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1. Enero - copia\4. BAE\"/>
    </mc:Choice>
  </mc:AlternateContent>
  <xr:revisionPtr revIDLastSave="0" documentId="13_ncr:1_{DD8178CC-7189-470B-8E13-AFE805C5B2BB}" xr6:coauthVersionLast="47" xr6:coauthVersionMax="47" xr10:uidLastSave="{00000000-0000-0000-0000-000000000000}"/>
  <bookViews>
    <workbookView xWindow="-110" yWindow="-110" windowWidth="19420" windowHeight="10300" tabRatio="571" xr2:uid="{00000000-000D-0000-FFFF-FFFF00000000}"/>
  </bookViews>
  <sheets>
    <sheet name="Índice" sheetId="49" r:id="rId1"/>
    <sheet name="01" sheetId="45" r:id="rId2"/>
    <sheet name="02" sheetId="54" r:id="rId3"/>
    <sheet name="Cuadro_Resumen" sheetId="53" state="hidden" r:id="rId4"/>
  </sheets>
  <definedNames>
    <definedName name="_xlnm.Print_Area" localSheetId="1">'01'!$B$1:$F$47</definedName>
    <definedName name="_xlnm.Print_Area" localSheetId="2">'02'!$A$1:$AA$96</definedName>
    <definedName name="_xlnm.Print_Area" localSheetId="0">Índice!$A$1:$B$7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49" l="1"/>
  <c r="B3" i="49"/>
  <c r="AA91" i="54"/>
  <c r="AA90" i="54"/>
  <c r="AA45" i="54"/>
  <c r="AA89" i="54"/>
  <c r="AY88" i="54"/>
  <c r="AY50" i="54" s="1"/>
  <c r="AX88" i="54"/>
  <c r="AX50" i="54" s="1"/>
  <c r="T50" i="54"/>
  <c r="H50" i="54"/>
  <c r="U50" i="54"/>
  <c r="I50" i="54"/>
  <c r="V50" i="54"/>
  <c r="J50" i="54"/>
  <c r="K50" i="54"/>
  <c r="L50" i="54"/>
  <c r="M50" i="54"/>
  <c r="N50" i="54"/>
  <c r="R50" i="54"/>
  <c r="F50" i="54"/>
  <c r="Z50" i="54"/>
  <c r="Y50" i="54"/>
  <c r="X50" i="54"/>
  <c r="W50" i="54"/>
  <c r="S50" i="54"/>
  <c r="G50" i="54"/>
  <c r="Z4" i="54"/>
  <c r="Y4" i="54"/>
  <c r="X4" i="54"/>
  <c r="W4" i="54"/>
  <c r="C4" i="45"/>
  <c r="D4" i="45"/>
  <c r="AW88" i="54"/>
  <c r="AW50" i="54" s="1"/>
  <c r="AV88" i="54"/>
  <c r="AV50" i="54" s="1"/>
  <c r="AU88" i="54"/>
  <c r="AU50" i="54" s="1"/>
  <c r="AT88" i="54"/>
  <c r="AT50" i="54" s="1"/>
  <c r="AS88" i="54"/>
  <c r="AS50" i="54" s="1"/>
  <c r="AR88" i="54"/>
  <c r="AR50" i="54" s="1"/>
  <c r="AQ88" i="54"/>
  <c r="AQ50" i="54" s="1"/>
  <c r="AP88" i="54"/>
  <c r="AP50" i="54" s="1"/>
  <c r="AO88" i="54"/>
  <c r="AO50" i="54" s="1"/>
  <c r="AN88" i="54"/>
  <c r="AN50" i="54" s="1"/>
  <c r="AM88" i="54"/>
  <c r="AM50" i="54" s="1"/>
  <c r="AL88" i="54"/>
  <c r="AL50" i="54" s="1"/>
  <c r="AK88" i="54"/>
  <c r="AK50" i="54" s="1"/>
  <c r="AJ88" i="54"/>
  <c r="AJ50" i="54" s="1"/>
  <c r="AI88" i="54"/>
  <c r="AI50" i="54" s="1"/>
  <c r="AH88" i="54"/>
  <c r="AH50" i="54" s="1"/>
  <c r="AG88" i="54"/>
  <c r="AG50" i="54" s="1"/>
  <c r="AF88" i="54"/>
  <c r="AF50" i="54" s="1"/>
  <c r="AE88" i="54"/>
  <c r="AE50" i="54" s="1"/>
  <c r="AD88" i="54"/>
  <c r="AD50" i="54" s="1"/>
  <c r="AC88" i="54"/>
  <c r="AC50" i="54" s="1"/>
  <c r="AB88" i="54"/>
  <c r="AB50" i="54" s="1"/>
  <c r="Q50" i="54"/>
  <c r="P50" i="54"/>
  <c r="O50" i="54"/>
  <c r="R4" i="54"/>
  <c r="P4" i="54"/>
  <c r="N4" i="54"/>
  <c r="AA88" i="54"/>
  <c r="AB4" i="54"/>
  <c r="AC4" i="54"/>
  <c r="AD4" i="54"/>
  <c r="AE4" i="54"/>
  <c r="AF4" i="54"/>
  <c r="AG4" i="54"/>
  <c r="AH4" i="54"/>
  <c r="AI4" i="54"/>
  <c r="AJ4" i="54"/>
  <c r="AK4" i="54"/>
  <c r="AL4" i="54"/>
  <c r="AM4" i="54"/>
  <c r="AN4" i="54"/>
  <c r="AO4" i="54"/>
  <c r="AP4" i="54"/>
  <c r="AQ4" i="54"/>
  <c r="AR4" i="54"/>
  <c r="AS4" i="54"/>
  <c r="AT4" i="54"/>
  <c r="AU4" i="54"/>
  <c r="AV4" i="54"/>
  <c r="AW4" i="54"/>
  <c r="AX4" i="54"/>
  <c r="AY4" i="54"/>
  <c r="AZ4" i="54"/>
  <c r="BA4" i="54"/>
  <c r="BB4" i="54"/>
  <c r="BC4" i="54"/>
  <c r="BD4" i="54"/>
  <c r="BE4" i="54"/>
  <c r="BF4" i="54"/>
  <c r="BG4" i="54"/>
  <c r="BH4" i="54"/>
  <c r="BI4" i="54"/>
  <c r="BJ4" i="54"/>
  <c r="BK4" i="54"/>
  <c r="BL4" i="54"/>
  <c r="BM4" i="54"/>
  <c r="BN4" i="54"/>
  <c r="BO4" i="54"/>
  <c r="BP4" i="54"/>
  <c r="BQ4" i="54"/>
  <c r="BR4" i="54"/>
  <c r="BS4" i="54"/>
  <c r="BT4" i="54"/>
  <c r="BU4" i="54"/>
  <c r="BV4" i="54"/>
  <c r="BW4" i="54"/>
  <c r="BX4" i="54"/>
  <c r="BY4" i="54"/>
  <c r="BZ4" i="54"/>
  <c r="CA4" i="54"/>
  <c r="CB4" i="54"/>
  <c r="CC4" i="54"/>
  <c r="CD4" i="54"/>
  <c r="CE4" i="54"/>
  <c r="CF4" i="54"/>
  <c r="CG4" i="54"/>
  <c r="CH4" i="54"/>
  <c r="CI4" i="54"/>
  <c r="CJ4" i="54"/>
  <c r="CK4" i="54"/>
  <c r="CL4" i="54"/>
  <c r="CM4" i="54"/>
  <c r="CN4" i="54"/>
  <c r="CO4" i="54"/>
  <c r="CP4" i="54"/>
  <c r="CQ4" i="54"/>
  <c r="CR4" i="54"/>
  <c r="CS4" i="54"/>
  <c r="CT4" i="54"/>
  <c r="CU4" i="54"/>
  <c r="CV4" i="54"/>
  <c r="CW4" i="54"/>
  <c r="CX4" i="54"/>
  <c r="CY4" i="54"/>
  <c r="CZ4" i="54"/>
  <c r="DA4" i="54"/>
  <c r="DB4" i="54"/>
  <c r="DC4" i="54"/>
  <c r="DD4" i="54"/>
  <c r="DE4" i="54"/>
  <c r="DF4" i="54"/>
  <c r="DG4" i="54"/>
  <c r="DH4" i="54"/>
  <c r="DI4" i="54"/>
  <c r="DJ4" i="54"/>
  <c r="DK4" i="54"/>
  <c r="DL4" i="54"/>
  <c r="DM4" i="54"/>
  <c r="DN4" i="54"/>
  <c r="DO4" i="54"/>
  <c r="DP4" i="54"/>
  <c r="DQ4" i="54"/>
  <c r="DR4" i="54"/>
  <c r="DS4" i="54"/>
  <c r="DT4" i="54"/>
  <c r="DU4" i="54"/>
  <c r="DV4" i="54"/>
  <c r="DW4" i="54"/>
  <c r="DX4" i="54"/>
  <c r="DY4" i="54"/>
  <c r="DZ4" i="54"/>
  <c r="EA4" i="54"/>
  <c r="EB4" i="54"/>
  <c r="EC4" i="54"/>
  <c r="ED4" i="54"/>
  <c r="EE4" i="54"/>
  <c r="EF4" i="54"/>
  <c r="EG4" i="54"/>
  <c r="EH4" i="54"/>
  <c r="EI4" i="54"/>
  <c r="EJ4" i="54"/>
  <c r="EK4" i="54"/>
  <c r="EL4" i="54"/>
  <c r="EM4" i="54"/>
  <c r="EN4" i="54"/>
  <c r="EO4" i="54"/>
  <c r="EP4" i="54"/>
  <c r="EQ4" i="54"/>
  <c r="ER4" i="54"/>
  <c r="ES4" i="54"/>
  <c r="ET4" i="54"/>
  <c r="EU4" i="54"/>
  <c r="EV4" i="54"/>
  <c r="EW4" i="54"/>
  <c r="EX4" i="54"/>
  <c r="EY4" i="54"/>
  <c r="EZ4" i="54"/>
  <c r="FA4" i="54"/>
  <c r="FB4" i="54"/>
  <c r="FC4" i="54"/>
  <c r="FD4" i="54"/>
  <c r="FE4" i="54"/>
  <c r="FF4" i="54"/>
  <c r="FG4" i="54"/>
  <c r="FH4" i="54"/>
  <c r="FI4" i="54"/>
  <c r="FJ4" i="54"/>
  <c r="FK4" i="54"/>
  <c r="FL4" i="54"/>
  <c r="FM4" i="54"/>
  <c r="FN4" i="54"/>
  <c r="FO4" i="54"/>
  <c r="FP4" i="54"/>
  <c r="FQ4" i="54"/>
  <c r="FR4" i="54"/>
  <c r="FS4" i="54"/>
  <c r="FT4" i="54"/>
  <c r="FU4" i="54"/>
  <c r="FV4" i="54"/>
  <c r="FW4" i="54"/>
  <c r="FX4" i="54"/>
  <c r="FY4" i="54"/>
  <c r="FZ4" i="54"/>
  <c r="GA4" i="54"/>
  <c r="GB4" i="54"/>
  <c r="GC4" i="54"/>
  <c r="GD4" i="54"/>
  <c r="GE4" i="54"/>
  <c r="GF4" i="54"/>
  <c r="GG4" i="54"/>
  <c r="GH4" i="54"/>
  <c r="GI4" i="54"/>
  <c r="GJ4" i="54"/>
  <c r="GK4" i="54"/>
  <c r="GL4" i="54"/>
  <c r="GM4" i="54"/>
  <c r="GN4" i="54"/>
  <c r="GO4" i="54"/>
  <c r="GP4" i="54"/>
  <c r="GQ4" i="54"/>
  <c r="GR4" i="54"/>
  <c r="GS4" i="54"/>
  <c r="GT4" i="54"/>
  <c r="GU4" i="54"/>
  <c r="GV4" i="54"/>
  <c r="GW4" i="54"/>
  <c r="GX4" i="54"/>
  <c r="GY4" i="54"/>
  <c r="GZ4" i="54"/>
  <c r="HA4" i="54"/>
  <c r="HB4" i="54"/>
  <c r="HC4" i="54"/>
  <c r="HD4" i="54"/>
  <c r="HE4" i="54"/>
  <c r="HF4" i="54"/>
  <c r="HG4" i="54"/>
  <c r="HH4" i="54"/>
  <c r="HI4" i="54"/>
  <c r="HJ4" i="54"/>
  <c r="HK4" i="54"/>
  <c r="HL4" i="54"/>
  <c r="HM4" i="54"/>
  <c r="HN4" i="54"/>
  <c r="HO4" i="54"/>
  <c r="HP4" i="54"/>
  <c r="HQ4" i="54"/>
  <c r="HR4" i="54"/>
  <c r="HS4" i="54"/>
  <c r="HT4" i="54"/>
  <c r="HU4" i="54"/>
  <c r="HV4" i="54"/>
  <c r="HW4" i="54"/>
  <c r="HX4" i="54"/>
  <c r="HY4" i="54"/>
  <c r="HZ4" i="54"/>
  <c r="IA4" i="54"/>
  <c r="IB4" i="54"/>
  <c r="IC4" i="54"/>
  <c r="ID4" i="54"/>
  <c r="IE4" i="54"/>
  <c r="IF4" i="54"/>
  <c r="IG4" i="54"/>
  <c r="IH4" i="54"/>
  <c r="II4" i="54"/>
  <c r="IJ4" i="54"/>
  <c r="IK4" i="54"/>
  <c r="IL4" i="54"/>
  <c r="IM4" i="54"/>
  <c r="IN4" i="54"/>
  <c r="IO4" i="54"/>
  <c r="IP4" i="54"/>
  <c r="IQ4" i="54"/>
  <c r="IR4" i="54"/>
  <c r="IS4" i="54"/>
  <c r="IT4" i="54"/>
  <c r="IU4" i="54"/>
  <c r="IV4" i="54"/>
  <c r="IW4" i="54"/>
  <c r="IX4" i="54"/>
  <c r="IY4" i="54"/>
  <c r="IZ4" i="54"/>
  <c r="JA4" i="54"/>
  <c r="JB4" i="54"/>
  <c r="JC4" i="54"/>
  <c r="JD4" i="54"/>
  <c r="JE4" i="54"/>
  <c r="JF4" i="54"/>
  <c r="JG4" i="54"/>
  <c r="JH4" i="54"/>
  <c r="JI4" i="54"/>
  <c r="JJ4" i="54"/>
  <c r="JK4" i="54"/>
  <c r="JL4" i="54"/>
  <c r="JM4" i="54"/>
  <c r="JN4" i="54"/>
  <c r="JO4" i="54"/>
  <c r="JP4" i="54"/>
  <c r="JQ4" i="54"/>
  <c r="JR4" i="54"/>
  <c r="JS4" i="54"/>
  <c r="JT4" i="54"/>
  <c r="JU4" i="54"/>
  <c r="JV4" i="54"/>
  <c r="JW4" i="54"/>
  <c r="JX4" i="54"/>
  <c r="JY4" i="54"/>
  <c r="JZ4" i="54"/>
  <c r="KA4" i="54"/>
  <c r="KB4" i="54"/>
  <c r="KC4" i="54"/>
  <c r="KD4" i="54"/>
  <c r="KE4" i="54"/>
  <c r="KF4" i="54"/>
  <c r="KG4" i="54"/>
  <c r="KH4" i="54"/>
  <c r="KI4" i="54"/>
  <c r="KJ4" i="54"/>
  <c r="KK4" i="54"/>
  <c r="KL4" i="54"/>
  <c r="KM4" i="54"/>
  <c r="KN4" i="54"/>
  <c r="KO4" i="54"/>
  <c r="KP4" i="54"/>
  <c r="KQ4" i="54"/>
  <c r="KR4" i="54"/>
  <c r="KS4" i="54"/>
  <c r="KT4" i="54"/>
  <c r="KU4" i="54"/>
  <c r="KV4" i="54"/>
  <c r="KW4" i="54"/>
  <c r="KX4" i="54"/>
  <c r="KY4" i="54"/>
  <c r="KZ4" i="54"/>
  <c r="LA4" i="54"/>
  <c r="LB4" i="54"/>
  <c r="LC4" i="54"/>
  <c r="LD4" i="54"/>
  <c r="LE4" i="54"/>
  <c r="LF4" i="54"/>
  <c r="LG4" i="54"/>
  <c r="LH4" i="54"/>
  <c r="LI4" i="54"/>
  <c r="LJ4" i="54"/>
  <c r="LK4" i="54"/>
  <c r="LL4" i="54"/>
  <c r="LM4" i="54"/>
  <c r="LN4" i="54"/>
  <c r="LO4" i="54"/>
  <c r="LP4" i="54"/>
  <c r="LQ4" i="54"/>
  <c r="LR4" i="54"/>
  <c r="LS4" i="54"/>
  <c r="LT4" i="54"/>
  <c r="LU4" i="54"/>
  <c r="LV4" i="54"/>
  <c r="LW4" i="54"/>
  <c r="LX4" i="54"/>
  <c r="LY4" i="54"/>
  <c r="LZ4" i="54"/>
  <c r="MA4" i="54"/>
  <c r="MB4" i="54"/>
  <c r="MC4" i="54"/>
  <c r="MD4" i="54"/>
  <c r="ME4" i="54"/>
  <c r="MF4" i="54"/>
  <c r="MG4" i="54"/>
  <c r="MH4" i="54"/>
  <c r="MI4" i="54"/>
  <c r="MJ4" i="54"/>
  <c r="MK4" i="54"/>
  <c r="ML4" i="54"/>
  <c r="MM4" i="54"/>
  <c r="MN4" i="54"/>
  <c r="MO4" i="54"/>
  <c r="MP4" i="54"/>
  <c r="MQ4" i="54"/>
  <c r="MR4" i="54"/>
  <c r="MS4" i="54"/>
  <c r="MT4" i="54"/>
  <c r="MU4" i="54"/>
  <c r="MV4" i="54"/>
  <c r="MW4" i="54"/>
  <c r="MX4" i="54"/>
  <c r="MY4" i="54"/>
  <c r="MZ4" i="54"/>
  <c r="NA4" i="54"/>
  <c r="NB4" i="54"/>
  <c r="NC4" i="54"/>
  <c r="ND4" i="54"/>
  <c r="NE4" i="54"/>
  <c r="NF4" i="54"/>
  <c r="NG4" i="54"/>
  <c r="NH4" i="54"/>
  <c r="NI4" i="54"/>
  <c r="NJ4" i="54"/>
  <c r="NK4" i="54"/>
  <c r="NL4" i="54"/>
  <c r="NM4" i="54"/>
  <c r="NN4" i="54"/>
  <c r="NO4" i="54"/>
  <c r="NP4" i="54"/>
  <c r="NQ4" i="54"/>
  <c r="NR4" i="54"/>
  <c r="NS4" i="54"/>
  <c r="NT4" i="54"/>
  <c r="NU4" i="54"/>
  <c r="NV4" i="54"/>
  <c r="NW4" i="54"/>
  <c r="NX4" i="54"/>
  <c r="NY4" i="54"/>
  <c r="NZ4" i="54"/>
  <c r="OA4" i="54"/>
  <c r="OB4" i="54"/>
  <c r="OC4" i="54"/>
  <c r="OD4" i="54"/>
  <c r="OE4" i="54"/>
  <c r="OF4" i="54"/>
  <c r="OG4" i="54"/>
  <c r="OH4" i="54"/>
  <c r="OI4" i="54"/>
  <c r="OJ4" i="54"/>
  <c r="OK4" i="54"/>
  <c r="OL4" i="54"/>
  <c r="OM4" i="54"/>
  <c r="ON4" i="54"/>
  <c r="OO4" i="54"/>
  <c r="OP4" i="54"/>
  <c r="OQ4" i="54"/>
  <c r="OR4" i="54"/>
  <c r="OS4" i="54"/>
  <c r="OT4" i="54"/>
  <c r="OU4" i="54"/>
  <c r="OV4" i="54"/>
  <c r="OW4" i="54"/>
  <c r="OX4" i="54"/>
  <c r="OY4" i="54"/>
  <c r="OZ4" i="54"/>
  <c r="PA4" i="54"/>
  <c r="PB4" i="54"/>
  <c r="PC4" i="54"/>
  <c r="PD4" i="54"/>
  <c r="PE4" i="54"/>
  <c r="PF4" i="54"/>
  <c r="PG4" i="54"/>
  <c r="PH4" i="54"/>
  <c r="PI4" i="54"/>
  <c r="PJ4" i="54"/>
  <c r="PK4" i="54"/>
  <c r="PL4" i="54"/>
  <c r="PM4" i="54"/>
  <c r="PN4" i="54"/>
  <c r="PO4" i="54"/>
  <c r="PP4" i="54"/>
  <c r="PQ4" i="54"/>
  <c r="PR4" i="54"/>
  <c r="PS4" i="54"/>
  <c r="PT4" i="54"/>
  <c r="PU4" i="54"/>
  <c r="PV4" i="54"/>
  <c r="PW4" i="54"/>
  <c r="PX4" i="54"/>
  <c r="PY4" i="54"/>
  <c r="PZ4" i="54"/>
  <c r="QA4" i="54"/>
  <c r="QB4" i="54"/>
  <c r="QC4" i="54"/>
  <c r="QD4" i="54"/>
  <c r="QE4" i="54"/>
  <c r="QF4" i="54"/>
  <c r="QG4" i="54"/>
  <c r="QH4" i="54"/>
  <c r="QI4" i="54"/>
  <c r="QJ4" i="54"/>
  <c r="QK4" i="54"/>
  <c r="QL4" i="54"/>
  <c r="QM4" i="54"/>
  <c r="QN4" i="54"/>
  <c r="QO4" i="54"/>
  <c r="QP4" i="54"/>
  <c r="QQ4" i="54"/>
  <c r="QR4" i="54"/>
  <c r="QS4" i="54"/>
  <c r="QT4" i="54"/>
  <c r="QU4" i="54"/>
  <c r="QV4" i="54"/>
  <c r="QW4" i="54"/>
  <c r="QX4" i="54"/>
  <c r="QY4" i="54"/>
  <c r="QZ4" i="54"/>
  <c r="RA4" i="54"/>
  <c r="RB4" i="54"/>
  <c r="RC4" i="54"/>
  <c r="RD4" i="54"/>
  <c r="RE4" i="54"/>
  <c r="RF4" i="54"/>
  <c r="RG4" i="54"/>
  <c r="RH4" i="54"/>
  <c r="RI4" i="54"/>
  <c r="RJ4" i="54"/>
  <c r="RK4" i="54"/>
  <c r="RL4" i="54"/>
  <c r="RM4" i="54"/>
  <c r="RN4" i="54"/>
  <c r="RO4" i="54"/>
  <c r="RP4" i="54"/>
  <c r="RQ4" i="54"/>
  <c r="RR4" i="54"/>
  <c r="RS4" i="54"/>
  <c r="RT4" i="54"/>
  <c r="RU4" i="54"/>
  <c r="RV4" i="54"/>
  <c r="RW4" i="54"/>
  <c r="RX4" i="54"/>
  <c r="RY4" i="54"/>
  <c r="RZ4" i="54"/>
  <c r="SA4" i="54"/>
  <c r="SB4" i="54"/>
  <c r="SC4" i="54"/>
  <c r="SD4" i="54"/>
  <c r="SE4" i="54"/>
  <c r="SF4" i="54"/>
  <c r="SG4" i="54"/>
  <c r="SH4" i="54"/>
  <c r="SI4" i="54"/>
  <c r="SJ4" i="54"/>
  <c r="SK4" i="54"/>
  <c r="SL4" i="54"/>
  <c r="SM4" i="54"/>
  <c r="SN4" i="54"/>
  <c r="SO4" i="54"/>
  <c r="SP4" i="54"/>
  <c r="SQ4" i="54"/>
  <c r="SR4" i="54"/>
  <c r="SS4" i="54"/>
  <c r="ST4" i="54"/>
  <c r="SU4" i="54"/>
  <c r="SV4" i="54"/>
  <c r="SW4" i="54"/>
  <c r="SX4" i="54"/>
  <c r="SY4" i="54"/>
  <c r="SZ4" i="54"/>
  <c r="TA4" i="54"/>
  <c r="TB4" i="54"/>
  <c r="TC4" i="54"/>
  <c r="TD4" i="54"/>
  <c r="TE4" i="54"/>
  <c r="TF4" i="54"/>
  <c r="TG4" i="54"/>
  <c r="TH4" i="54"/>
  <c r="TI4" i="54"/>
  <c r="TJ4" i="54"/>
  <c r="TK4" i="54"/>
  <c r="TL4" i="54"/>
  <c r="TM4" i="54"/>
  <c r="TN4" i="54"/>
  <c r="TO4" i="54"/>
  <c r="TP4" i="54"/>
  <c r="TQ4" i="54"/>
  <c r="TR4" i="54"/>
  <c r="TS4" i="54"/>
  <c r="TT4" i="54"/>
  <c r="TU4" i="54"/>
  <c r="TV4" i="54"/>
  <c r="TW4" i="54"/>
  <c r="TX4" i="54"/>
  <c r="TY4" i="54"/>
  <c r="TZ4" i="54"/>
  <c r="UA4" i="54"/>
  <c r="UB4" i="54"/>
  <c r="UC4" i="54"/>
  <c r="UD4" i="54"/>
  <c r="UE4" i="54"/>
  <c r="UF4" i="54"/>
  <c r="UG4" i="54"/>
  <c r="UH4" i="54"/>
  <c r="UI4" i="54"/>
  <c r="UJ4" i="54"/>
  <c r="UK4" i="54"/>
  <c r="UL4" i="54"/>
  <c r="UM4" i="54"/>
  <c r="UN4" i="54"/>
  <c r="UO4" i="54"/>
  <c r="UP4" i="54"/>
  <c r="UQ4" i="54"/>
  <c r="UR4" i="54"/>
  <c r="US4" i="54"/>
  <c r="UT4" i="54"/>
  <c r="UU4" i="54"/>
  <c r="UV4" i="54"/>
  <c r="UW4" i="54"/>
  <c r="UX4" i="54"/>
  <c r="UY4" i="54"/>
  <c r="UZ4" i="54"/>
  <c r="VA4" i="54"/>
  <c r="VB4" i="54"/>
  <c r="VC4" i="54"/>
  <c r="VD4" i="54"/>
  <c r="VE4" i="54"/>
  <c r="VF4" i="54"/>
  <c r="VG4" i="54"/>
  <c r="VH4" i="54"/>
  <c r="VI4" i="54"/>
  <c r="VJ4" i="54"/>
  <c r="VK4" i="54"/>
  <c r="VL4" i="54"/>
  <c r="VM4" i="54"/>
  <c r="VN4" i="54"/>
  <c r="VO4" i="54"/>
  <c r="VP4" i="54"/>
  <c r="VQ4" i="54"/>
  <c r="VR4" i="54"/>
  <c r="VS4" i="54"/>
  <c r="VT4" i="54"/>
  <c r="VU4" i="54"/>
  <c r="VV4" i="54"/>
  <c r="VW4" i="54"/>
  <c r="VX4" i="54"/>
  <c r="VY4" i="54"/>
  <c r="VZ4" i="54"/>
  <c r="WA4" i="54"/>
  <c r="WB4" i="54"/>
  <c r="WC4" i="54"/>
  <c r="WD4" i="54"/>
  <c r="WE4" i="54"/>
  <c r="WF4" i="54"/>
  <c r="WG4" i="54"/>
  <c r="WH4" i="54"/>
  <c r="WI4" i="54"/>
  <c r="WJ4" i="54"/>
  <c r="WK4" i="54"/>
  <c r="WL4" i="54"/>
  <c r="WM4" i="54"/>
  <c r="WN4" i="54"/>
  <c r="WO4" i="54"/>
  <c r="WP4" i="54"/>
  <c r="WQ4" i="54"/>
  <c r="WR4" i="54"/>
  <c r="WS4" i="54"/>
  <c r="WT4" i="54"/>
  <c r="WU4" i="54"/>
  <c r="WV4" i="54"/>
  <c r="WW4" i="54"/>
  <c r="WX4" i="54"/>
  <c r="WY4" i="54"/>
  <c r="WZ4" i="54"/>
  <c r="XA4" i="54"/>
  <c r="XB4" i="54"/>
  <c r="XC4" i="54"/>
  <c r="XD4" i="54"/>
  <c r="XE4" i="54"/>
  <c r="XF4" i="54"/>
  <c r="XG4" i="54"/>
  <c r="XH4" i="54"/>
  <c r="XI4" i="54"/>
  <c r="XJ4" i="54"/>
  <c r="XK4" i="54"/>
  <c r="XL4" i="54"/>
  <c r="XM4" i="54"/>
  <c r="XN4" i="54"/>
  <c r="XO4" i="54"/>
  <c r="XP4" i="54"/>
  <c r="XQ4" i="54"/>
  <c r="XR4" i="54"/>
  <c r="XS4" i="54"/>
  <c r="XT4" i="54"/>
  <c r="XU4" i="54"/>
  <c r="XV4" i="54"/>
  <c r="XW4" i="54"/>
  <c r="XX4" i="54"/>
  <c r="XY4" i="54"/>
  <c r="XZ4" i="54"/>
  <c r="YA4" i="54"/>
  <c r="YB4" i="54"/>
  <c r="YC4" i="54"/>
  <c r="YD4" i="54"/>
  <c r="YE4" i="54"/>
  <c r="YF4" i="54"/>
  <c r="YG4" i="54"/>
  <c r="YH4" i="54"/>
  <c r="YI4" i="54"/>
  <c r="YJ4" i="54"/>
  <c r="YK4" i="54"/>
  <c r="YL4" i="54"/>
  <c r="YM4" i="54"/>
  <c r="YN4" i="54"/>
  <c r="YO4" i="54"/>
  <c r="YP4" i="54"/>
  <c r="YQ4" i="54"/>
  <c r="YR4" i="54"/>
  <c r="YS4" i="54"/>
  <c r="YT4" i="54"/>
  <c r="YU4" i="54"/>
  <c r="YV4" i="54"/>
  <c r="YW4" i="54"/>
  <c r="YX4" i="54"/>
  <c r="YY4" i="54"/>
  <c r="YZ4" i="54"/>
  <c r="ZA4" i="54"/>
  <c r="ZB4" i="54"/>
  <c r="ZC4" i="54"/>
  <c r="ZD4" i="54"/>
  <c r="ZE4" i="54"/>
  <c r="ZF4" i="54"/>
  <c r="ZG4" i="54"/>
  <c r="ZH4" i="54"/>
  <c r="ZI4" i="54"/>
  <c r="ZJ4" i="54"/>
  <c r="ZK4" i="54"/>
  <c r="ZL4" i="54"/>
  <c r="ZM4" i="54"/>
  <c r="ZN4" i="54"/>
  <c r="ZO4" i="54"/>
  <c r="ZP4" i="54"/>
  <c r="ZQ4" i="54"/>
  <c r="ZR4" i="54"/>
  <c r="ZS4" i="54"/>
  <c r="ZT4" i="54"/>
  <c r="ZU4" i="54"/>
  <c r="ZV4" i="54"/>
  <c r="ZW4" i="54"/>
  <c r="ZX4" i="54"/>
  <c r="ZY4" i="54"/>
  <c r="ZZ4" i="54"/>
  <c r="AAA4" i="54"/>
  <c r="AAB4" i="54"/>
  <c r="AAC4" i="54"/>
  <c r="AAD4" i="54"/>
  <c r="AAE4" i="54"/>
  <c r="AAF4" i="54"/>
  <c r="AAG4" i="54"/>
  <c r="AAH4" i="54"/>
  <c r="AAI4" i="54"/>
  <c r="AAJ4" i="54"/>
  <c r="AAK4" i="54"/>
  <c r="AAL4" i="54"/>
  <c r="AAM4" i="54"/>
  <c r="AAN4" i="54"/>
  <c r="AAO4" i="54"/>
  <c r="AAP4" i="54"/>
  <c r="AAQ4" i="54"/>
  <c r="AAR4" i="54"/>
  <c r="AAS4" i="54"/>
  <c r="AAT4" i="54"/>
  <c r="AAU4" i="54"/>
  <c r="AAV4" i="54"/>
  <c r="AAW4" i="54"/>
  <c r="AAX4" i="54"/>
  <c r="AAY4" i="54"/>
  <c r="AAZ4" i="54"/>
  <c r="ABA4" i="54"/>
  <c r="ABB4" i="54"/>
  <c r="ABC4" i="54"/>
  <c r="ABD4" i="54"/>
  <c r="ABE4" i="54"/>
  <c r="ABF4" i="54"/>
  <c r="ABG4" i="54"/>
  <c r="ABH4" i="54"/>
  <c r="ABI4" i="54"/>
  <c r="ABJ4" i="54"/>
  <c r="ABK4" i="54"/>
  <c r="ABL4" i="54"/>
  <c r="ABM4" i="54"/>
  <c r="ABN4" i="54"/>
  <c r="ABO4" i="54"/>
  <c r="ABP4" i="54"/>
  <c r="ABQ4" i="54"/>
  <c r="ABR4" i="54"/>
  <c r="ABS4" i="54"/>
  <c r="ABT4" i="54"/>
  <c r="ABU4" i="54"/>
  <c r="ABV4" i="54"/>
  <c r="ABW4" i="54"/>
  <c r="ABX4" i="54"/>
  <c r="ABY4" i="54"/>
  <c r="ABZ4" i="54"/>
  <c r="ACA4" i="54"/>
  <c r="ACB4" i="54"/>
  <c r="ACC4" i="54"/>
  <c r="ACD4" i="54"/>
  <c r="ACE4" i="54"/>
  <c r="ACF4" i="54"/>
  <c r="ACG4" i="54"/>
  <c r="ACH4" i="54"/>
  <c r="ACI4" i="54"/>
  <c r="ACJ4" i="54"/>
  <c r="ACK4" i="54"/>
  <c r="ACL4" i="54"/>
  <c r="ACM4" i="54"/>
  <c r="ACN4" i="54"/>
  <c r="ACO4" i="54"/>
  <c r="ACP4" i="54"/>
  <c r="ACQ4" i="54"/>
  <c r="ACR4" i="54"/>
  <c r="ACS4" i="54"/>
  <c r="ACT4" i="54"/>
  <c r="ACU4" i="54"/>
  <c r="ACV4" i="54"/>
  <c r="ACW4" i="54"/>
  <c r="ACX4" i="54"/>
  <c r="ACY4" i="54"/>
  <c r="ACZ4" i="54"/>
  <c r="ADA4" i="54"/>
  <c r="ADB4" i="54"/>
  <c r="ADC4" i="54"/>
  <c r="ADD4" i="54"/>
  <c r="ADE4" i="54"/>
  <c r="ADF4" i="54"/>
  <c r="ADG4" i="54"/>
  <c r="ADH4" i="54"/>
  <c r="ADI4" i="54"/>
  <c r="ADJ4" i="54"/>
  <c r="ADK4" i="54"/>
  <c r="ADL4" i="54"/>
  <c r="ADM4" i="54"/>
  <c r="ADN4" i="54"/>
  <c r="ADO4" i="54"/>
  <c r="ADP4" i="54"/>
  <c r="ADQ4" i="54"/>
  <c r="ADR4" i="54"/>
  <c r="ADS4" i="54"/>
  <c r="ADT4" i="54"/>
  <c r="ADU4" i="54"/>
  <c r="ADV4" i="54"/>
  <c r="ADW4" i="54"/>
  <c r="ADX4" i="54"/>
  <c r="ADY4" i="54"/>
  <c r="ADZ4" i="54"/>
  <c r="AEA4" i="54"/>
  <c r="AEB4" i="54"/>
  <c r="AEC4" i="54"/>
  <c r="AED4" i="54"/>
  <c r="AEE4" i="54"/>
  <c r="AEF4" i="54"/>
  <c r="AEG4" i="54"/>
  <c r="AEH4" i="54"/>
  <c r="AEI4" i="54"/>
  <c r="AEJ4" i="54"/>
  <c r="AEK4" i="54"/>
  <c r="AEL4" i="54"/>
  <c r="AEM4" i="54"/>
  <c r="AEN4" i="54"/>
  <c r="AEO4" i="54"/>
  <c r="AEP4" i="54"/>
  <c r="AEQ4" i="54"/>
  <c r="AER4" i="54"/>
  <c r="AES4" i="54"/>
  <c r="AET4" i="54"/>
  <c r="AEU4" i="54"/>
  <c r="AEV4" i="54"/>
  <c r="AEW4" i="54"/>
  <c r="AEX4" i="54"/>
  <c r="AEY4" i="54"/>
  <c r="AEZ4" i="54"/>
  <c r="AFA4" i="54"/>
  <c r="AFB4" i="54"/>
  <c r="AFC4" i="54"/>
  <c r="AFD4" i="54"/>
  <c r="AFE4" i="54"/>
  <c r="AFF4" i="54"/>
  <c r="AFG4" i="54"/>
  <c r="AFH4" i="54"/>
  <c r="AFI4" i="54"/>
  <c r="AFJ4" i="54"/>
  <c r="AFK4" i="54"/>
  <c r="AFL4" i="54"/>
  <c r="AFM4" i="54"/>
  <c r="AFN4" i="54"/>
  <c r="AFO4" i="54"/>
  <c r="AFP4" i="54"/>
  <c r="AFQ4" i="54"/>
  <c r="AFR4" i="54"/>
  <c r="AFS4" i="54"/>
  <c r="AFT4" i="54"/>
  <c r="AFU4" i="54"/>
  <c r="AFV4" i="54"/>
  <c r="AFW4" i="54"/>
  <c r="AFX4" i="54"/>
  <c r="AFY4" i="54"/>
  <c r="AFZ4" i="54"/>
  <c r="AGA4" i="54"/>
  <c r="AGB4" i="54"/>
  <c r="AGC4" i="54"/>
  <c r="AGD4" i="54"/>
  <c r="AGE4" i="54"/>
  <c r="AGF4" i="54"/>
  <c r="AGG4" i="54"/>
  <c r="AGH4" i="54"/>
  <c r="AGI4" i="54"/>
  <c r="AGJ4" i="54"/>
  <c r="AGK4" i="54"/>
  <c r="AGL4" i="54"/>
  <c r="AGM4" i="54"/>
  <c r="AGN4" i="54"/>
  <c r="AGO4" i="54"/>
  <c r="AGP4" i="54"/>
  <c r="AGQ4" i="54"/>
  <c r="AGR4" i="54"/>
  <c r="AGS4" i="54"/>
  <c r="AGT4" i="54"/>
  <c r="AGU4" i="54"/>
  <c r="AGV4" i="54"/>
  <c r="AGW4" i="54"/>
  <c r="AGX4" i="54"/>
  <c r="AGY4" i="54"/>
  <c r="AGZ4" i="54"/>
  <c r="AHA4" i="54"/>
  <c r="AHB4" i="54"/>
  <c r="AHC4" i="54"/>
  <c r="AHD4" i="54"/>
  <c r="AHE4" i="54"/>
  <c r="AHF4" i="54"/>
  <c r="AHG4" i="54"/>
  <c r="AHH4" i="54"/>
  <c r="AHI4" i="54"/>
  <c r="AHJ4" i="54"/>
  <c r="AHK4" i="54"/>
  <c r="AHL4" i="54"/>
  <c r="AHM4" i="54"/>
  <c r="AHN4" i="54"/>
  <c r="AHO4" i="54"/>
  <c r="AHP4" i="54"/>
  <c r="AHQ4" i="54"/>
  <c r="AHR4" i="54"/>
  <c r="AHS4" i="54"/>
  <c r="AHT4" i="54"/>
  <c r="AHU4" i="54"/>
  <c r="AHV4" i="54"/>
  <c r="AHW4" i="54"/>
  <c r="AHX4" i="54"/>
  <c r="AHY4" i="54"/>
  <c r="AHZ4" i="54"/>
  <c r="AIA4" i="54"/>
  <c r="AIB4" i="54"/>
  <c r="AIC4" i="54"/>
  <c r="AID4" i="54"/>
  <c r="AIE4" i="54"/>
  <c r="AIF4" i="54"/>
  <c r="AIG4" i="54"/>
  <c r="AIH4" i="54"/>
  <c r="AII4" i="54"/>
  <c r="AIJ4" i="54"/>
  <c r="AIK4" i="54"/>
  <c r="AIL4" i="54"/>
  <c r="AIM4" i="54"/>
  <c r="AIN4" i="54"/>
  <c r="AIO4" i="54"/>
  <c r="AIP4" i="54"/>
  <c r="AIQ4" i="54"/>
  <c r="AIR4" i="54"/>
  <c r="AIS4" i="54"/>
  <c r="AIT4" i="54"/>
  <c r="AIU4" i="54"/>
  <c r="AIV4" i="54"/>
  <c r="AIW4" i="54"/>
  <c r="AIX4" i="54"/>
  <c r="AIY4" i="54"/>
  <c r="AIZ4" i="54"/>
  <c r="AJA4" i="54"/>
  <c r="AJB4" i="54"/>
  <c r="AJC4" i="54"/>
  <c r="AJD4" i="54"/>
  <c r="AJE4" i="54"/>
  <c r="AJF4" i="54"/>
  <c r="AJG4" i="54"/>
  <c r="AJH4" i="54"/>
  <c r="AJI4" i="54"/>
  <c r="AJJ4" i="54"/>
  <c r="AJK4" i="54"/>
  <c r="AJL4" i="54"/>
  <c r="AJM4" i="54"/>
  <c r="AJN4" i="54"/>
  <c r="AJO4" i="54"/>
  <c r="AJP4" i="54"/>
  <c r="AJQ4" i="54"/>
  <c r="AJR4" i="54"/>
  <c r="AJS4" i="54"/>
  <c r="AJT4" i="54"/>
  <c r="AJU4" i="54"/>
  <c r="AJV4" i="54"/>
  <c r="AJW4" i="54"/>
  <c r="AJX4" i="54"/>
  <c r="AJY4" i="54"/>
  <c r="AJZ4" i="54"/>
  <c r="AKA4" i="54"/>
  <c r="AKB4" i="54"/>
  <c r="AKC4" i="54"/>
  <c r="AKD4" i="54"/>
  <c r="AKE4" i="54"/>
  <c r="AKF4" i="54"/>
  <c r="AKG4" i="54"/>
  <c r="AKH4" i="54"/>
  <c r="AKI4" i="54"/>
  <c r="AKJ4" i="54"/>
  <c r="AKK4" i="54"/>
  <c r="AKL4" i="54"/>
  <c r="AKM4" i="54"/>
  <c r="AKN4" i="54"/>
  <c r="AKO4" i="54"/>
  <c r="AKP4" i="54"/>
  <c r="AKQ4" i="54"/>
  <c r="AKR4" i="54"/>
  <c r="AKS4" i="54"/>
  <c r="AKT4" i="54"/>
  <c r="AKU4" i="54"/>
  <c r="AKV4" i="54"/>
  <c r="AKW4" i="54"/>
  <c r="AKX4" i="54"/>
  <c r="AKY4" i="54"/>
  <c r="AKZ4" i="54"/>
  <c r="ALA4" i="54"/>
  <c r="ALB4" i="54"/>
  <c r="ALC4" i="54"/>
  <c r="ALD4" i="54"/>
  <c r="ALE4" i="54"/>
  <c r="ALF4" i="54"/>
  <c r="ALG4" i="54"/>
  <c r="ALH4" i="54"/>
  <c r="ALI4" i="54"/>
  <c r="ALJ4" i="54"/>
  <c r="ALK4" i="54"/>
  <c r="ALL4" i="54"/>
  <c r="ALM4" i="54"/>
  <c r="ALN4" i="54"/>
  <c r="ALO4" i="54"/>
  <c r="ALP4" i="54"/>
  <c r="ALQ4" i="54"/>
  <c r="ALR4" i="54"/>
  <c r="ALS4" i="54"/>
  <c r="ALT4" i="54"/>
  <c r="ALU4" i="54"/>
  <c r="ALV4" i="54"/>
  <c r="ALW4" i="54"/>
  <c r="ALX4" i="54"/>
  <c r="ALY4" i="54"/>
  <c r="ALZ4" i="54"/>
  <c r="AMA4" i="54"/>
  <c r="AMB4" i="54"/>
  <c r="AMC4" i="54"/>
  <c r="AMD4" i="54"/>
  <c r="AME4" i="54"/>
  <c r="AMF4" i="54"/>
  <c r="AMG4" i="54"/>
  <c r="AMH4" i="54"/>
  <c r="AMI4" i="54"/>
  <c r="AMJ4" i="54"/>
  <c r="AMK4" i="54"/>
  <c r="AML4" i="54"/>
  <c r="AMM4" i="54"/>
  <c r="AMN4" i="54"/>
  <c r="AMO4" i="54"/>
  <c r="AMP4" i="54"/>
  <c r="AMQ4" i="54"/>
  <c r="AMR4" i="54"/>
  <c r="AMS4" i="54"/>
  <c r="AMT4" i="54"/>
  <c r="AMU4" i="54"/>
  <c r="AMV4" i="54"/>
  <c r="AMW4" i="54"/>
  <c r="AMX4" i="54"/>
  <c r="AMY4" i="54"/>
  <c r="AMZ4" i="54"/>
  <c r="ANA4" i="54"/>
  <c r="ANB4" i="54"/>
  <c r="ANC4" i="54"/>
  <c r="AND4" i="54"/>
  <c r="ANE4" i="54"/>
  <c r="ANF4" i="54"/>
  <c r="ANG4" i="54"/>
  <c r="ANH4" i="54"/>
  <c r="ANI4" i="54"/>
  <c r="ANJ4" i="54"/>
  <c r="ANK4" i="54"/>
  <c r="ANL4" i="54"/>
  <c r="ANM4" i="54"/>
  <c r="ANN4" i="54"/>
  <c r="ANO4" i="54"/>
  <c r="ANP4" i="54"/>
  <c r="ANQ4" i="54"/>
  <c r="ANR4" i="54"/>
  <c r="ANS4" i="54"/>
  <c r="ANT4" i="54"/>
  <c r="ANU4" i="54"/>
  <c r="ANV4" i="54"/>
  <c r="ANW4" i="54"/>
  <c r="ANX4" i="54"/>
  <c r="ANY4" i="54"/>
  <c r="ANZ4" i="54"/>
  <c r="AOA4" i="54"/>
  <c r="AOB4" i="54"/>
  <c r="AOC4" i="54"/>
  <c r="AOD4" i="54"/>
  <c r="AOE4" i="54"/>
  <c r="AOF4" i="54"/>
  <c r="AOG4" i="54"/>
  <c r="AOH4" i="54"/>
  <c r="AOI4" i="54"/>
  <c r="AOJ4" i="54"/>
  <c r="AOK4" i="54"/>
  <c r="AOL4" i="54"/>
  <c r="AOM4" i="54"/>
  <c r="AON4" i="54"/>
  <c r="AOO4" i="54"/>
  <c r="AOP4" i="54"/>
  <c r="AOQ4" i="54"/>
  <c r="AOR4" i="54"/>
  <c r="AOS4" i="54"/>
  <c r="AOT4" i="54"/>
  <c r="AOU4" i="54"/>
  <c r="AOV4" i="54"/>
  <c r="AOW4" i="54"/>
  <c r="AOX4" i="54"/>
  <c r="AOY4" i="54"/>
  <c r="AOZ4" i="54"/>
  <c r="APA4" i="54"/>
  <c r="APB4" i="54"/>
  <c r="APC4" i="54"/>
  <c r="APD4" i="54"/>
  <c r="APE4" i="54"/>
  <c r="APF4" i="54"/>
  <c r="APG4" i="54"/>
  <c r="APH4" i="54"/>
  <c r="API4" i="54"/>
  <c r="APJ4" i="54"/>
  <c r="APK4" i="54"/>
  <c r="APL4" i="54"/>
  <c r="APM4" i="54"/>
  <c r="APN4" i="54"/>
  <c r="APO4" i="54"/>
  <c r="APP4" i="54"/>
  <c r="APQ4" i="54"/>
  <c r="APR4" i="54"/>
  <c r="APS4" i="54"/>
  <c r="APT4" i="54"/>
  <c r="APU4" i="54"/>
  <c r="APV4" i="54"/>
  <c r="APW4" i="54"/>
  <c r="APX4" i="54"/>
  <c r="APY4" i="54"/>
  <c r="APZ4" i="54"/>
  <c r="AQA4" i="54"/>
  <c r="AQB4" i="54"/>
  <c r="AQC4" i="54"/>
  <c r="AQD4" i="54"/>
  <c r="AQE4" i="54"/>
  <c r="AQF4" i="54"/>
  <c r="AQG4" i="54"/>
  <c r="AQH4" i="54"/>
  <c r="AQI4" i="54"/>
  <c r="AQJ4" i="54"/>
  <c r="AQK4" i="54"/>
  <c r="AQL4" i="54"/>
  <c r="AQM4" i="54"/>
  <c r="AQN4" i="54"/>
  <c r="AQO4" i="54"/>
  <c r="AQP4" i="54"/>
  <c r="AQQ4" i="54"/>
  <c r="AQR4" i="54"/>
  <c r="AQS4" i="54"/>
  <c r="AQT4" i="54"/>
  <c r="AQU4" i="54"/>
  <c r="AQV4" i="54"/>
  <c r="AQW4" i="54"/>
  <c r="AQX4" i="54"/>
  <c r="AQY4" i="54"/>
  <c r="AQZ4" i="54"/>
  <c r="ARA4" i="54"/>
  <c r="ARB4" i="54"/>
  <c r="ARC4" i="54"/>
  <c r="ARD4" i="54"/>
  <c r="ARE4" i="54"/>
  <c r="ARF4" i="54"/>
  <c r="ARG4" i="54"/>
  <c r="ARH4" i="54"/>
  <c r="ARI4" i="54"/>
  <c r="ARJ4" i="54"/>
  <c r="ARK4" i="54"/>
  <c r="ARL4" i="54"/>
  <c r="ARM4" i="54"/>
  <c r="ARN4" i="54"/>
  <c r="ARO4" i="54"/>
  <c r="ARP4" i="54"/>
  <c r="ARQ4" i="54"/>
  <c r="ARR4" i="54"/>
  <c r="ARS4" i="54"/>
  <c r="ART4" i="54"/>
  <c r="ARU4" i="54"/>
  <c r="ARV4" i="54"/>
  <c r="ARW4" i="54"/>
  <c r="ARX4" i="54"/>
  <c r="ARY4" i="54"/>
  <c r="ARZ4" i="54"/>
  <c r="ASA4" i="54"/>
  <c r="ASB4" i="54"/>
  <c r="ASC4" i="54"/>
  <c r="ASD4" i="54"/>
  <c r="ASE4" i="54"/>
  <c r="ASF4" i="54"/>
  <c r="ASG4" i="54"/>
  <c r="ASH4" i="54"/>
  <c r="ASI4" i="54"/>
  <c r="ASJ4" i="54"/>
  <c r="ASK4" i="54"/>
  <c r="ASL4" i="54"/>
  <c r="ASM4" i="54"/>
  <c r="ASN4" i="54"/>
  <c r="ASO4" i="54"/>
  <c r="ASP4" i="54"/>
  <c r="ASQ4" i="54"/>
  <c r="ASR4" i="54"/>
  <c r="ASS4" i="54"/>
  <c r="AST4" i="54"/>
  <c r="ASU4" i="54"/>
  <c r="ASV4" i="54"/>
  <c r="ASW4" i="54"/>
  <c r="ASX4" i="54"/>
  <c r="ASY4" i="54"/>
  <c r="ASZ4" i="54"/>
  <c r="ATA4" i="54"/>
  <c r="ATB4" i="54"/>
  <c r="ATC4" i="54"/>
  <c r="ATD4" i="54"/>
  <c r="ATE4" i="54"/>
  <c r="ATF4" i="54"/>
  <c r="ATG4" i="54"/>
  <c r="ATH4" i="54"/>
  <c r="ATI4" i="54"/>
  <c r="ATJ4" i="54"/>
  <c r="ATK4" i="54"/>
  <c r="ATL4" i="54"/>
  <c r="ATM4" i="54"/>
  <c r="ATN4" i="54"/>
  <c r="ATO4" i="54"/>
  <c r="ATP4" i="54"/>
  <c r="ATQ4" i="54"/>
  <c r="ATR4" i="54"/>
  <c r="ATS4" i="54"/>
  <c r="ATT4" i="54"/>
  <c r="ATU4" i="54"/>
  <c r="ATV4" i="54"/>
  <c r="ATW4" i="54"/>
  <c r="ATX4" i="54"/>
  <c r="ATY4" i="54"/>
  <c r="ATZ4" i="54"/>
  <c r="AUA4" i="54"/>
  <c r="AUB4" i="54"/>
  <c r="AUC4" i="54"/>
  <c r="AUD4" i="54"/>
  <c r="AUE4" i="54"/>
  <c r="AUF4" i="54"/>
  <c r="AUG4" i="54"/>
  <c r="AUH4" i="54"/>
  <c r="AUI4" i="54"/>
  <c r="AUJ4" i="54"/>
  <c r="AUK4" i="54"/>
  <c r="AUL4" i="54"/>
  <c r="AUM4" i="54"/>
  <c r="AUN4" i="54"/>
  <c r="AUO4" i="54"/>
  <c r="AUP4" i="54"/>
  <c r="AUQ4" i="54"/>
  <c r="AUR4" i="54"/>
  <c r="AUS4" i="54"/>
  <c r="AUT4" i="54"/>
  <c r="AUU4" i="54"/>
  <c r="AUV4" i="54"/>
  <c r="AUW4" i="54"/>
  <c r="AUX4" i="54"/>
  <c r="AUY4" i="54"/>
  <c r="AUZ4" i="54"/>
  <c r="AVA4" i="54"/>
  <c r="AVB4" i="54"/>
  <c r="AVC4" i="54"/>
  <c r="AVD4" i="54"/>
  <c r="AVE4" i="54"/>
  <c r="AVF4" i="54"/>
  <c r="AVG4" i="54"/>
  <c r="AVH4" i="54"/>
  <c r="AVI4" i="54"/>
  <c r="AVJ4" i="54"/>
  <c r="AVK4" i="54"/>
  <c r="AVL4" i="54"/>
  <c r="AVM4" i="54"/>
  <c r="AVN4" i="54"/>
  <c r="AVO4" i="54"/>
  <c r="AVP4" i="54"/>
  <c r="AVQ4" i="54"/>
  <c r="AVR4" i="54"/>
  <c r="AVS4" i="54"/>
  <c r="AVT4" i="54"/>
  <c r="AVU4" i="54"/>
  <c r="AVV4" i="54"/>
  <c r="AVW4" i="54"/>
  <c r="AVX4" i="54"/>
  <c r="AVY4" i="54"/>
  <c r="AVZ4" i="54"/>
  <c r="AWA4" i="54"/>
  <c r="AWB4" i="54"/>
  <c r="AWC4" i="54"/>
  <c r="AWD4" i="54"/>
  <c r="AWE4" i="54"/>
  <c r="AWF4" i="54"/>
  <c r="AWG4" i="54"/>
  <c r="AWH4" i="54"/>
  <c r="AWI4" i="54"/>
  <c r="AWJ4" i="54"/>
  <c r="AWK4" i="54"/>
  <c r="AWL4" i="54"/>
  <c r="AWM4" i="54"/>
  <c r="AWN4" i="54"/>
  <c r="AWO4" i="54"/>
  <c r="AWP4" i="54"/>
  <c r="AWQ4" i="54"/>
  <c r="AWR4" i="54"/>
  <c r="AWS4" i="54"/>
  <c r="AWT4" i="54"/>
  <c r="AWU4" i="54"/>
  <c r="AWV4" i="54"/>
  <c r="AWW4" i="54"/>
  <c r="AWX4" i="54"/>
  <c r="AWY4" i="54"/>
  <c r="AWZ4" i="54"/>
  <c r="AXA4" i="54"/>
  <c r="AXB4" i="54"/>
  <c r="AXC4" i="54"/>
  <c r="AXD4" i="54"/>
  <c r="AXE4" i="54"/>
  <c r="AXF4" i="54"/>
  <c r="AXG4" i="54"/>
  <c r="AXH4" i="54"/>
  <c r="AXI4" i="54"/>
  <c r="AXJ4" i="54"/>
  <c r="AXK4" i="54"/>
  <c r="AXL4" i="54"/>
  <c r="AXM4" i="54"/>
  <c r="AXN4" i="54"/>
  <c r="AXO4" i="54"/>
  <c r="AXP4" i="54"/>
  <c r="AXQ4" i="54"/>
  <c r="AXR4" i="54"/>
  <c r="AXS4" i="54"/>
  <c r="AXT4" i="54"/>
  <c r="AXU4" i="54"/>
  <c r="AXV4" i="54"/>
  <c r="AXW4" i="54"/>
  <c r="AXX4" i="54"/>
  <c r="AXY4" i="54"/>
  <c r="AXZ4" i="54"/>
  <c r="AYA4" i="54"/>
  <c r="AYB4" i="54"/>
  <c r="AYC4" i="54"/>
  <c r="AYD4" i="54"/>
  <c r="AYE4" i="54"/>
  <c r="AYF4" i="54"/>
  <c r="AYG4" i="54"/>
  <c r="AYH4" i="54"/>
  <c r="AYI4" i="54"/>
  <c r="AYJ4" i="54"/>
  <c r="AYK4" i="54"/>
  <c r="AYL4" i="54"/>
  <c r="AYM4" i="54"/>
  <c r="AYN4" i="54"/>
  <c r="AYO4" i="54"/>
  <c r="AYP4" i="54"/>
  <c r="AYQ4" i="54"/>
  <c r="AYR4" i="54"/>
  <c r="AYS4" i="54"/>
  <c r="AYT4" i="54"/>
  <c r="AYU4" i="54"/>
  <c r="AYV4" i="54"/>
  <c r="AYW4" i="54"/>
  <c r="AYX4" i="54"/>
  <c r="AYY4" i="54"/>
  <c r="AYZ4" i="54"/>
  <c r="AZA4" i="54"/>
  <c r="AZB4" i="54"/>
  <c r="AZC4" i="54"/>
  <c r="AZD4" i="54"/>
  <c r="AZE4" i="54"/>
  <c r="AZF4" i="54"/>
  <c r="AZG4" i="54"/>
  <c r="AZH4" i="54"/>
  <c r="AZI4" i="54"/>
  <c r="AZJ4" i="54"/>
  <c r="AZK4" i="54"/>
  <c r="AZL4" i="54"/>
  <c r="AZM4" i="54"/>
  <c r="AZN4" i="54"/>
  <c r="AZO4" i="54"/>
  <c r="AZP4" i="54"/>
  <c r="AZQ4" i="54"/>
  <c r="AZR4" i="54"/>
  <c r="AZS4" i="54"/>
  <c r="AZT4" i="54"/>
  <c r="AZU4" i="54"/>
  <c r="AZV4" i="54"/>
  <c r="AZW4" i="54"/>
  <c r="AZX4" i="54"/>
  <c r="AZY4" i="54"/>
  <c r="AZZ4" i="54"/>
  <c r="BAA4" i="54"/>
  <c r="BAB4" i="54"/>
  <c r="BAC4" i="54"/>
  <c r="BAD4" i="54"/>
  <c r="BAE4" i="54"/>
  <c r="BAF4" i="54"/>
  <c r="BAG4" i="54"/>
  <c r="BAH4" i="54"/>
  <c r="BAI4" i="54"/>
  <c r="BAJ4" i="54"/>
  <c r="BAK4" i="54"/>
  <c r="BAL4" i="54"/>
  <c r="BAM4" i="54"/>
  <c r="BAN4" i="54"/>
  <c r="BAO4" i="54"/>
  <c r="BAP4" i="54"/>
  <c r="BAQ4" i="54"/>
  <c r="BAR4" i="54"/>
  <c r="BAS4" i="54"/>
  <c r="BAT4" i="54"/>
  <c r="BAU4" i="54"/>
  <c r="BAV4" i="54"/>
  <c r="BAW4" i="54"/>
  <c r="BAX4" i="54"/>
  <c r="BAY4" i="54"/>
  <c r="BAZ4" i="54"/>
  <c r="BBA4" i="54"/>
  <c r="BBB4" i="54"/>
  <c r="BBC4" i="54"/>
  <c r="BBD4" i="54"/>
  <c r="BBE4" i="54"/>
  <c r="BBF4" i="54"/>
  <c r="BBG4" i="54"/>
  <c r="BBH4" i="54"/>
  <c r="BBI4" i="54"/>
  <c r="BBJ4" i="54"/>
  <c r="BBK4" i="54"/>
  <c r="BBL4" i="54"/>
  <c r="BBM4" i="54"/>
  <c r="BBN4" i="54"/>
  <c r="BBO4" i="54"/>
  <c r="BBP4" i="54"/>
  <c r="BBQ4" i="54"/>
  <c r="BBR4" i="54"/>
  <c r="BBS4" i="54"/>
  <c r="BBT4" i="54"/>
  <c r="BBU4" i="54"/>
  <c r="BBV4" i="54"/>
  <c r="BBW4" i="54"/>
  <c r="BBX4" i="54"/>
  <c r="BBY4" i="54"/>
  <c r="BBZ4" i="54"/>
  <c r="BCA4" i="54"/>
  <c r="BCB4" i="54"/>
  <c r="BCC4" i="54"/>
  <c r="BCD4" i="54"/>
  <c r="BCE4" i="54"/>
  <c r="BCF4" i="54"/>
  <c r="BCG4" i="54"/>
  <c r="BCH4" i="54"/>
  <c r="BCI4" i="54"/>
  <c r="BCJ4" i="54"/>
  <c r="BCK4" i="54"/>
  <c r="BCL4" i="54"/>
  <c r="BCM4" i="54"/>
  <c r="BCN4" i="54"/>
  <c r="BCO4" i="54"/>
  <c r="BCP4" i="54"/>
  <c r="BCQ4" i="54"/>
  <c r="BCR4" i="54"/>
  <c r="BCS4" i="54"/>
  <c r="BCT4" i="54"/>
  <c r="BCU4" i="54"/>
  <c r="BCV4" i="54"/>
  <c r="BCW4" i="54"/>
  <c r="BCX4" i="54"/>
  <c r="BCY4" i="54"/>
  <c r="BCZ4" i="54"/>
  <c r="BDA4" i="54"/>
  <c r="BDB4" i="54"/>
  <c r="BDC4" i="54"/>
  <c r="BDD4" i="54"/>
  <c r="BDE4" i="54"/>
  <c r="BDF4" i="54"/>
  <c r="BDG4" i="54"/>
  <c r="BDH4" i="54"/>
  <c r="BDI4" i="54"/>
  <c r="BDJ4" i="54"/>
  <c r="BDK4" i="54"/>
  <c r="BDL4" i="54"/>
  <c r="BDM4" i="54"/>
  <c r="BDN4" i="54"/>
  <c r="BDO4" i="54"/>
  <c r="BDP4" i="54"/>
  <c r="BDQ4" i="54"/>
  <c r="BDR4" i="54"/>
  <c r="BDS4" i="54"/>
  <c r="BDT4" i="54"/>
  <c r="BDU4" i="54"/>
  <c r="BDV4" i="54"/>
  <c r="BDW4" i="54"/>
  <c r="BDX4" i="54"/>
  <c r="BDY4" i="54"/>
  <c r="BDZ4" i="54"/>
  <c r="BEA4" i="54"/>
  <c r="BEB4" i="54"/>
  <c r="BEC4" i="54"/>
  <c r="BED4" i="54"/>
  <c r="BEE4" i="54"/>
  <c r="BEF4" i="54"/>
  <c r="BEG4" i="54"/>
  <c r="BEH4" i="54"/>
  <c r="BEI4" i="54"/>
  <c r="BEJ4" i="54"/>
  <c r="BEK4" i="54"/>
  <c r="BEL4" i="54"/>
  <c r="BEM4" i="54"/>
  <c r="BEN4" i="54"/>
  <c r="BEO4" i="54"/>
  <c r="BEP4" i="54"/>
  <c r="BEQ4" i="54"/>
  <c r="BER4" i="54"/>
  <c r="BES4" i="54"/>
  <c r="BET4" i="54"/>
  <c r="BEU4" i="54"/>
  <c r="BEV4" i="54"/>
  <c r="BEW4" i="54"/>
  <c r="BEX4" i="54"/>
  <c r="BEY4" i="54"/>
  <c r="BEZ4" i="54"/>
  <c r="BFA4" i="54"/>
  <c r="BFB4" i="54"/>
  <c r="BFC4" i="54"/>
  <c r="BFD4" i="54"/>
  <c r="BFE4" i="54"/>
  <c r="BFF4" i="54"/>
  <c r="BFG4" i="54"/>
  <c r="BFH4" i="54"/>
  <c r="BFI4" i="54"/>
  <c r="BFJ4" i="54"/>
  <c r="BFK4" i="54"/>
  <c r="BFL4" i="54"/>
  <c r="BFM4" i="54"/>
  <c r="BFN4" i="54"/>
  <c r="BFO4" i="54"/>
  <c r="BFP4" i="54"/>
  <c r="BFQ4" i="54"/>
  <c r="BFR4" i="54"/>
  <c r="BFS4" i="54"/>
  <c r="BFT4" i="54"/>
  <c r="BFU4" i="54"/>
  <c r="BFV4" i="54"/>
  <c r="BFW4" i="54"/>
  <c r="BFX4" i="54"/>
  <c r="BFY4" i="54"/>
  <c r="BFZ4" i="54"/>
  <c r="BGA4" i="54"/>
  <c r="BGB4" i="54"/>
  <c r="BGC4" i="54"/>
  <c r="BGD4" i="54"/>
  <c r="BGE4" i="54"/>
  <c r="BGF4" i="54"/>
  <c r="BGG4" i="54"/>
  <c r="BGH4" i="54"/>
  <c r="BGI4" i="54"/>
  <c r="BGJ4" i="54"/>
  <c r="BGK4" i="54"/>
  <c r="BGL4" i="54"/>
  <c r="BGM4" i="54"/>
  <c r="BGN4" i="54"/>
  <c r="BGO4" i="54"/>
  <c r="BGP4" i="54"/>
  <c r="BGQ4" i="54"/>
  <c r="BGR4" i="54"/>
  <c r="BGS4" i="54"/>
  <c r="BGT4" i="54"/>
  <c r="BGU4" i="54"/>
  <c r="BGV4" i="54"/>
  <c r="BGW4" i="54"/>
  <c r="BGX4" i="54"/>
  <c r="BGY4" i="54"/>
  <c r="BGZ4" i="54"/>
  <c r="BHA4" i="54"/>
  <c r="BHB4" i="54"/>
  <c r="BHC4" i="54"/>
  <c r="BHD4" i="54"/>
  <c r="BHE4" i="54"/>
  <c r="BHF4" i="54"/>
  <c r="BHG4" i="54"/>
  <c r="BHH4" i="54"/>
  <c r="BHI4" i="54"/>
  <c r="BHJ4" i="54"/>
  <c r="BHK4" i="54"/>
  <c r="BHL4" i="54"/>
  <c r="BHM4" i="54"/>
  <c r="BHN4" i="54"/>
  <c r="BHO4" i="54"/>
  <c r="BHP4" i="54"/>
  <c r="BHQ4" i="54"/>
  <c r="BHR4" i="54"/>
  <c r="BHS4" i="54"/>
  <c r="BHT4" i="54"/>
  <c r="BHU4" i="54"/>
  <c r="BHV4" i="54"/>
  <c r="BHW4" i="54"/>
  <c r="BHX4" i="54"/>
  <c r="BHY4" i="54"/>
  <c r="BHZ4" i="54"/>
  <c r="BIA4" i="54"/>
  <c r="BIB4" i="54"/>
  <c r="BIC4" i="54"/>
  <c r="BID4" i="54"/>
  <c r="BIE4" i="54"/>
  <c r="BIF4" i="54"/>
  <c r="BIG4" i="54"/>
  <c r="BIH4" i="54"/>
  <c r="BII4" i="54"/>
  <c r="BIJ4" i="54"/>
  <c r="BIK4" i="54"/>
  <c r="BIL4" i="54"/>
  <c r="BIM4" i="54"/>
  <c r="BIN4" i="54"/>
  <c r="BIO4" i="54"/>
  <c r="BIP4" i="54"/>
  <c r="BIQ4" i="54"/>
  <c r="BIR4" i="54"/>
  <c r="BIS4" i="54"/>
  <c r="BIT4" i="54"/>
  <c r="BIU4" i="54"/>
  <c r="BIV4" i="54"/>
  <c r="BIW4" i="54"/>
  <c r="BIX4" i="54"/>
  <c r="BIY4" i="54"/>
  <c r="BIZ4" i="54"/>
  <c r="BJA4" i="54"/>
  <c r="BJB4" i="54"/>
  <c r="BJC4" i="54"/>
  <c r="BJD4" i="54"/>
  <c r="BJE4" i="54"/>
  <c r="BJF4" i="54"/>
  <c r="BJG4" i="54"/>
  <c r="BJH4" i="54"/>
  <c r="BJI4" i="54"/>
  <c r="BJJ4" i="54"/>
  <c r="BJK4" i="54"/>
  <c r="BJL4" i="54"/>
  <c r="BJM4" i="54"/>
  <c r="BJN4" i="54"/>
  <c r="BJO4" i="54"/>
  <c r="BJP4" i="54"/>
  <c r="BJQ4" i="54"/>
  <c r="BJR4" i="54"/>
  <c r="BJS4" i="54"/>
  <c r="BJT4" i="54"/>
  <c r="BJU4" i="54"/>
  <c r="BJV4" i="54"/>
  <c r="BJW4" i="54"/>
  <c r="BJX4" i="54"/>
  <c r="BJY4" i="54"/>
  <c r="BJZ4" i="54"/>
  <c r="BKA4" i="54"/>
  <c r="BKB4" i="54"/>
  <c r="BKC4" i="54"/>
  <c r="BKD4" i="54"/>
  <c r="BKE4" i="54"/>
  <c r="BKF4" i="54"/>
  <c r="BKG4" i="54"/>
  <c r="BKH4" i="54"/>
  <c r="BKI4" i="54"/>
  <c r="BKJ4" i="54"/>
  <c r="BKK4" i="54"/>
  <c r="BKL4" i="54"/>
  <c r="BKM4" i="54"/>
  <c r="BKN4" i="54"/>
  <c r="BKO4" i="54"/>
  <c r="BKP4" i="54"/>
  <c r="BKQ4" i="54"/>
  <c r="BKR4" i="54"/>
  <c r="BKS4" i="54"/>
  <c r="BKT4" i="54"/>
  <c r="BKU4" i="54"/>
  <c r="BKV4" i="54"/>
  <c r="BKW4" i="54"/>
  <c r="BKX4" i="54"/>
  <c r="BKY4" i="54"/>
  <c r="BKZ4" i="54"/>
  <c r="BLA4" i="54"/>
  <c r="BLB4" i="54"/>
  <c r="BLC4" i="54"/>
  <c r="BLD4" i="54"/>
  <c r="BLE4" i="54"/>
  <c r="BLF4" i="54"/>
  <c r="BLG4" i="54"/>
  <c r="BLH4" i="54"/>
  <c r="BLI4" i="54"/>
  <c r="BLJ4" i="54"/>
  <c r="BLK4" i="54"/>
  <c r="BLL4" i="54"/>
  <c r="BLM4" i="54"/>
  <c r="BLN4" i="54"/>
  <c r="BLO4" i="54"/>
  <c r="BLP4" i="54"/>
  <c r="BLQ4" i="54"/>
  <c r="BLR4" i="54"/>
  <c r="BLS4" i="54"/>
  <c r="BLT4" i="54"/>
  <c r="BLU4" i="54"/>
  <c r="BLV4" i="54"/>
  <c r="BLW4" i="54"/>
  <c r="BLX4" i="54"/>
  <c r="BLY4" i="54"/>
  <c r="BLZ4" i="54"/>
  <c r="BMA4" i="54"/>
  <c r="BMB4" i="54"/>
  <c r="BMC4" i="54"/>
  <c r="BMD4" i="54"/>
  <c r="BME4" i="54"/>
  <c r="BMF4" i="54"/>
  <c r="BMG4" i="54"/>
  <c r="BMH4" i="54"/>
  <c r="BMI4" i="54"/>
  <c r="BMJ4" i="54"/>
  <c r="BMK4" i="54"/>
  <c r="BML4" i="54"/>
  <c r="BMM4" i="54"/>
  <c r="BMN4" i="54"/>
  <c r="BMO4" i="54"/>
  <c r="BMP4" i="54"/>
  <c r="BMQ4" i="54"/>
  <c r="BMR4" i="54"/>
  <c r="BMS4" i="54"/>
  <c r="BMT4" i="54"/>
  <c r="BMU4" i="54"/>
  <c r="BMV4" i="54"/>
  <c r="BMW4" i="54"/>
  <c r="BMX4" i="54"/>
  <c r="BMY4" i="54"/>
  <c r="BMZ4" i="54"/>
  <c r="BNA4" i="54"/>
  <c r="BNB4" i="54"/>
  <c r="BNC4" i="54"/>
  <c r="BND4" i="54"/>
  <c r="BNE4" i="54"/>
  <c r="BNF4" i="54"/>
  <c r="BNG4" i="54"/>
  <c r="BNH4" i="54"/>
  <c r="BNI4" i="54"/>
  <c r="BNJ4" i="54"/>
  <c r="BNK4" i="54"/>
  <c r="BNL4" i="54"/>
  <c r="BNM4" i="54"/>
  <c r="BNN4" i="54"/>
  <c r="BNO4" i="54"/>
  <c r="BNP4" i="54"/>
  <c r="BNQ4" i="54"/>
  <c r="BNR4" i="54"/>
  <c r="BNS4" i="54"/>
  <c r="BNT4" i="54"/>
  <c r="BNU4" i="54"/>
  <c r="BNV4" i="54"/>
  <c r="BNW4" i="54"/>
  <c r="BNX4" i="54"/>
  <c r="BNY4" i="54"/>
  <c r="BNZ4" i="54"/>
  <c r="BOA4" i="54"/>
  <c r="BOB4" i="54"/>
  <c r="BOC4" i="54"/>
  <c r="BOD4" i="54"/>
  <c r="BOE4" i="54"/>
  <c r="BOF4" i="54"/>
  <c r="BOG4" i="54"/>
  <c r="BOH4" i="54"/>
  <c r="BOI4" i="54"/>
  <c r="BOJ4" i="54"/>
  <c r="BOK4" i="54"/>
  <c r="BOL4" i="54"/>
  <c r="BOM4" i="54"/>
  <c r="BON4" i="54"/>
  <c r="BOO4" i="54"/>
  <c r="BOP4" i="54"/>
  <c r="BOQ4" i="54"/>
  <c r="BOR4" i="54"/>
  <c r="BOS4" i="54"/>
  <c r="BOT4" i="54"/>
  <c r="BOU4" i="54"/>
  <c r="BOV4" i="54"/>
  <c r="BOW4" i="54"/>
  <c r="BOX4" i="54"/>
  <c r="BOY4" i="54"/>
  <c r="BOZ4" i="54"/>
  <c r="BPA4" i="54"/>
  <c r="BPB4" i="54"/>
  <c r="BPC4" i="54"/>
  <c r="BPD4" i="54"/>
  <c r="BPE4" i="54"/>
  <c r="BPF4" i="54"/>
  <c r="BPG4" i="54"/>
  <c r="BPH4" i="54"/>
  <c r="BPI4" i="54"/>
  <c r="BPJ4" i="54"/>
  <c r="BPK4" i="54"/>
  <c r="BPL4" i="54"/>
  <c r="BPM4" i="54"/>
  <c r="BPN4" i="54"/>
  <c r="BPO4" i="54"/>
  <c r="BPP4" i="54"/>
  <c r="BPQ4" i="54"/>
  <c r="BPR4" i="54"/>
  <c r="BPS4" i="54"/>
  <c r="BPT4" i="54"/>
  <c r="BPU4" i="54"/>
  <c r="BPV4" i="54"/>
  <c r="BPW4" i="54"/>
  <c r="BPX4" i="54"/>
  <c r="BPY4" i="54"/>
  <c r="BPZ4" i="54"/>
  <c r="BQA4" i="54"/>
  <c r="BQB4" i="54"/>
  <c r="BQC4" i="54"/>
  <c r="BQD4" i="54"/>
  <c r="BQE4" i="54"/>
  <c r="BQF4" i="54"/>
  <c r="BQG4" i="54"/>
  <c r="BQH4" i="54"/>
  <c r="BQI4" i="54"/>
  <c r="BQJ4" i="54"/>
  <c r="BQK4" i="54"/>
  <c r="BQL4" i="54"/>
  <c r="BQM4" i="54"/>
  <c r="BQN4" i="54"/>
  <c r="BQO4" i="54"/>
  <c r="BQP4" i="54"/>
  <c r="BQQ4" i="54"/>
  <c r="BQR4" i="54"/>
  <c r="BQS4" i="54"/>
  <c r="BQT4" i="54"/>
  <c r="BQU4" i="54"/>
  <c r="BQV4" i="54"/>
  <c r="BQW4" i="54"/>
  <c r="BQX4" i="54"/>
  <c r="BQY4" i="54"/>
  <c r="BQZ4" i="54"/>
  <c r="BRA4" i="54"/>
  <c r="BRB4" i="54"/>
  <c r="BRC4" i="54"/>
  <c r="BRD4" i="54"/>
  <c r="BRE4" i="54"/>
  <c r="BRF4" i="54"/>
  <c r="BRG4" i="54"/>
  <c r="BRH4" i="54"/>
  <c r="BRI4" i="54"/>
  <c r="BRJ4" i="54"/>
  <c r="BRK4" i="54"/>
  <c r="BRL4" i="54"/>
  <c r="BRM4" i="54"/>
  <c r="BRN4" i="54"/>
  <c r="BRO4" i="54"/>
  <c r="BRP4" i="54"/>
  <c r="BRQ4" i="54"/>
  <c r="BRR4" i="54"/>
  <c r="BRS4" i="54"/>
  <c r="BRT4" i="54"/>
  <c r="BRU4" i="54"/>
  <c r="BRV4" i="54"/>
  <c r="BRW4" i="54"/>
  <c r="BRX4" i="54"/>
  <c r="BRY4" i="54"/>
  <c r="BRZ4" i="54"/>
  <c r="BSA4" i="54"/>
  <c r="BSB4" i="54"/>
  <c r="BSC4" i="54"/>
  <c r="BSD4" i="54"/>
  <c r="BSE4" i="54"/>
  <c r="BSF4" i="54"/>
  <c r="BSG4" i="54"/>
  <c r="BSH4" i="54"/>
  <c r="BSI4" i="54"/>
  <c r="BSJ4" i="54"/>
  <c r="BSK4" i="54"/>
  <c r="BSL4" i="54"/>
  <c r="BSM4" i="54"/>
  <c r="BSN4" i="54"/>
  <c r="BSO4" i="54"/>
  <c r="BSP4" i="54"/>
  <c r="BSQ4" i="54"/>
  <c r="BSR4" i="54"/>
  <c r="BSS4" i="54"/>
  <c r="BST4" i="54"/>
  <c r="BSU4" i="54"/>
  <c r="BSV4" i="54"/>
  <c r="BSW4" i="54"/>
  <c r="BSX4" i="54"/>
  <c r="BSY4" i="54"/>
  <c r="BSZ4" i="54"/>
  <c r="BTA4" i="54"/>
  <c r="BTB4" i="54"/>
  <c r="BTC4" i="54"/>
  <c r="BTD4" i="54"/>
  <c r="BTE4" i="54"/>
  <c r="BTF4" i="54"/>
  <c r="BTG4" i="54"/>
  <c r="BTH4" i="54"/>
  <c r="BTI4" i="54"/>
  <c r="BTJ4" i="54"/>
  <c r="BTK4" i="54"/>
  <c r="BTL4" i="54"/>
  <c r="BTM4" i="54"/>
  <c r="BTN4" i="54"/>
  <c r="BTO4" i="54"/>
  <c r="BTP4" i="54"/>
  <c r="BTQ4" i="54"/>
  <c r="BTR4" i="54"/>
  <c r="BTS4" i="54"/>
  <c r="BTT4" i="54"/>
  <c r="BTU4" i="54"/>
  <c r="BTV4" i="54"/>
  <c r="BTW4" i="54"/>
  <c r="BTX4" i="54"/>
  <c r="BTY4" i="54"/>
  <c r="BTZ4" i="54"/>
  <c r="BUA4" i="54"/>
  <c r="BUB4" i="54"/>
  <c r="BUC4" i="54"/>
  <c r="BUD4" i="54"/>
  <c r="BUE4" i="54"/>
  <c r="BUF4" i="54"/>
  <c r="BUG4" i="54"/>
  <c r="BUH4" i="54"/>
  <c r="BUI4" i="54"/>
  <c r="BUJ4" i="54"/>
  <c r="BUK4" i="54"/>
  <c r="BUL4" i="54"/>
  <c r="BUM4" i="54"/>
  <c r="BUN4" i="54"/>
  <c r="BUO4" i="54"/>
  <c r="BUP4" i="54"/>
  <c r="BUQ4" i="54"/>
  <c r="BUR4" i="54"/>
  <c r="BUS4" i="54"/>
  <c r="BUT4" i="54"/>
  <c r="BUU4" i="54"/>
  <c r="BUV4" i="54"/>
  <c r="BUW4" i="54"/>
  <c r="BUX4" i="54"/>
  <c r="BUY4" i="54"/>
  <c r="BUZ4" i="54"/>
  <c r="BVA4" i="54"/>
  <c r="BVB4" i="54"/>
  <c r="BVC4" i="54"/>
  <c r="BVD4" i="54"/>
  <c r="BVE4" i="54"/>
  <c r="BVF4" i="54"/>
  <c r="BVG4" i="54"/>
  <c r="BVH4" i="54"/>
  <c r="BVI4" i="54"/>
  <c r="BVJ4" i="54"/>
  <c r="BVK4" i="54"/>
  <c r="BVL4" i="54"/>
  <c r="BVM4" i="54"/>
  <c r="BVN4" i="54"/>
  <c r="BVO4" i="54"/>
  <c r="BVP4" i="54"/>
  <c r="BVQ4" i="54"/>
  <c r="BVR4" i="54"/>
  <c r="BVS4" i="54"/>
  <c r="BVT4" i="54"/>
  <c r="BVU4" i="54"/>
  <c r="BVV4" i="54"/>
  <c r="BVW4" i="54"/>
  <c r="BVX4" i="54"/>
  <c r="BVY4" i="54"/>
  <c r="BVZ4" i="54"/>
  <c r="BWA4" i="54"/>
  <c r="BWB4" i="54"/>
  <c r="BWC4" i="54"/>
  <c r="BWD4" i="54"/>
  <c r="BWE4" i="54"/>
  <c r="BWF4" i="54"/>
  <c r="BWG4" i="54"/>
  <c r="BWH4" i="54"/>
  <c r="BWI4" i="54"/>
  <c r="BWJ4" i="54"/>
  <c r="BWK4" i="54"/>
  <c r="BWL4" i="54"/>
  <c r="BWM4" i="54"/>
  <c r="BWN4" i="54"/>
  <c r="BWO4" i="54"/>
  <c r="BWP4" i="54"/>
  <c r="BWQ4" i="54"/>
  <c r="BWR4" i="54"/>
  <c r="BWS4" i="54"/>
  <c r="BWT4" i="54"/>
  <c r="BWU4" i="54"/>
  <c r="BWV4" i="54"/>
  <c r="BWW4" i="54"/>
  <c r="BWX4" i="54"/>
  <c r="BWY4" i="54"/>
  <c r="BWZ4" i="54"/>
  <c r="BXA4" i="54"/>
  <c r="BXB4" i="54"/>
  <c r="BXC4" i="54"/>
  <c r="BXD4" i="54"/>
  <c r="BXE4" i="54"/>
  <c r="BXF4" i="54"/>
  <c r="BXG4" i="54"/>
  <c r="BXH4" i="54"/>
  <c r="BXI4" i="54"/>
  <c r="BXJ4" i="54"/>
  <c r="BXK4" i="54"/>
  <c r="BXL4" i="54"/>
  <c r="BXM4" i="54"/>
  <c r="BXN4" i="54"/>
  <c r="BXO4" i="54"/>
  <c r="BXP4" i="54"/>
  <c r="BXQ4" i="54"/>
  <c r="BXR4" i="54"/>
  <c r="BXS4" i="54"/>
  <c r="BXT4" i="54"/>
  <c r="BXU4" i="54"/>
  <c r="BXV4" i="54"/>
  <c r="BXW4" i="54"/>
  <c r="BXX4" i="54"/>
  <c r="BXY4" i="54"/>
  <c r="BXZ4" i="54"/>
  <c r="BYA4" i="54"/>
  <c r="BYB4" i="54"/>
  <c r="BYC4" i="54"/>
  <c r="BYD4" i="54"/>
  <c r="BYE4" i="54"/>
  <c r="BYF4" i="54"/>
  <c r="BYG4" i="54"/>
  <c r="BYH4" i="54"/>
  <c r="BYI4" i="54"/>
  <c r="BYJ4" i="54"/>
  <c r="BYK4" i="54"/>
  <c r="BYL4" i="54"/>
  <c r="BYM4" i="54"/>
  <c r="BYN4" i="54"/>
  <c r="BYO4" i="54"/>
  <c r="BYP4" i="54"/>
  <c r="BYQ4" i="54"/>
  <c r="BYR4" i="54"/>
  <c r="BYS4" i="54"/>
  <c r="BYT4" i="54"/>
  <c r="BYU4" i="54"/>
  <c r="BYV4" i="54"/>
  <c r="BYW4" i="54"/>
  <c r="BYX4" i="54"/>
  <c r="BYY4" i="54"/>
  <c r="BYZ4" i="54"/>
  <c r="BZA4" i="54"/>
  <c r="BZB4" i="54"/>
  <c r="BZC4" i="54"/>
  <c r="BZD4" i="54"/>
  <c r="BZE4" i="54"/>
  <c r="BZF4" i="54"/>
  <c r="BZG4" i="54"/>
  <c r="BZH4" i="54"/>
  <c r="BZI4" i="54"/>
  <c r="BZJ4" i="54"/>
  <c r="BZK4" i="54"/>
  <c r="BZL4" i="54"/>
  <c r="BZM4" i="54"/>
  <c r="BZN4" i="54"/>
  <c r="BZO4" i="54"/>
  <c r="BZP4" i="54"/>
  <c r="BZQ4" i="54"/>
  <c r="BZR4" i="54"/>
  <c r="BZS4" i="54"/>
  <c r="BZT4" i="54"/>
  <c r="BZU4" i="54"/>
  <c r="BZV4" i="54"/>
  <c r="BZW4" i="54"/>
  <c r="BZX4" i="54"/>
  <c r="BZY4" i="54"/>
  <c r="BZZ4" i="54"/>
  <c r="CAA4" i="54"/>
  <c r="CAB4" i="54"/>
  <c r="CAC4" i="54"/>
  <c r="CAD4" i="54"/>
  <c r="CAE4" i="54"/>
  <c r="CAF4" i="54"/>
  <c r="CAG4" i="54"/>
  <c r="CAH4" i="54"/>
  <c r="CAI4" i="54"/>
  <c r="CAJ4" i="54"/>
  <c r="CAK4" i="54"/>
  <c r="CAL4" i="54"/>
  <c r="CAM4" i="54"/>
  <c r="CAN4" i="54"/>
  <c r="CAO4" i="54"/>
  <c r="CAP4" i="54"/>
  <c r="CAQ4" i="54"/>
  <c r="CAR4" i="54"/>
  <c r="CAS4" i="54"/>
  <c r="CAT4" i="54"/>
  <c r="CAU4" i="54"/>
  <c r="CAV4" i="54"/>
  <c r="CAW4" i="54"/>
  <c r="CAX4" i="54"/>
  <c r="CAY4" i="54"/>
  <c r="CAZ4" i="54"/>
  <c r="CBA4" i="54"/>
  <c r="CBB4" i="54"/>
  <c r="CBC4" i="54"/>
  <c r="CBD4" i="54"/>
  <c r="CBE4" i="54"/>
  <c r="CBF4" i="54"/>
  <c r="CBG4" i="54"/>
  <c r="CBH4" i="54"/>
  <c r="CBI4" i="54"/>
  <c r="CBJ4" i="54"/>
  <c r="CBK4" i="54"/>
  <c r="CBL4" i="54"/>
  <c r="CBM4" i="54"/>
  <c r="CBN4" i="54"/>
  <c r="CBO4" i="54"/>
  <c r="CBP4" i="54"/>
  <c r="CBQ4" i="54"/>
  <c r="CBR4" i="54"/>
  <c r="CBS4" i="54"/>
  <c r="CBT4" i="54"/>
  <c r="CBU4" i="54"/>
  <c r="CBV4" i="54"/>
  <c r="CBW4" i="54"/>
  <c r="CBX4" i="54"/>
  <c r="CBY4" i="54"/>
  <c r="CBZ4" i="54"/>
  <c r="CCA4" i="54"/>
  <c r="CCB4" i="54"/>
  <c r="CCC4" i="54"/>
  <c r="CCD4" i="54"/>
  <c r="CCE4" i="54"/>
  <c r="CCF4" i="54"/>
  <c r="CCG4" i="54"/>
  <c r="CCH4" i="54"/>
  <c r="CCI4" i="54"/>
  <c r="CCJ4" i="54"/>
  <c r="CCK4" i="54"/>
  <c r="CCL4" i="54"/>
  <c r="CCM4" i="54"/>
  <c r="CCN4" i="54"/>
  <c r="CCO4" i="54"/>
  <c r="CCP4" i="54"/>
  <c r="CCQ4" i="54"/>
  <c r="CCR4" i="54"/>
  <c r="CCS4" i="54"/>
  <c r="CCT4" i="54"/>
  <c r="CCU4" i="54"/>
  <c r="CCV4" i="54"/>
  <c r="CCW4" i="54"/>
  <c r="CCX4" i="54"/>
  <c r="CCY4" i="54"/>
  <c r="CCZ4" i="54"/>
  <c r="CDA4" i="54"/>
  <c r="CDB4" i="54"/>
  <c r="CDC4" i="54"/>
  <c r="CDD4" i="54"/>
  <c r="CDE4" i="54"/>
  <c r="CDF4" i="54"/>
  <c r="CDG4" i="54"/>
  <c r="CDH4" i="54"/>
  <c r="CDI4" i="54"/>
  <c r="CDJ4" i="54"/>
  <c r="CDK4" i="54"/>
  <c r="CDL4" i="54"/>
  <c r="CDM4" i="54"/>
  <c r="CDN4" i="54"/>
  <c r="CDO4" i="54"/>
  <c r="CDP4" i="54"/>
  <c r="CDQ4" i="54"/>
  <c r="CDR4" i="54"/>
  <c r="CDS4" i="54"/>
  <c r="CDT4" i="54"/>
  <c r="CDU4" i="54"/>
  <c r="CDV4" i="54"/>
  <c r="CDW4" i="54"/>
  <c r="CDX4" i="54"/>
  <c r="CDY4" i="54"/>
  <c r="CDZ4" i="54"/>
  <c r="CEA4" i="54"/>
  <c r="CEB4" i="54"/>
  <c r="CEC4" i="54"/>
  <c r="CED4" i="54"/>
  <c r="CEE4" i="54"/>
  <c r="CEF4" i="54"/>
  <c r="CEG4" i="54"/>
  <c r="CEH4" i="54"/>
  <c r="CEI4" i="54"/>
  <c r="CEJ4" i="54"/>
  <c r="CEK4" i="54"/>
  <c r="CEL4" i="54"/>
  <c r="CEM4" i="54"/>
  <c r="CEN4" i="54"/>
  <c r="CEO4" i="54"/>
  <c r="CEP4" i="54"/>
  <c r="CEQ4" i="54"/>
  <c r="CER4" i="54"/>
  <c r="CES4" i="54"/>
  <c r="CET4" i="54"/>
  <c r="CEU4" i="54"/>
  <c r="CEV4" i="54"/>
  <c r="CEW4" i="54"/>
  <c r="CEX4" i="54"/>
  <c r="CEY4" i="54"/>
  <c r="CEZ4" i="54"/>
  <c r="CFA4" i="54"/>
  <c r="CFB4" i="54"/>
  <c r="CFC4" i="54"/>
  <c r="CFD4" i="54"/>
  <c r="CFE4" i="54"/>
  <c r="CFF4" i="54"/>
  <c r="CFG4" i="54"/>
  <c r="CFH4" i="54"/>
  <c r="CFI4" i="54"/>
  <c r="CFJ4" i="54"/>
  <c r="CFK4" i="54"/>
  <c r="CFL4" i="54"/>
  <c r="CFM4" i="54"/>
  <c r="CFN4" i="54"/>
  <c r="CFO4" i="54"/>
  <c r="CFP4" i="54"/>
  <c r="CFQ4" i="54"/>
  <c r="CFR4" i="54"/>
  <c r="CFS4" i="54"/>
  <c r="CFT4" i="54"/>
  <c r="CFU4" i="54"/>
  <c r="CFV4" i="54"/>
  <c r="CFW4" i="54"/>
  <c r="CFX4" i="54"/>
  <c r="CFY4" i="54"/>
  <c r="CFZ4" i="54"/>
  <c r="CGA4" i="54"/>
  <c r="CGB4" i="54"/>
  <c r="CGC4" i="54"/>
  <c r="CGD4" i="54"/>
  <c r="CGE4" i="54"/>
  <c r="CGF4" i="54"/>
  <c r="CGG4" i="54"/>
  <c r="CGH4" i="54"/>
  <c r="CGI4" i="54"/>
  <c r="CGJ4" i="54"/>
  <c r="CGK4" i="54"/>
  <c r="CGL4" i="54"/>
  <c r="CGM4" i="54"/>
  <c r="CGN4" i="54"/>
  <c r="CGO4" i="54"/>
  <c r="CGP4" i="54"/>
  <c r="CGQ4" i="54"/>
  <c r="CGR4" i="54"/>
  <c r="CGS4" i="54"/>
  <c r="CGT4" i="54"/>
  <c r="CGU4" i="54"/>
  <c r="CGV4" i="54"/>
  <c r="CGW4" i="54"/>
  <c r="CGX4" i="54"/>
  <c r="CGY4" i="54"/>
  <c r="CGZ4" i="54"/>
  <c r="CHA4" i="54"/>
  <c r="CHB4" i="54"/>
  <c r="CHC4" i="54"/>
  <c r="CHD4" i="54"/>
  <c r="CHE4" i="54"/>
  <c r="CHF4" i="54"/>
  <c r="CHG4" i="54"/>
  <c r="CHH4" i="54"/>
  <c r="CHI4" i="54"/>
  <c r="CHJ4" i="54"/>
  <c r="CHK4" i="54"/>
  <c r="CHL4" i="54"/>
  <c r="CHM4" i="54"/>
  <c r="CHN4" i="54"/>
  <c r="CHO4" i="54"/>
  <c r="CHP4" i="54"/>
  <c r="CHQ4" i="54"/>
  <c r="CHR4" i="54"/>
  <c r="CHS4" i="54"/>
  <c r="CHT4" i="54"/>
  <c r="CHU4" i="54"/>
  <c r="CHV4" i="54"/>
  <c r="CHW4" i="54"/>
  <c r="CHX4" i="54"/>
  <c r="CHY4" i="54"/>
  <c r="CHZ4" i="54"/>
  <c r="CIA4" i="54"/>
  <c r="CIB4" i="54"/>
  <c r="CIC4" i="54"/>
  <c r="CID4" i="54"/>
  <c r="CIE4" i="54"/>
  <c r="CIF4" i="54"/>
  <c r="CIG4" i="54"/>
  <c r="CIH4" i="54"/>
  <c r="CII4" i="54"/>
  <c r="CIJ4" i="54"/>
  <c r="CIK4" i="54"/>
  <c r="CIL4" i="54"/>
  <c r="CIM4" i="54"/>
  <c r="CIN4" i="54"/>
  <c r="CIO4" i="54"/>
  <c r="CIP4" i="54"/>
  <c r="CIQ4" i="54"/>
  <c r="CIR4" i="54"/>
  <c r="CIS4" i="54"/>
  <c r="CIT4" i="54"/>
  <c r="CIU4" i="54"/>
  <c r="CIV4" i="54"/>
  <c r="CIW4" i="54"/>
  <c r="CIX4" i="54"/>
  <c r="CIY4" i="54"/>
  <c r="CIZ4" i="54"/>
  <c r="CJA4" i="54"/>
  <c r="CJB4" i="54"/>
  <c r="CJC4" i="54"/>
  <c r="CJD4" i="54"/>
  <c r="CJE4" i="54"/>
  <c r="CJF4" i="54"/>
  <c r="CJG4" i="54"/>
  <c r="CJH4" i="54"/>
  <c r="CJI4" i="54"/>
  <c r="CJJ4" i="54"/>
  <c r="CJK4" i="54"/>
  <c r="CJL4" i="54"/>
  <c r="CJM4" i="54"/>
  <c r="CJN4" i="54"/>
  <c r="CJO4" i="54"/>
  <c r="CJP4" i="54"/>
  <c r="CJQ4" i="54"/>
  <c r="CJR4" i="54"/>
  <c r="CJS4" i="54"/>
  <c r="CJT4" i="54"/>
  <c r="CJU4" i="54"/>
  <c r="CJV4" i="54"/>
  <c r="CJW4" i="54"/>
  <c r="CJX4" i="54"/>
  <c r="CJY4" i="54"/>
  <c r="CJZ4" i="54"/>
  <c r="CKA4" i="54"/>
  <c r="CKB4" i="54"/>
  <c r="CKC4" i="54"/>
  <c r="CKD4" i="54"/>
  <c r="CKE4" i="54"/>
  <c r="CKF4" i="54"/>
  <c r="CKG4" i="54"/>
  <c r="CKH4" i="54"/>
  <c r="CKI4" i="54"/>
  <c r="CKJ4" i="54"/>
  <c r="CKK4" i="54"/>
  <c r="CKL4" i="54"/>
  <c r="CKM4" i="54"/>
  <c r="CKN4" i="54"/>
  <c r="CKO4" i="54"/>
  <c r="CKP4" i="54"/>
  <c r="CKQ4" i="54"/>
  <c r="CKR4" i="54"/>
  <c r="CKS4" i="54"/>
  <c r="CKT4" i="54"/>
  <c r="CKU4" i="54"/>
  <c r="CKV4" i="54"/>
  <c r="CKW4" i="54"/>
  <c r="CKX4" i="54"/>
  <c r="CKY4" i="54"/>
  <c r="CKZ4" i="54"/>
  <c r="CLA4" i="54"/>
  <c r="CLB4" i="54"/>
  <c r="CLC4" i="54"/>
  <c r="CLD4" i="54"/>
  <c r="CLE4" i="54"/>
  <c r="CLF4" i="54"/>
  <c r="CLG4" i="54"/>
  <c r="CLH4" i="54"/>
  <c r="CLI4" i="54"/>
  <c r="CLJ4" i="54"/>
  <c r="CLK4" i="54"/>
  <c r="CLL4" i="54"/>
  <c r="CLM4" i="54"/>
  <c r="CLN4" i="54"/>
  <c r="CLO4" i="54"/>
  <c r="CLP4" i="54"/>
  <c r="CLQ4" i="54"/>
  <c r="CLR4" i="54"/>
  <c r="CLS4" i="54"/>
  <c r="CLT4" i="54"/>
  <c r="CLU4" i="54"/>
  <c r="CLV4" i="54"/>
  <c r="CLW4" i="54"/>
  <c r="CLX4" i="54"/>
  <c r="CLY4" i="54"/>
  <c r="CLZ4" i="54"/>
  <c r="CMA4" i="54"/>
  <c r="CMB4" i="54"/>
  <c r="CMC4" i="54"/>
  <c r="CMD4" i="54"/>
  <c r="CME4" i="54"/>
  <c r="CMF4" i="54"/>
  <c r="CMG4" i="54"/>
  <c r="CMH4" i="54"/>
  <c r="CMI4" i="54"/>
  <c r="CMJ4" i="54"/>
  <c r="CMK4" i="54"/>
  <c r="CML4" i="54"/>
  <c r="CMM4" i="54"/>
  <c r="CMN4" i="54"/>
  <c r="CMO4" i="54"/>
  <c r="CMP4" i="54"/>
  <c r="CMQ4" i="54"/>
  <c r="CMR4" i="54"/>
  <c r="CMS4" i="54"/>
  <c r="CMT4" i="54"/>
  <c r="CMU4" i="54"/>
  <c r="CMV4" i="54"/>
  <c r="CMW4" i="54"/>
  <c r="CMX4" i="54"/>
  <c r="CMY4" i="54"/>
  <c r="CMZ4" i="54"/>
  <c r="CNA4" i="54"/>
  <c r="CNB4" i="54"/>
  <c r="CNC4" i="54"/>
  <c r="CND4" i="54"/>
  <c r="CNE4" i="54"/>
  <c r="CNF4" i="54"/>
  <c r="CNG4" i="54"/>
  <c r="CNH4" i="54"/>
  <c r="CNI4" i="54"/>
  <c r="CNJ4" i="54"/>
  <c r="CNK4" i="54"/>
  <c r="CNL4" i="54"/>
  <c r="CNM4" i="54"/>
  <c r="CNN4" i="54"/>
  <c r="CNO4" i="54"/>
  <c r="CNP4" i="54"/>
  <c r="CNQ4" i="54"/>
  <c r="CNR4" i="54"/>
  <c r="CNS4" i="54"/>
  <c r="CNT4" i="54"/>
  <c r="CNU4" i="54"/>
  <c r="CNV4" i="54"/>
  <c r="CNW4" i="54"/>
  <c r="CNX4" i="54"/>
  <c r="CNY4" i="54"/>
  <c r="CNZ4" i="54"/>
  <c r="COA4" i="54"/>
  <c r="COB4" i="54"/>
  <c r="COC4" i="54"/>
  <c r="COD4" i="54"/>
  <c r="COE4" i="54"/>
  <c r="COF4" i="54"/>
  <c r="COG4" i="54"/>
  <c r="COH4" i="54"/>
  <c r="COI4" i="54"/>
  <c r="COJ4" i="54"/>
  <c r="COK4" i="54"/>
  <c r="COL4" i="54"/>
  <c r="COM4" i="54"/>
  <c r="CON4" i="54"/>
  <c r="COO4" i="54"/>
  <c r="COP4" i="54"/>
  <c r="COQ4" i="54"/>
  <c r="COR4" i="54"/>
  <c r="COS4" i="54"/>
  <c r="COT4" i="54"/>
  <c r="COU4" i="54"/>
  <c r="COV4" i="54"/>
  <c r="COW4" i="54"/>
  <c r="COX4" i="54"/>
  <c r="COY4" i="54"/>
  <c r="COZ4" i="54"/>
  <c r="CPA4" i="54"/>
  <c r="CPB4" i="54"/>
  <c r="CPC4" i="54"/>
  <c r="CPD4" i="54"/>
  <c r="CPE4" i="54"/>
  <c r="CPF4" i="54"/>
  <c r="CPG4" i="54"/>
  <c r="CPH4" i="54"/>
  <c r="CPI4" i="54"/>
  <c r="CPJ4" i="54"/>
  <c r="CPK4" i="54"/>
  <c r="CPL4" i="54"/>
  <c r="CPM4" i="54"/>
  <c r="CPN4" i="54"/>
  <c r="CPO4" i="54"/>
  <c r="CPP4" i="54"/>
  <c r="CPQ4" i="54"/>
  <c r="CPR4" i="54"/>
  <c r="CPS4" i="54"/>
  <c r="CPT4" i="54"/>
  <c r="CPU4" i="54"/>
  <c r="CPV4" i="54"/>
  <c r="CPW4" i="54"/>
  <c r="CPX4" i="54"/>
  <c r="CPY4" i="54"/>
  <c r="CPZ4" i="54"/>
  <c r="CQA4" i="54"/>
  <c r="CQB4" i="54"/>
  <c r="CQC4" i="54"/>
  <c r="CQD4" i="54"/>
  <c r="CQE4" i="54"/>
  <c r="CQF4" i="54"/>
  <c r="CQG4" i="54"/>
  <c r="CQH4" i="54"/>
  <c r="CQI4" i="54"/>
  <c r="CQJ4" i="54"/>
  <c r="CQK4" i="54"/>
  <c r="CQL4" i="54"/>
  <c r="CQM4" i="54"/>
  <c r="CQN4" i="54"/>
  <c r="CQO4" i="54"/>
  <c r="CQP4" i="54"/>
  <c r="CQQ4" i="54"/>
  <c r="CQR4" i="54"/>
  <c r="CQS4" i="54"/>
  <c r="CQT4" i="54"/>
  <c r="CQU4" i="54"/>
  <c r="CQV4" i="54"/>
  <c r="CQW4" i="54"/>
  <c r="CQX4" i="54"/>
  <c r="CQY4" i="54"/>
  <c r="CQZ4" i="54"/>
  <c r="CRA4" i="54"/>
  <c r="CRB4" i="54"/>
  <c r="CRC4" i="54"/>
  <c r="CRD4" i="54"/>
  <c r="CRE4" i="54"/>
  <c r="CRF4" i="54"/>
  <c r="CRG4" i="54"/>
  <c r="CRH4" i="54"/>
  <c r="CRI4" i="54"/>
  <c r="CRJ4" i="54"/>
  <c r="CRK4" i="54"/>
  <c r="CRL4" i="54"/>
  <c r="CRM4" i="54"/>
  <c r="CRN4" i="54"/>
  <c r="CRO4" i="54"/>
  <c r="CRP4" i="54"/>
  <c r="CRQ4" i="54"/>
  <c r="CRR4" i="54"/>
  <c r="CRS4" i="54"/>
  <c r="CRT4" i="54"/>
  <c r="CRU4" i="54"/>
  <c r="CRV4" i="54"/>
  <c r="CRW4" i="54"/>
  <c r="CRX4" i="54"/>
  <c r="CRY4" i="54"/>
  <c r="CRZ4" i="54"/>
  <c r="CSA4" i="54"/>
  <c r="CSB4" i="54"/>
  <c r="CSC4" i="54"/>
  <c r="CSD4" i="54"/>
  <c r="CSE4" i="54"/>
  <c r="CSF4" i="54"/>
  <c r="CSG4" i="54"/>
  <c r="CSH4" i="54"/>
  <c r="CSI4" i="54"/>
  <c r="CSJ4" i="54"/>
  <c r="CSK4" i="54"/>
  <c r="CSL4" i="54"/>
  <c r="CSM4" i="54"/>
  <c r="CSN4" i="54"/>
  <c r="CSO4" i="54"/>
  <c r="CSP4" i="54"/>
  <c r="CSQ4" i="54"/>
  <c r="CSR4" i="54"/>
  <c r="CSS4" i="54"/>
  <c r="CST4" i="54"/>
  <c r="CSU4" i="54"/>
  <c r="CSV4" i="54"/>
  <c r="CSW4" i="54"/>
  <c r="CSX4" i="54"/>
  <c r="CSY4" i="54"/>
  <c r="CSZ4" i="54"/>
  <c r="CTA4" i="54"/>
  <c r="CTB4" i="54"/>
  <c r="CTC4" i="54"/>
  <c r="CTD4" i="54"/>
  <c r="CTE4" i="54"/>
  <c r="CTF4" i="54"/>
  <c r="CTG4" i="54"/>
  <c r="CTH4" i="54"/>
  <c r="CTI4" i="54"/>
  <c r="CTJ4" i="54"/>
  <c r="CTK4" i="54"/>
  <c r="CTL4" i="54"/>
  <c r="CTM4" i="54"/>
  <c r="CTN4" i="54"/>
  <c r="CTO4" i="54"/>
  <c r="CTP4" i="54"/>
  <c r="CTQ4" i="54"/>
  <c r="CTR4" i="54"/>
  <c r="CTS4" i="54"/>
  <c r="CTT4" i="54"/>
  <c r="CTU4" i="54"/>
  <c r="CTV4" i="54"/>
  <c r="CTW4" i="54"/>
  <c r="CTX4" i="54"/>
  <c r="CTY4" i="54"/>
  <c r="CTZ4" i="54"/>
  <c r="CUA4" i="54"/>
  <c r="CUB4" i="54"/>
  <c r="CUC4" i="54"/>
  <c r="CUD4" i="54"/>
  <c r="CUE4" i="54"/>
  <c r="CUF4" i="54"/>
  <c r="CUG4" i="54"/>
  <c r="CUH4" i="54"/>
  <c r="CUI4" i="54"/>
  <c r="CUJ4" i="54"/>
  <c r="CUK4" i="54"/>
  <c r="CUL4" i="54"/>
  <c r="CUM4" i="54"/>
  <c r="CUN4" i="54"/>
  <c r="CUO4" i="54"/>
  <c r="CUP4" i="54"/>
  <c r="CUQ4" i="54"/>
  <c r="CUR4" i="54"/>
  <c r="CUS4" i="54"/>
  <c r="CUT4" i="54"/>
  <c r="CUU4" i="54"/>
  <c r="CUV4" i="54"/>
  <c r="CUW4" i="54"/>
  <c r="CUX4" i="54"/>
  <c r="CUY4" i="54"/>
  <c r="CUZ4" i="54"/>
  <c r="CVA4" i="54"/>
  <c r="CVB4" i="54"/>
  <c r="CVC4" i="54"/>
  <c r="CVD4" i="54"/>
  <c r="CVE4" i="54"/>
  <c r="CVF4" i="54"/>
  <c r="CVG4" i="54"/>
  <c r="CVH4" i="54"/>
  <c r="CVI4" i="54"/>
  <c r="CVJ4" i="54"/>
  <c r="CVK4" i="54"/>
  <c r="CVL4" i="54"/>
  <c r="CVM4" i="54"/>
  <c r="CVN4" i="54"/>
  <c r="CVO4" i="54"/>
  <c r="CVP4" i="54"/>
  <c r="CVQ4" i="54"/>
  <c r="CVR4" i="54"/>
  <c r="CVS4" i="54"/>
  <c r="CVT4" i="54"/>
  <c r="CVU4" i="54"/>
  <c r="CVV4" i="54"/>
  <c r="CVW4" i="54"/>
  <c r="CVX4" i="54"/>
  <c r="CVY4" i="54"/>
  <c r="CVZ4" i="54"/>
  <c r="CWA4" i="54"/>
  <c r="CWB4" i="54"/>
  <c r="CWC4" i="54"/>
  <c r="CWD4" i="54"/>
  <c r="CWE4" i="54"/>
  <c r="CWF4" i="54"/>
  <c r="CWG4" i="54"/>
  <c r="CWH4" i="54"/>
  <c r="CWI4" i="54"/>
  <c r="CWJ4" i="54"/>
  <c r="CWK4" i="54"/>
  <c r="CWL4" i="54"/>
  <c r="CWM4" i="54"/>
  <c r="CWN4" i="54"/>
  <c r="CWO4" i="54"/>
  <c r="CWP4" i="54"/>
  <c r="CWQ4" i="54"/>
  <c r="CWR4" i="54"/>
  <c r="CWS4" i="54"/>
  <c r="CWT4" i="54"/>
  <c r="CWU4" i="54"/>
  <c r="CWV4" i="54"/>
  <c r="CWW4" i="54"/>
  <c r="CWX4" i="54"/>
  <c r="CWY4" i="54"/>
  <c r="CWZ4" i="54"/>
  <c r="CXA4" i="54"/>
  <c r="CXB4" i="54"/>
  <c r="CXC4" i="54"/>
  <c r="CXD4" i="54"/>
  <c r="CXE4" i="54"/>
  <c r="CXF4" i="54"/>
  <c r="CXG4" i="54"/>
  <c r="CXH4" i="54"/>
  <c r="CXI4" i="54"/>
  <c r="CXJ4" i="54"/>
  <c r="CXK4" i="54"/>
  <c r="CXL4" i="54"/>
  <c r="CXM4" i="54"/>
  <c r="CXN4" i="54"/>
  <c r="CXO4" i="54"/>
  <c r="CXP4" i="54"/>
  <c r="CXQ4" i="54"/>
  <c r="CXR4" i="54"/>
  <c r="CXS4" i="54"/>
  <c r="CXT4" i="54"/>
  <c r="CXU4" i="54"/>
  <c r="CXV4" i="54"/>
  <c r="CXW4" i="54"/>
  <c r="CXX4" i="54"/>
  <c r="CXY4" i="54"/>
  <c r="CXZ4" i="54"/>
  <c r="CYA4" i="54"/>
  <c r="CYB4" i="54"/>
  <c r="CYC4" i="54"/>
  <c r="CYD4" i="54"/>
  <c r="CYE4" i="54"/>
  <c r="CYF4" i="54"/>
  <c r="CYG4" i="54"/>
  <c r="CYH4" i="54"/>
  <c r="CYI4" i="54"/>
  <c r="CYJ4" i="54"/>
  <c r="CYK4" i="54"/>
  <c r="CYL4" i="54"/>
  <c r="CYM4" i="54"/>
  <c r="CYN4" i="54"/>
  <c r="CYO4" i="54"/>
  <c r="CYP4" i="54"/>
  <c r="CYQ4" i="54"/>
  <c r="CYR4" i="54"/>
  <c r="CYS4" i="54"/>
  <c r="CYT4" i="54"/>
  <c r="CYU4" i="54"/>
  <c r="CYV4" i="54"/>
  <c r="CYW4" i="54"/>
  <c r="CYX4" i="54"/>
  <c r="CYY4" i="54"/>
  <c r="CYZ4" i="54"/>
  <c r="CZA4" i="54"/>
  <c r="CZB4" i="54"/>
  <c r="CZC4" i="54"/>
  <c r="CZD4" i="54"/>
  <c r="CZE4" i="54"/>
  <c r="CZF4" i="54"/>
  <c r="CZG4" i="54"/>
  <c r="CZH4" i="54"/>
  <c r="CZI4" i="54"/>
  <c r="CZJ4" i="54"/>
  <c r="CZK4" i="54"/>
  <c r="CZL4" i="54"/>
  <c r="CZM4" i="54"/>
  <c r="CZN4" i="54"/>
  <c r="CZO4" i="54"/>
  <c r="CZP4" i="54"/>
  <c r="CZQ4" i="54"/>
  <c r="CZR4" i="54"/>
  <c r="CZS4" i="54"/>
  <c r="CZT4" i="54"/>
  <c r="CZU4" i="54"/>
  <c r="CZV4" i="54"/>
  <c r="CZW4" i="54"/>
  <c r="CZX4" i="54"/>
  <c r="CZY4" i="54"/>
  <c r="CZZ4" i="54"/>
  <c r="DAA4" i="54"/>
  <c r="DAB4" i="54"/>
  <c r="DAC4" i="54"/>
  <c r="DAD4" i="54"/>
  <c r="DAE4" i="54"/>
  <c r="DAF4" i="54"/>
  <c r="DAG4" i="54"/>
  <c r="DAH4" i="54"/>
  <c r="DAI4" i="54"/>
  <c r="DAJ4" i="54"/>
  <c r="DAK4" i="54"/>
  <c r="DAL4" i="54"/>
  <c r="DAM4" i="54"/>
  <c r="DAN4" i="54"/>
  <c r="DAO4" i="54"/>
  <c r="DAP4" i="54"/>
  <c r="DAQ4" i="54"/>
  <c r="DAR4" i="54"/>
  <c r="DAS4" i="54"/>
  <c r="DAT4" i="54"/>
  <c r="DAU4" i="54"/>
  <c r="DAV4" i="54"/>
  <c r="DAW4" i="54"/>
  <c r="DAX4" i="54"/>
  <c r="DAY4" i="54"/>
  <c r="DAZ4" i="54"/>
  <c r="DBA4" i="54"/>
  <c r="DBB4" i="54"/>
  <c r="DBC4" i="54"/>
  <c r="DBD4" i="54"/>
  <c r="DBE4" i="54"/>
  <c r="DBF4" i="54"/>
  <c r="DBG4" i="54"/>
  <c r="DBH4" i="54"/>
  <c r="DBI4" i="54"/>
  <c r="DBJ4" i="54"/>
  <c r="DBK4" i="54"/>
  <c r="DBL4" i="54"/>
  <c r="DBM4" i="54"/>
  <c r="DBN4" i="54"/>
  <c r="DBO4" i="54"/>
  <c r="DBP4" i="54"/>
  <c r="DBQ4" i="54"/>
  <c r="DBR4" i="54"/>
  <c r="DBS4" i="54"/>
  <c r="DBT4" i="54"/>
  <c r="DBU4" i="54"/>
  <c r="DBV4" i="54"/>
  <c r="DBW4" i="54"/>
  <c r="DBX4" i="54"/>
  <c r="DBY4" i="54"/>
  <c r="DBZ4" i="54"/>
  <c r="DCA4" i="54"/>
  <c r="DCB4" i="54"/>
  <c r="DCC4" i="54"/>
  <c r="DCD4" i="54"/>
  <c r="DCE4" i="54"/>
  <c r="DCF4" i="54"/>
  <c r="DCG4" i="54"/>
  <c r="DCH4" i="54"/>
  <c r="DCI4" i="54"/>
  <c r="DCJ4" i="54"/>
  <c r="DCK4" i="54"/>
  <c r="DCL4" i="54"/>
  <c r="DCM4" i="54"/>
  <c r="DCN4" i="54"/>
  <c r="DCO4" i="54"/>
  <c r="DCP4" i="54"/>
  <c r="DCQ4" i="54"/>
  <c r="DCR4" i="54"/>
  <c r="DCS4" i="54"/>
  <c r="DCT4" i="54"/>
  <c r="DCU4" i="54"/>
  <c r="DCV4" i="54"/>
  <c r="DCW4" i="54"/>
  <c r="DCX4" i="54"/>
  <c r="DCY4" i="54"/>
  <c r="DCZ4" i="54"/>
  <c r="DDA4" i="54"/>
  <c r="DDB4" i="54"/>
  <c r="DDC4" i="54"/>
  <c r="DDD4" i="54"/>
  <c r="DDE4" i="54"/>
  <c r="DDF4" i="54"/>
  <c r="DDG4" i="54"/>
  <c r="DDH4" i="54"/>
  <c r="DDI4" i="54"/>
  <c r="DDJ4" i="54"/>
  <c r="DDK4" i="54"/>
  <c r="DDL4" i="54"/>
  <c r="DDM4" i="54"/>
  <c r="DDN4" i="54"/>
  <c r="DDO4" i="54"/>
  <c r="DDP4" i="54"/>
  <c r="DDQ4" i="54"/>
  <c r="DDR4" i="54"/>
  <c r="DDS4" i="54"/>
  <c r="DDT4" i="54"/>
  <c r="DDU4" i="54"/>
  <c r="DDV4" i="54"/>
  <c r="DDW4" i="54"/>
  <c r="DDX4" i="54"/>
  <c r="DDY4" i="54"/>
  <c r="DDZ4" i="54"/>
  <c r="DEA4" i="54"/>
  <c r="DEB4" i="54"/>
  <c r="DEC4" i="54"/>
  <c r="DED4" i="54"/>
  <c r="DEE4" i="54"/>
  <c r="DEF4" i="54"/>
  <c r="DEG4" i="54"/>
  <c r="DEH4" i="54"/>
  <c r="DEI4" i="54"/>
  <c r="DEJ4" i="54"/>
  <c r="DEK4" i="54"/>
  <c r="DEL4" i="54"/>
  <c r="DEM4" i="54"/>
  <c r="DEN4" i="54"/>
  <c r="DEO4" i="54"/>
  <c r="DEP4" i="54"/>
  <c r="DEQ4" i="54"/>
  <c r="DER4" i="54"/>
  <c r="DES4" i="54"/>
  <c r="DET4" i="54"/>
  <c r="DEU4" i="54"/>
  <c r="DEV4" i="54"/>
  <c r="DEW4" i="54"/>
  <c r="DEX4" i="54"/>
  <c r="DEY4" i="54"/>
  <c r="DEZ4" i="54"/>
  <c r="DFA4" i="54"/>
  <c r="DFB4" i="54"/>
  <c r="DFC4" i="54"/>
  <c r="DFD4" i="54"/>
  <c r="DFE4" i="54"/>
  <c r="DFF4" i="54"/>
  <c r="DFG4" i="54"/>
  <c r="DFH4" i="54"/>
  <c r="DFI4" i="54"/>
  <c r="DFJ4" i="54"/>
  <c r="DFK4" i="54"/>
  <c r="DFL4" i="54"/>
  <c r="DFM4" i="54"/>
  <c r="DFN4" i="54"/>
  <c r="DFO4" i="54"/>
  <c r="DFP4" i="54"/>
  <c r="DFQ4" i="54"/>
  <c r="DFR4" i="54"/>
  <c r="DFS4" i="54"/>
  <c r="DFT4" i="54"/>
  <c r="DFU4" i="54"/>
  <c r="DFV4" i="54"/>
  <c r="DFW4" i="54"/>
  <c r="DFX4" i="54"/>
  <c r="DFY4" i="54"/>
  <c r="DFZ4" i="54"/>
  <c r="DGA4" i="54"/>
  <c r="DGB4" i="54"/>
  <c r="DGC4" i="54"/>
  <c r="DGD4" i="54"/>
  <c r="DGE4" i="54"/>
  <c r="DGF4" i="54"/>
  <c r="DGG4" i="54"/>
  <c r="DGH4" i="54"/>
  <c r="DGI4" i="54"/>
  <c r="DGJ4" i="54"/>
  <c r="DGK4" i="54"/>
  <c r="DGL4" i="54"/>
  <c r="DGM4" i="54"/>
  <c r="DGN4" i="54"/>
  <c r="DGO4" i="54"/>
  <c r="DGP4" i="54"/>
  <c r="DGQ4" i="54"/>
  <c r="DGR4" i="54"/>
  <c r="DGS4" i="54"/>
  <c r="DGT4" i="54"/>
  <c r="DGU4" i="54"/>
  <c r="DGV4" i="54"/>
  <c r="DGW4" i="54"/>
  <c r="DGX4" i="54"/>
  <c r="DGY4" i="54"/>
  <c r="DGZ4" i="54"/>
  <c r="DHA4" i="54"/>
  <c r="DHB4" i="54"/>
  <c r="DHC4" i="54"/>
  <c r="DHD4" i="54"/>
  <c r="DHE4" i="54"/>
  <c r="DHF4" i="54"/>
  <c r="DHG4" i="54"/>
  <c r="DHH4" i="54"/>
  <c r="DHI4" i="54"/>
  <c r="DHJ4" i="54"/>
  <c r="DHK4" i="54"/>
  <c r="DHL4" i="54"/>
  <c r="DHM4" i="54"/>
  <c r="DHN4" i="54"/>
  <c r="DHO4" i="54"/>
  <c r="DHP4" i="54"/>
  <c r="DHQ4" i="54"/>
  <c r="DHR4" i="54"/>
  <c r="DHS4" i="54"/>
  <c r="DHT4" i="54"/>
  <c r="DHU4" i="54"/>
  <c r="DHV4" i="54"/>
  <c r="DHW4" i="54"/>
  <c r="DHX4" i="54"/>
  <c r="DHY4" i="54"/>
  <c r="DHZ4" i="54"/>
  <c r="DIA4" i="54"/>
  <c r="DIB4" i="54"/>
  <c r="DIC4" i="54"/>
  <c r="DID4" i="54"/>
  <c r="DIE4" i="54"/>
  <c r="DIF4" i="54"/>
  <c r="DIG4" i="54"/>
  <c r="DIH4" i="54"/>
  <c r="DII4" i="54"/>
  <c r="DIJ4" i="54"/>
  <c r="DIK4" i="54"/>
  <c r="DIL4" i="54"/>
  <c r="DIM4" i="54"/>
  <c r="DIN4" i="54"/>
  <c r="DIO4" i="54"/>
  <c r="DIP4" i="54"/>
  <c r="DIQ4" i="54"/>
  <c r="DIR4" i="54"/>
  <c r="DIS4" i="54"/>
  <c r="DIT4" i="54"/>
  <c r="DIU4" i="54"/>
  <c r="DIV4" i="54"/>
  <c r="DIW4" i="54"/>
  <c r="DIX4" i="54"/>
  <c r="DIY4" i="54"/>
  <c r="DIZ4" i="54"/>
  <c r="DJA4" i="54"/>
  <c r="DJB4" i="54"/>
  <c r="DJC4" i="54"/>
  <c r="DJD4" i="54"/>
  <c r="DJE4" i="54"/>
  <c r="DJF4" i="54"/>
  <c r="DJG4" i="54"/>
  <c r="DJH4" i="54"/>
  <c r="DJI4" i="54"/>
  <c r="DJJ4" i="54"/>
  <c r="DJK4" i="54"/>
  <c r="DJL4" i="54"/>
  <c r="DJM4" i="54"/>
  <c r="DJN4" i="54"/>
  <c r="DJO4" i="54"/>
  <c r="DJP4" i="54"/>
  <c r="DJQ4" i="54"/>
  <c r="DJR4" i="54"/>
  <c r="DJS4" i="54"/>
  <c r="DJT4" i="54"/>
  <c r="DJU4" i="54"/>
  <c r="DJV4" i="54"/>
  <c r="DJW4" i="54"/>
  <c r="DJX4" i="54"/>
  <c r="DJY4" i="54"/>
  <c r="DJZ4" i="54"/>
  <c r="DKA4" i="54"/>
  <c r="DKB4" i="54"/>
  <c r="DKC4" i="54"/>
  <c r="DKD4" i="54"/>
  <c r="DKE4" i="54"/>
  <c r="DKF4" i="54"/>
  <c r="DKG4" i="54"/>
  <c r="DKH4" i="54"/>
  <c r="DKI4" i="54"/>
  <c r="DKJ4" i="54"/>
  <c r="DKK4" i="54"/>
  <c r="DKL4" i="54"/>
  <c r="DKM4" i="54"/>
  <c r="DKN4" i="54"/>
  <c r="DKO4" i="54"/>
  <c r="DKP4" i="54"/>
  <c r="DKQ4" i="54"/>
  <c r="DKR4" i="54"/>
  <c r="DKS4" i="54"/>
  <c r="DKT4" i="54"/>
  <c r="DKU4" i="54"/>
  <c r="DKV4" i="54"/>
  <c r="DKW4" i="54"/>
  <c r="DKX4" i="54"/>
  <c r="DKY4" i="54"/>
  <c r="DKZ4" i="54"/>
  <c r="DLA4" i="54"/>
  <c r="DLB4" i="54"/>
  <c r="DLC4" i="54"/>
  <c r="DLD4" i="54"/>
  <c r="DLE4" i="54"/>
  <c r="DLF4" i="54"/>
  <c r="DLG4" i="54"/>
  <c r="DLH4" i="54"/>
  <c r="DLI4" i="54"/>
  <c r="DLJ4" i="54"/>
  <c r="DLK4" i="54"/>
  <c r="DLL4" i="54"/>
  <c r="DLM4" i="54"/>
  <c r="DLN4" i="54"/>
  <c r="DLO4" i="54"/>
  <c r="DLP4" i="54"/>
  <c r="DLQ4" i="54"/>
  <c r="DLR4" i="54"/>
  <c r="DLS4" i="54"/>
  <c r="DLT4" i="54"/>
  <c r="DLU4" i="54"/>
  <c r="DLV4" i="54"/>
  <c r="DLW4" i="54"/>
  <c r="DLX4" i="54"/>
  <c r="DLY4" i="54"/>
  <c r="DLZ4" i="54"/>
  <c r="DMA4" i="54"/>
  <c r="DMB4" i="54"/>
  <c r="DMC4" i="54"/>
  <c r="DMD4" i="54"/>
  <c r="DME4" i="54"/>
  <c r="DMF4" i="54"/>
  <c r="DMG4" i="54"/>
  <c r="DMH4" i="54"/>
  <c r="DMI4" i="54"/>
  <c r="DMJ4" i="54"/>
  <c r="DMK4" i="54"/>
  <c r="DML4" i="54"/>
  <c r="DMM4" i="54"/>
  <c r="DMN4" i="54"/>
  <c r="DMO4" i="54"/>
  <c r="DMP4" i="54"/>
  <c r="DMQ4" i="54"/>
  <c r="DMR4" i="54"/>
  <c r="DMS4" i="54"/>
  <c r="DMT4" i="54"/>
  <c r="DMU4" i="54"/>
  <c r="DMV4" i="54"/>
  <c r="DMW4" i="54"/>
  <c r="DMX4" i="54"/>
  <c r="DMY4" i="54"/>
  <c r="DMZ4" i="54"/>
  <c r="DNA4" i="54"/>
  <c r="DNB4" i="54"/>
  <c r="DNC4" i="54"/>
  <c r="DND4" i="54"/>
  <c r="DNE4" i="54"/>
  <c r="DNF4" i="54"/>
  <c r="DNG4" i="54"/>
  <c r="DNH4" i="54"/>
  <c r="DNI4" i="54"/>
  <c r="DNJ4" i="54"/>
  <c r="DNK4" i="54"/>
  <c r="DNL4" i="54"/>
  <c r="DNM4" i="54"/>
  <c r="DNN4" i="54"/>
  <c r="DNO4" i="54"/>
  <c r="DNP4" i="54"/>
  <c r="DNQ4" i="54"/>
  <c r="DNR4" i="54"/>
  <c r="DNS4" i="54"/>
  <c r="DNT4" i="54"/>
  <c r="DNU4" i="54"/>
  <c r="DNV4" i="54"/>
  <c r="DNW4" i="54"/>
  <c r="DNX4" i="54"/>
  <c r="DNY4" i="54"/>
  <c r="DNZ4" i="54"/>
  <c r="DOA4" i="54"/>
  <c r="DOB4" i="54"/>
  <c r="DOC4" i="54"/>
  <c r="DOD4" i="54"/>
  <c r="DOE4" i="54"/>
  <c r="DOF4" i="54"/>
  <c r="DOG4" i="54"/>
  <c r="DOH4" i="54"/>
  <c r="DOI4" i="54"/>
  <c r="DOJ4" i="54"/>
  <c r="DOK4" i="54"/>
  <c r="DOL4" i="54"/>
  <c r="DOM4" i="54"/>
  <c r="DON4" i="54"/>
  <c r="DOO4" i="54"/>
  <c r="DOP4" i="54"/>
  <c r="DOQ4" i="54"/>
  <c r="DOR4" i="54"/>
  <c r="DOS4" i="54"/>
  <c r="DOT4" i="54"/>
  <c r="DOU4" i="54"/>
  <c r="DOV4" i="54"/>
  <c r="DOW4" i="54"/>
  <c r="DOX4" i="54"/>
  <c r="DOY4" i="54"/>
  <c r="DOZ4" i="54"/>
  <c r="DPA4" i="54"/>
  <c r="DPB4" i="54"/>
  <c r="DPC4" i="54"/>
  <c r="DPD4" i="54"/>
  <c r="DPE4" i="54"/>
  <c r="DPF4" i="54"/>
  <c r="DPG4" i="54"/>
  <c r="DPH4" i="54"/>
  <c r="DPI4" i="54"/>
  <c r="DPJ4" i="54"/>
  <c r="DPK4" i="54"/>
  <c r="DPL4" i="54"/>
  <c r="DPM4" i="54"/>
  <c r="DPN4" i="54"/>
  <c r="DPO4" i="54"/>
  <c r="DPP4" i="54"/>
  <c r="DPQ4" i="54"/>
  <c r="DPR4" i="54"/>
  <c r="DPS4" i="54"/>
  <c r="DPT4" i="54"/>
  <c r="DPU4" i="54"/>
  <c r="DPV4" i="54"/>
  <c r="DPW4" i="54"/>
  <c r="DPX4" i="54"/>
  <c r="DPY4" i="54"/>
  <c r="DPZ4" i="54"/>
  <c r="DQA4" i="54"/>
  <c r="DQB4" i="54"/>
  <c r="DQC4" i="54"/>
  <c r="DQD4" i="54"/>
  <c r="DQE4" i="54"/>
  <c r="DQF4" i="54"/>
  <c r="DQG4" i="54"/>
  <c r="DQH4" i="54"/>
  <c r="DQI4" i="54"/>
  <c r="DQJ4" i="54"/>
  <c r="DQK4" i="54"/>
  <c r="DQL4" i="54"/>
  <c r="DQM4" i="54"/>
  <c r="DQN4" i="54"/>
  <c r="DQO4" i="54"/>
  <c r="DQP4" i="54"/>
  <c r="DQQ4" i="54"/>
  <c r="DQR4" i="54"/>
  <c r="DQS4" i="54"/>
  <c r="DQT4" i="54"/>
  <c r="DQU4" i="54"/>
  <c r="DQV4" i="54"/>
  <c r="DQW4" i="54"/>
  <c r="DQX4" i="54"/>
  <c r="DQY4" i="54"/>
  <c r="DQZ4" i="54"/>
  <c r="DRA4" i="54"/>
  <c r="DRB4" i="54"/>
  <c r="DRC4" i="54"/>
  <c r="DRD4" i="54"/>
  <c r="DRE4" i="54"/>
  <c r="DRF4" i="54"/>
  <c r="DRG4" i="54"/>
  <c r="DRH4" i="54"/>
  <c r="DRI4" i="54"/>
  <c r="DRJ4" i="54"/>
  <c r="DRK4" i="54"/>
  <c r="DRL4" i="54"/>
  <c r="DRM4" i="54"/>
  <c r="DRN4" i="54"/>
  <c r="DRO4" i="54"/>
  <c r="DRP4" i="54"/>
  <c r="DRQ4" i="54"/>
  <c r="DRR4" i="54"/>
  <c r="DRS4" i="54"/>
  <c r="DRT4" i="54"/>
  <c r="DRU4" i="54"/>
  <c r="DRV4" i="54"/>
  <c r="DRW4" i="54"/>
  <c r="DRX4" i="54"/>
  <c r="DRY4" i="54"/>
  <c r="DRZ4" i="54"/>
  <c r="DSA4" i="54"/>
  <c r="DSB4" i="54"/>
  <c r="DSC4" i="54"/>
  <c r="DSD4" i="54"/>
  <c r="DSE4" i="54"/>
  <c r="DSF4" i="54"/>
  <c r="DSG4" i="54"/>
  <c r="DSH4" i="54"/>
  <c r="DSI4" i="54"/>
  <c r="DSJ4" i="54"/>
  <c r="DSK4" i="54"/>
  <c r="DSL4" i="54"/>
  <c r="DSM4" i="54"/>
  <c r="DSN4" i="54"/>
  <c r="DSO4" i="54"/>
  <c r="DSP4" i="54"/>
  <c r="DSQ4" i="54"/>
  <c r="DSR4" i="54"/>
  <c r="DSS4" i="54"/>
  <c r="DST4" i="54"/>
  <c r="DSU4" i="54"/>
  <c r="DSV4" i="54"/>
  <c r="DSW4" i="54"/>
  <c r="DSX4" i="54"/>
  <c r="DSY4" i="54"/>
  <c r="DSZ4" i="54"/>
  <c r="DTA4" i="54"/>
  <c r="DTB4" i="54"/>
  <c r="DTC4" i="54"/>
  <c r="DTD4" i="54"/>
  <c r="DTE4" i="54"/>
  <c r="DTF4" i="54"/>
  <c r="DTG4" i="54"/>
  <c r="DTH4" i="54"/>
  <c r="DTI4" i="54"/>
  <c r="DTJ4" i="54"/>
  <c r="DTK4" i="54"/>
  <c r="DTL4" i="54"/>
  <c r="DTM4" i="54"/>
  <c r="DTN4" i="54"/>
  <c r="DTO4" i="54"/>
  <c r="DTP4" i="54"/>
  <c r="DTQ4" i="54"/>
  <c r="DTR4" i="54"/>
  <c r="DTS4" i="54"/>
  <c r="DTT4" i="54"/>
  <c r="DTU4" i="54"/>
  <c r="DTV4" i="54"/>
  <c r="DTW4" i="54"/>
  <c r="DTX4" i="54"/>
  <c r="DTY4" i="54"/>
  <c r="DTZ4" i="54"/>
  <c r="DUA4" i="54"/>
  <c r="DUB4" i="54"/>
  <c r="DUC4" i="54"/>
  <c r="DUD4" i="54"/>
  <c r="DUE4" i="54"/>
  <c r="DUF4" i="54"/>
  <c r="DUG4" i="54"/>
  <c r="DUH4" i="54"/>
  <c r="DUI4" i="54"/>
  <c r="DUJ4" i="54"/>
  <c r="DUK4" i="54"/>
  <c r="DUL4" i="54"/>
  <c r="DUM4" i="54"/>
  <c r="DUN4" i="54"/>
  <c r="DUO4" i="54"/>
  <c r="DUP4" i="54"/>
  <c r="DUQ4" i="54"/>
  <c r="DUR4" i="54"/>
  <c r="DUS4" i="54"/>
  <c r="DUT4" i="54"/>
  <c r="DUU4" i="54"/>
  <c r="DUV4" i="54"/>
  <c r="DUW4" i="54"/>
  <c r="DUX4" i="54"/>
  <c r="DUY4" i="54"/>
  <c r="DUZ4" i="54"/>
  <c r="DVA4" i="54"/>
  <c r="DVB4" i="54"/>
  <c r="DVC4" i="54"/>
  <c r="DVD4" i="54"/>
  <c r="DVE4" i="54"/>
  <c r="DVF4" i="54"/>
  <c r="DVG4" i="54"/>
  <c r="DVH4" i="54"/>
  <c r="DVI4" i="54"/>
  <c r="DVJ4" i="54"/>
  <c r="DVK4" i="54"/>
  <c r="DVL4" i="54"/>
  <c r="DVM4" i="54"/>
  <c r="DVN4" i="54"/>
  <c r="DVO4" i="54"/>
  <c r="DVP4" i="54"/>
  <c r="DVQ4" i="54"/>
  <c r="DVR4" i="54"/>
  <c r="DVS4" i="54"/>
  <c r="DVT4" i="54"/>
  <c r="DVU4" i="54"/>
  <c r="DVV4" i="54"/>
  <c r="DVW4" i="54"/>
  <c r="DVX4" i="54"/>
  <c r="DVY4" i="54"/>
  <c r="DVZ4" i="54"/>
  <c r="DWA4" i="54"/>
  <c r="DWB4" i="54"/>
  <c r="DWC4" i="54"/>
  <c r="DWD4" i="54"/>
  <c r="DWE4" i="54"/>
  <c r="DWF4" i="54"/>
  <c r="DWG4" i="54"/>
  <c r="DWH4" i="54"/>
  <c r="DWI4" i="54"/>
  <c r="DWJ4" i="54"/>
  <c r="DWK4" i="54"/>
  <c r="DWL4" i="54"/>
  <c r="DWM4" i="54"/>
  <c r="DWN4" i="54"/>
  <c r="DWO4" i="54"/>
  <c r="DWP4" i="54"/>
  <c r="DWQ4" i="54"/>
  <c r="DWR4" i="54"/>
  <c r="DWS4" i="54"/>
  <c r="DWT4" i="54"/>
  <c r="DWU4" i="54"/>
  <c r="DWV4" i="54"/>
  <c r="DWW4" i="54"/>
  <c r="DWX4" i="54"/>
  <c r="DWY4" i="54"/>
  <c r="DWZ4" i="54"/>
  <c r="DXA4" i="54"/>
  <c r="DXB4" i="54"/>
  <c r="DXC4" i="54"/>
  <c r="DXD4" i="54"/>
  <c r="DXE4" i="54"/>
  <c r="DXF4" i="54"/>
  <c r="DXG4" i="54"/>
  <c r="DXH4" i="54"/>
  <c r="DXI4" i="54"/>
  <c r="DXJ4" i="54"/>
  <c r="DXK4" i="54"/>
  <c r="DXL4" i="54"/>
  <c r="DXM4" i="54"/>
  <c r="DXN4" i="54"/>
  <c r="DXO4" i="54"/>
  <c r="DXP4" i="54"/>
  <c r="DXQ4" i="54"/>
  <c r="DXR4" i="54"/>
  <c r="DXS4" i="54"/>
  <c r="DXT4" i="54"/>
  <c r="DXU4" i="54"/>
  <c r="DXV4" i="54"/>
  <c r="DXW4" i="54"/>
  <c r="DXX4" i="54"/>
  <c r="DXY4" i="54"/>
  <c r="DXZ4" i="54"/>
  <c r="DYA4" i="54"/>
  <c r="DYB4" i="54"/>
  <c r="DYC4" i="54"/>
  <c r="DYD4" i="54"/>
  <c r="DYE4" i="54"/>
  <c r="DYF4" i="54"/>
  <c r="DYG4" i="54"/>
  <c r="DYH4" i="54"/>
  <c r="DYI4" i="54"/>
  <c r="DYJ4" i="54"/>
  <c r="DYK4" i="54"/>
  <c r="DYL4" i="54"/>
  <c r="DYM4" i="54"/>
  <c r="DYN4" i="54"/>
  <c r="DYO4" i="54"/>
  <c r="DYP4" i="54"/>
  <c r="DYQ4" i="54"/>
  <c r="DYR4" i="54"/>
  <c r="DYS4" i="54"/>
  <c r="DYT4" i="54"/>
  <c r="DYU4" i="54"/>
  <c r="DYV4" i="54"/>
  <c r="DYW4" i="54"/>
  <c r="DYX4" i="54"/>
  <c r="DYY4" i="54"/>
  <c r="DYZ4" i="54"/>
  <c r="DZA4" i="54"/>
  <c r="DZB4" i="54"/>
  <c r="DZC4" i="54"/>
  <c r="DZD4" i="54"/>
  <c r="DZE4" i="54"/>
  <c r="DZF4" i="54"/>
  <c r="DZG4" i="54"/>
  <c r="DZH4" i="54"/>
  <c r="DZI4" i="54"/>
  <c r="DZJ4" i="54"/>
  <c r="DZK4" i="54"/>
  <c r="DZL4" i="54"/>
  <c r="DZM4" i="54"/>
  <c r="DZN4" i="54"/>
  <c r="DZO4" i="54"/>
  <c r="DZP4" i="54"/>
  <c r="DZQ4" i="54"/>
  <c r="DZR4" i="54"/>
  <c r="DZS4" i="54"/>
  <c r="DZT4" i="54"/>
  <c r="DZU4" i="54"/>
  <c r="DZV4" i="54"/>
  <c r="DZW4" i="54"/>
  <c r="DZX4" i="54"/>
  <c r="DZY4" i="54"/>
  <c r="DZZ4" i="54"/>
  <c r="EAA4" i="54"/>
  <c r="EAB4" i="54"/>
  <c r="EAC4" i="54"/>
  <c r="EAD4" i="54"/>
  <c r="EAE4" i="54"/>
  <c r="EAF4" i="54"/>
  <c r="EAG4" i="54"/>
  <c r="EAH4" i="54"/>
  <c r="EAI4" i="54"/>
  <c r="EAJ4" i="54"/>
  <c r="EAK4" i="54"/>
  <c r="EAL4" i="54"/>
  <c r="EAM4" i="54"/>
  <c r="EAN4" i="54"/>
  <c r="EAO4" i="54"/>
  <c r="EAP4" i="54"/>
  <c r="EAQ4" i="54"/>
  <c r="EAR4" i="54"/>
  <c r="EAS4" i="54"/>
  <c r="EAT4" i="54"/>
  <c r="EAU4" i="54"/>
  <c r="EAV4" i="54"/>
  <c r="EAW4" i="54"/>
  <c r="EAX4" i="54"/>
  <c r="EAY4" i="54"/>
  <c r="EAZ4" i="54"/>
  <c r="EBA4" i="54"/>
  <c r="EBB4" i="54"/>
  <c r="EBC4" i="54"/>
  <c r="EBD4" i="54"/>
  <c r="EBE4" i="54"/>
  <c r="EBF4" i="54"/>
  <c r="EBG4" i="54"/>
  <c r="EBH4" i="54"/>
  <c r="EBI4" i="54"/>
  <c r="EBJ4" i="54"/>
  <c r="EBK4" i="54"/>
  <c r="EBL4" i="54"/>
  <c r="EBM4" i="54"/>
  <c r="EBN4" i="54"/>
  <c r="EBO4" i="54"/>
  <c r="EBP4" i="54"/>
  <c r="EBQ4" i="54"/>
  <c r="EBR4" i="54"/>
  <c r="EBS4" i="54"/>
  <c r="EBT4" i="54"/>
  <c r="EBU4" i="54"/>
  <c r="EBV4" i="54"/>
  <c r="EBW4" i="54"/>
  <c r="EBX4" i="54"/>
  <c r="EBY4" i="54"/>
  <c r="EBZ4" i="54"/>
  <c r="ECA4" i="54"/>
  <c r="ECB4" i="54"/>
  <c r="ECC4" i="54"/>
  <c r="ECD4" i="54"/>
  <c r="ECE4" i="54"/>
  <c r="ECF4" i="54"/>
  <c r="ECG4" i="54"/>
  <c r="ECH4" i="54"/>
  <c r="ECI4" i="54"/>
  <c r="ECJ4" i="54"/>
  <c r="ECK4" i="54"/>
  <c r="ECL4" i="54"/>
  <c r="ECM4" i="54"/>
  <c r="ECN4" i="54"/>
  <c r="ECO4" i="54"/>
  <c r="ECP4" i="54"/>
  <c r="ECQ4" i="54"/>
  <c r="ECR4" i="54"/>
  <c r="ECS4" i="54"/>
  <c r="ECT4" i="54"/>
  <c r="ECU4" i="54"/>
  <c r="ECV4" i="54"/>
  <c r="ECW4" i="54"/>
  <c r="ECX4" i="54"/>
  <c r="ECY4" i="54"/>
  <c r="ECZ4" i="54"/>
  <c r="EDA4" i="54"/>
  <c r="EDB4" i="54"/>
  <c r="EDC4" i="54"/>
  <c r="EDD4" i="54"/>
  <c r="EDE4" i="54"/>
  <c r="EDF4" i="54"/>
  <c r="EDG4" i="54"/>
  <c r="EDH4" i="54"/>
  <c r="EDI4" i="54"/>
  <c r="EDJ4" i="54"/>
  <c r="EDK4" i="54"/>
  <c r="EDL4" i="54"/>
  <c r="EDM4" i="54"/>
  <c r="EDN4" i="54"/>
  <c r="EDO4" i="54"/>
  <c r="EDP4" i="54"/>
  <c r="EDQ4" i="54"/>
  <c r="EDR4" i="54"/>
  <c r="EDS4" i="54"/>
  <c r="EDT4" i="54"/>
  <c r="EDU4" i="54"/>
  <c r="EDV4" i="54"/>
  <c r="EDW4" i="54"/>
  <c r="EDX4" i="54"/>
  <c r="EDY4" i="54"/>
  <c r="EDZ4" i="54"/>
  <c r="EEA4" i="54"/>
  <c r="EEB4" i="54"/>
  <c r="EEC4" i="54"/>
  <c r="EED4" i="54"/>
  <c r="EEE4" i="54"/>
  <c r="EEF4" i="54"/>
  <c r="EEG4" i="54"/>
  <c r="EEH4" i="54"/>
  <c r="EEI4" i="54"/>
  <c r="EEJ4" i="54"/>
  <c r="EEK4" i="54"/>
  <c r="EEL4" i="54"/>
  <c r="EEM4" i="54"/>
  <c r="EEN4" i="54"/>
  <c r="EEO4" i="54"/>
  <c r="EEP4" i="54"/>
  <c r="EEQ4" i="54"/>
  <c r="EER4" i="54"/>
  <c r="EES4" i="54"/>
  <c r="EET4" i="54"/>
  <c r="EEU4" i="54"/>
  <c r="EEV4" i="54"/>
  <c r="EEW4" i="54"/>
  <c r="EEX4" i="54"/>
  <c r="EEY4" i="54"/>
  <c r="EEZ4" i="54"/>
  <c r="EFA4" i="54"/>
  <c r="EFB4" i="54"/>
  <c r="EFC4" i="54"/>
  <c r="EFD4" i="54"/>
  <c r="EFE4" i="54"/>
  <c r="EFF4" i="54"/>
  <c r="EFG4" i="54"/>
  <c r="EFH4" i="54"/>
  <c r="EFI4" i="54"/>
  <c r="EFJ4" i="54"/>
  <c r="EFK4" i="54"/>
  <c r="EFL4" i="54"/>
  <c r="EFM4" i="54"/>
  <c r="EFN4" i="54"/>
  <c r="EFO4" i="54"/>
  <c r="EFP4" i="54"/>
  <c r="EFQ4" i="54"/>
  <c r="EFR4" i="54"/>
  <c r="EFS4" i="54"/>
  <c r="EFT4" i="54"/>
  <c r="EFU4" i="54"/>
  <c r="EFV4" i="54"/>
  <c r="EFW4" i="54"/>
  <c r="EFX4" i="54"/>
  <c r="EFY4" i="54"/>
  <c r="EFZ4" i="54"/>
  <c r="EGA4" i="54"/>
  <c r="EGB4" i="54"/>
  <c r="EGC4" i="54"/>
  <c r="EGD4" i="54"/>
  <c r="EGE4" i="54"/>
  <c r="EGF4" i="54"/>
  <c r="EGG4" i="54"/>
  <c r="EGH4" i="54"/>
  <c r="EGI4" i="54"/>
  <c r="EGJ4" i="54"/>
  <c r="EGK4" i="54"/>
  <c r="EGL4" i="54"/>
  <c r="EGM4" i="54"/>
  <c r="EGN4" i="54"/>
  <c r="EGO4" i="54"/>
  <c r="EGP4" i="54"/>
  <c r="EGQ4" i="54"/>
  <c r="EGR4" i="54"/>
  <c r="EGS4" i="54"/>
  <c r="EGT4" i="54"/>
  <c r="EGU4" i="54"/>
  <c r="EGV4" i="54"/>
  <c r="EGW4" i="54"/>
  <c r="EGX4" i="54"/>
  <c r="EGY4" i="54"/>
  <c r="EGZ4" i="54"/>
  <c r="EHA4" i="54"/>
  <c r="EHB4" i="54"/>
  <c r="EHC4" i="54"/>
  <c r="EHD4" i="54"/>
  <c r="EHE4" i="54"/>
  <c r="EHF4" i="54"/>
  <c r="EHG4" i="54"/>
  <c r="EHH4" i="54"/>
  <c r="EHI4" i="54"/>
  <c r="EHJ4" i="54"/>
  <c r="EHK4" i="54"/>
  <c r="EHL4" i="54"/>
  <c r="EHM4" i="54"/>
  <c r="EHN4" i="54"/>
  <c r="EHO4" i="54"/>
  <c r="EHP4" i="54"/>
  <c r="EHQ4" i="54"/>
  <c r="EHR4" i="54"/>
  <c r="EHS4" i="54"/>
  <c r="EHT4" i="54"/>
  <c r="EHU4" i="54"/>
  <c r="EHV4" i="54"/>
  <c r="EHW4" i="54"/>
  <c r="EHX4" i="54"/>
  <c r="EHY4" i="54"/>
  <c r="EHZ4" i="54"/>
  <c r="EIA4" i="54"/>
  <c r="EIB4" i="54"/>
  <c r="EIC4" i="54"/>
  <c r="EID4" i="54"/>
  <c r="EIE4" i="54"/>
  <c r="EIF4" i="54"/>
  <c r="EIG4" i="54"/>
  <c r="EIH4" i="54"/>
  <c r="EII4" i="54"/>
  <c r="EIJ4" i="54"/>
  <c r="EIK4" i="54"/>
  <c r="EIL4" i="54"/>
  <c r="EIM4" i="54"/>
  <c r="EIN4" i="54"/>
  <c r="EIO4" i="54"/>
  <c r="EIP4" i="54"/>
  <c r="EIQ4" i="54"/>
  <c r="EIR4" i="54"/>
  <c r="EIS4" i="54"/>
  <c r="EIT4" i="54"/>
  <c r="EIU4" i="54"/>
  <c r="EIV4" i="54"/>
  <c r="EIW4" i="54"/>
  <c r="EIX4" i="54"/>
  <c r="EIY4" i="54"/>
  <c r="EIZ4" i="54"/>
  <c r="EJA4" i="54"/>
  <c r="EJB4" i="54"/>
  <c r="EJC4" i="54"/>
  <c r="EJD4" i="54"/>
  <c r="EJE4" i="54"/>
  <c r="EJF4" i="54"/>
  <c r="EJG4" i="54"/>
  <c r="EJH4" i="54"/>
  <c r="EJI4" i="54"/>
  <c r="EJJ4" i="54"/>
  <c r="EJK4" i="54"/>
  <c r="EJL4" i="54"/>
  <c r="EJM4" i="54"/>
  <c r="EJN4" i="54"/>
  <c r="EJO4" i="54"/>
  <c r="EJP4" i="54"/>
  <c r="EJQ4" i="54"/>
  <c r="EJR4" i="54"/>
  <c r="EJS4" i="54"/>
  <c r="EJT4" i="54"/>
  <c r="EJU4" i="54"/>
  <c r="EJV4" i="54"/>
  <c r="EJW4" i="54"/>
  <c r="EJX4" i="54"/>
  <c r="EJY4" i="54"/>
  <c r="EJZ4" i="54"/>
  <c r="EKA4" i="54"/>
  <c r="EKB4" i="54"/>
  <c r="EKC4" i="54"/>
  <c r="EKD4" i="54"/>
  <c r="EKE4" i="54"/>
  <c r="EKF4" i="54"/>
  <c r="EKG4" i="54"/>
  <c r="EKH4" i="54"/>
  <c r="EKI4" i="54"/>
  <c r="EKJ4" i="54"/>
  <c r="EKK4" i="54"/>
  <c r="EKL4" i="54"/>
  <c r="EKM4" i="54"/>
  <c r="EKN4" i="54"/>
  <c r="EKO4" i="54"/>
  <c r="EKP4" i="54"/>
  <c r="EKQ4" i="54"/>
  <c r="EKR4" i="54"/>
  <c r="EKS4" i="54"/>
  <c r="EKT4" i="54"/>
  <c r="EKU4" i="54"/>
  <c r="EKV4" i="54"/>
  <c r="EKW4" i="54"/>
  <c r="EKX4" i="54"/>
  <c r="EKY4" i="54"/>
  <c r="EKZ4" i="54"/>
  <c r="ELA4" i="54"/>
  <c r="ELB4" i="54"/>
  <c r="ELC4" i="54"/>
  <c r="ELD4" i="54"/>
  <c r="ELE4" i="54"/>
  <c r="ELF4" i="54"/>
  <c r="ELG4" i="54"/>
  <c r="ELH4" i="54"/>
  <c r="ELI4" i="54"/>
  <c r="ELJ4" i="54"/>
  <c r="ELK4" i="54"/>
  <c r="ELL4" i="54"/>
  <c r="ELM4" i="54"/>
  <c r="ELN4" i="54"/>
  <c r="ELO4" i="54"/>
  <c r="ELP4" i="54"/>
  <c r="ELQ4" i="54"/>
  <c r="ELR4" i="54"/>
  <c r="ELS4" i="54"/>
  <c r="ELT4" i="54"/>
  <c r="ELU4" i="54"/>
  <c r="ELV4" i="54"/>
  <c r="ELW4" i="54"/>
  <c r="ELX4" i="54"/>
  <c r="ELY4" i="54"/>
  <c r="ELZ4" i="54"/>
  <c r="EMA4" i="54"/>
  <c r="EMB4" i="54"/>
  <c r="EMC4" i="54"/>
  <c r="EMD4" i="54"/>
  <c r="EME4" i="54"/>
  <c r="EMF4" i="54"/>
  <c r="EMG4" i="54"/>
  <c r="EMH4" i="54"/>
  <c r="EMI4" i="54"/>
  <c r="EMJ4" i="54"/>
  <c r="EMK4" i="54"/>
  <c r="EML4" i="54"/>
  <c r="EMM4" i="54"/>
  <c r="EMN4" i="54"/>
  <c r="EMO4" i="54"/>
  <c r="EMP4" i="54"/>
  <c r="EMQ4" i="54"/>
  <c r="EMR4" i="54"/>
  <c r="EMS4" i="54"/>
  <c r="EMT4" i="54"/>
  <c r="EMU4" i="54"/>
  <c r="EMV4" i="54"/>
  <c r="EMW4" i="54"/>
  <c r="EMX4" i="54"/>
  <c r="EMY4" i="54"/>
  <c r="EMZ4" i="54"/>
  <c r="ENA4" i="54"/>
  <c r="ENB4" i="54"/>
  <c r="ENC4" i="54"/>
  <c r="END4" i="54"/>
  <c r="ENE4" i="54"/>
  <c r="ENF4" i="54"/>
  <c r="ENG4" i="54"/>
  <c r="ENH4" i="54"/>
  <c r="ENI4" i="54"/>
  <c r="ENJ4" i="54"/>
  <c r="ENK4" i="54"/>
  <c r="ENL4" i="54"/>
  <c r="ENM4" i="54"/>
  <c r="ENN4" i="54"/>
  <c r="ENO4" i="54"/>
  <c r="ENP4" i="54"/>
  <c r="ENQ4" i="54"/>
  <c r="ENR4" i="54"/>
  <c r="ENS4" i="54"/>
  <c r="ENT4" i="54"/>
  <c r="ENU4" i="54"/>
  <c r="ENV4" i="54"/>
  <c r="ENW4" i="54"/>
  <c r="ENX4" i="54"/>
  <c r="ENY4" i="54"/>
  <c r="ENZ4" i="54"/>
  <c r="EOA4" i="54"/>
  <c r="EOB4" i="54"/>
  <c r="EOC4" i="54"/>
  <c r="EOD4" i="54"/>
  <c r="EOE4" i="54"/>
  <c r="EOF4" i="54"/>
  <c r="EOG4" i="54"/>
  <c r="EOH4" i="54"/>
  <c r="EOI4" i="54"/>
  <c r="EOJ4" i="54"/>
  <c r="EOK4" i="54"/>
  <c r="EOL4" i="54"/>
  <c r="EOM4" i="54"/>
  <c r="EON4" i="54"/>
  <c r="EOO4" i="54"/>
  <c r="EOP4" i="54"/>
  <c r="EOQ4" i="54"/>
  <c r="EOR4" i="54"/>
  <c r="EOS4" i="54"/>
  <c r="EOT4" i="54"/>
  <c r="EOU4" i="54"/>
  <c r="EOV4" i="54"/>
  <c r="EOW4" i="54"/>
  <c r="EOX4" i="54"/>
  <c r="EOY4" i="54"/>
  <c r="EOZ4" i="54"/>
  <c r="EPA4" i="54"/>
  <c r="EPB4" i="54"/>
  <c r="EPC4" i="54"/>
  <c r="EPD4" i="54"/>
  <c r="EPE4" i="54"/>
  <c r="EPF4" i="54"/>
  <c r="EPG4" i="54"/>
  <c r="EPH4" i="54"/>
  <c r="EPI4" i="54"/>
  <c r="EPJ4" i="54"/>
  <c r="EPK4" i="54"/>
  <c r="EPL4" i="54"/>
  <c r="EPM4" i="54"/>
  <c r="EPN4" i="54"/>
  <c r="EPO4" i="54"/>
  <c r="EPP4" i="54"/>
  <c r="EPQ4" i="54"/>
  <c r="EPR4" i="54"/>
  <c r="EPS4" i="54"/>
  <c r="EPT4" i="54"/>
  <c r="EPU4" i="54"/>
  <c r="EPV4" i="54"/>
  <c r="EPW4" i="54"/>
  <c r="EPX4" i="54"/>
  <c r="EPY4" i="54"/>
  <c r="EPZ4" i="54"/>
  <c r="EQA4" i="54"/>
  <c r="EQB4" i="54"/>
  <c r="EQC4" i="54"/>
  <c r="EQD4" i="54"/>
  <c r="EQE4" i="54"/>
  <c r="EQF4" i="54"/>
  <c r="EQG4" i="54"/>
  <c r="EQH4" i="54"/>
  <c r="EQI4" i="54"/>
  <c r="EQJ4" i="54"/>
  <c r="EQK4" i="54"/>
  <c r="EQL4" i="54"/>
  <c r="EQM4" i="54"/>
  <c r="EQN4" i="54"/>
  <c r="EQO4" i="54"/>
  <c r="EQP4" i="54"/>
  <c r="EQQ4" i="54"/>
  <c r="EQR4" i="54"/>
  <c r="EQS4" i="54"/>
  <c r="EQT4" i="54"/>
  <c r="EQU4" i="54"/>
  <c r="EQV4" i="54"/>
  <c r="EQW4" i="54"/>
  <c r="EQX4" i="54"/>
  <c r="EQY4" i="54"/>
  <c r="EQZ4" i="54"/>
  <c r="ERA4" i="54"/>
  <c r="ERB4" i="54"/>
  <c r="ERC4" i="54"/>
  <c r="ERD4" i="54"/>
  <c r="ERE4" i="54"/>
  <c r="ERF4" i="54"/>
  <c r="ERG4" i="54"/>
  <c r="ERH4" i="54"/>
  <c r="ERI4" i="54"/>
  <c r="ERJ4" i="54"/>
  <c r="ERK4" i="54"/>
  <c r="ERL4" i="54"/>
  <c r="ERM4" i="54"/>
  <c r="ERN4" i="54"/>
  <c r="ERO4" i="54"/>
  <c r="ERP4" i="54"/>
  <c r="ERQ4" i="54"/>
  <c r="ERR4" i="54"/>
  <c r="ERS4" i="54"/>
  <c r="ERT4" i="54"/>
  <c r="ERU4" i="54"/>
  <c r="ERV4" i="54"/>
  <c r="ERW4" i="54"/>
  <c r="ERX4" i="54"/>
  <c r="ERY4" i="54"/>
  <c r="ERZ4" i="54"/>
  <c r="ESA4" i="54"/>
  <c r="ESB4" i="54"/>
  <c r="ESC4" i="54"/>
  <c r="ESD4" i="54"/>
  <c r="ESE4" i="54"/>
  <c r="ESF4" i="54"/>
  <c r="ESG4" i="54"/>
  <c r="ESH4" i="54"/>
  <c r="ESI4" i="54"/>
  <c r="ESJ4" i="54"/>
  <c r="ESK4" i="54"/>
  <c r="ESL4" i="54"/>
  <c r="ESM4" i="54"/>
  <c r="ESN4" i="54"/>
  <c r="ESO4" i="54"/>
  <c r="ESP4" i="54"/>
  <c r="ESQ4" i="54"/>
  <c r="ESR4" i="54"/>
  <c r="ESS4" i="54"/>
  <c r="EST4" i="54"/>
  <c r="ESU4" i="54"/>
  <c r="ESV4" i="54"/>
  <c r="ESW4" i="54"/>
  <c r="ESX4" i="54"/>
  <c r="ESY4" i="54"/>
  <c r="ESZ4" i="54"/>
  <c r="ETA4" i="54"/>
  <c r="ETB4" i="54"/>
  <c r="ETC4" i="54"/>
  <c r="ETD4" i="54"/>
  <c r="ETE4" i="54"/>
  <c r="ETF4" i="54"/>
  <c r="ETG4" i="54"/>
  <c r="ETH4" i="54"/>
  <c r="ETI4" i="54"/>
  <c r="ETJ4" i="54"/>
  <c r="ETK4" i="54"/>
  <c r="ETL4" i="54"/>
  <c r="ETM4" i="54"/>
  <c r="ETN4" i="54"/>
  <c r="ETO4" i="54"/>
  <c r="ETP4" i="54"/>
  <c r="ETQ4" i="54"/>
  <c r="ETR4" i="54"/>
  <c r="ETS4" i="54"/>
  <c r="ETT4" i="54"/>
  <c r="ETU4" i="54"/>
  <c r="ETV4" i="54"/>
  <c r="ETW4" i="54"/>
  <c r="ETX4" i="54"/>
  <c r="ETY4" i="54"/>
  <c r="ETZ4" i="54"/>
  <c r="EUA4" i="54"/>
  <c r="EUB4" i="54"/>
  <c r="EUC4" i="54"/>
  <c r="EUD4" i="54"/>
  <c r="EUE4" i="54"/>
  <c r="EUF4" i="54"/>
  <c r="EUG4" i="54"/>
  <c r="EUH4" i="54"/>
  <c r="EUI4" i="54"/>
  <c r="EUJ4" i="54"/>
  <c r="EUK4" i="54"/>
  <c r="EUL4" i="54"/>
  <c r="EUM4" i="54"/>
  <c r="EUN4" i="54"/>
  <c r="EUO4" i="54"/>
  <c r="EUP4" i="54"/>
  <c r="EUQ4" i="54"/>
  <c r="EUR4" i="54"/>
  <c r="EUS4" i="54"/>
  <c r="EUT4" i="54"/>
  <c r="EUU4" i="54"/>
  <c r="EUV4" i="54"/>
  <c r="EUW4" i="54"/>
  <c r="EUX4" i="54"/>
  <c r="EUY4" i="54"/>
  <c r="EUZ4" i="54"/>
  <c r="EVA4" i="54"/>
  <c r="EVB4" i="54"/>
  <c r="EVC4" i="54"/>
  <c r="EVD4" i="54"/>
  <c r="EVE4" i="54"/>
  <c r="EVF4" i="54"/>
  <c r="EVG4" i="54"/>
  <c r="EVH4" i="54"/>
  <c r="EVI4" i="54"/>
  <c r="EVJ4" i="54"/>
  <c r="EVK4" i="54"/>
  <c r="EVL4" i="54"/>
  <c r="EVM4" i="54"/>
  <c r="EVN4" i="54"/>
  <c r="EVO4" i="54"/>
  <c r="EVP4" i="54"/>
  <c r="EVQ4" i="54"/>
  <c r="EVR4" i="54"/>
  <c r="EVS4" i="54"/>
  <c r="EVT4" i="54"/>
  <c r="EVU4" i="54"/>
  <c r="EVV4" i="54"/>
  <c r="EVW4" i="54"/>
  <c r="EVX4" i="54"/>
  <c r="EVY4" i="54"/>
  <c r="EVZ4" i="54"/>
  <c r="EWA4" i="54"/>
  <c r="EWB4" i="54"/>
  <c r="EWC4" i="54"/>
  <c r="EWD4" i="54"/>
  <c r="EWE4" i="54"/>
  <c r="EWF4" i="54"/>
  <c r="EWG4" i="54"/>
  <c r="EWH4" i="54"/>
  <c r="EWI4" i="54"/>
  <c r="EWJ4" i="54"/>
  <c r="EWK4" i="54"/>
  <c r="EWL4" i="54"/>
  <c r="EWM4" i="54"/>
  <c r="EWN4" i="54"/>
  <c r="EWO4" i="54"/>
  <c r="EWP4" i="54"/>
  <c r="EWQ4" i="54"/>
  <c r="EWR4" i="54"/>
  <c r="EWS4" i="54"/>
  <c r="EWT4" i="54"/>
  <c r="EWU4" i="54"/>
  <c r="EWV4" i="54"/>
  <c r="EWW4" i="54"/>
  <c r="EWX4" i="54"/>
  <c r="EWY4" i="54"/>
  <c r="EWZ4" i="54"/>
  <c r="EXA4" i="54"/>
  <c r="EXB4" i="54"/>
  <c r="EXC4" i="54"/>
  <c r="EXD4" i="54"/>
  <c r="EXE4" i="54"/>
  <c r="EXF4" i="54"/>
  <c r="EXG4" i="54"/>
  <c r="EXH4" i="54"/>
  <c r="EXI4" i="54"/>
  <c r="EXJ4" i="54"/>
  <c r="EXK4" i="54"/>
  <c r="EXL4" i="54"/>
  <c r="EXM4" i="54"/>
  <c r="EXN4" i="54"/>
  <c r="EXO4" i="54"/>
  <c r="EXP4" i="54"/>
  <c r="EXQ4" i="54"/>
  <c r="EXR4" i="54"/>
  <c r="EXS4" i="54"/>
  <c r="EXT4" i="54"/>
  <c r="EXU4" i="54"/>
  <c r="EXV4" i="54"/>
  <c r="EXW4" i="54"/>
  <c r="EXX4" i="54"/>
  <c r="EXY4" i="54"/>
  <c r="EXZ4" i="54"/>
  <c r="EYA4" i="54"/>
  <c r="EYB4" i="54"/>
  <c r="EYC4" i="54"/>
  <c r="EYD4" i="54"/>
  <c r="EYE4" i="54"/>
  <c r="EYF4" i="54"/>
  <c r="EYG4" i="54"/>
  <c r="EYH4" i="54"/>
  <c r="EYI4" i="54"/>
  <c r="EYJ4" i="54"/>
  <c r="EYK4" i="54"/>
  <c r="EYL4" i="54"/>
  <c r="EYM4" i="54"/>
  <c r="EYN4" i="54"/>
  <c r="EYO4" i="54"/>
  <c r="EYP4" i="54"/>
  <c r="EYQ4" i="54"/>
  <c r="EYR4" i="54"/>
  <c r="EYS4" i="54"/>
  <c r="EYT4" i="54"/>
  <c r="EYU4" i="54"/>
  <c r="EYV4" i="54"/>
  <c r="EYW4" i="54"/>
  <c r="EYX4" i="54"/>
  <c r="EYY4" i="54"/>
  <c r="EYZ4" i="54"/>
  <c r="EZA4" i="54"/>
  <c r="EZB4" i="54"/>
  <c r="EZC4" i="54"/>
  <c r="EZD4" i="54"/>
  <c r="EZE4" i="54"/>
  <c r="EZF4" i="54"/>
  <c r="EZG4" i="54"/>
  <c r="EZH4" i="54"/>
  <c r="EZI4" i="54"/>
  <c r="EZJ4" i="54"/>
  <c r="EZK4" i="54"/>
  <c r="EZL4" i="54"/>
  <c r="EZM4" i="54"/>
  <c r="EZN4" i="54"/>
  <c r="EZO4" i="54"/>
  <c r="EZP4" i="54"/>
  <c r="EZQ4" i="54"/>
  <c r="EZR4" i="54"/>
  <c r="EZS4" i="54"/>
  <c r="EZT4" i="54"/>
  <c r="EZU4" i="54"/>
  <c r="EZV4" i="54"/>
  <c r="EZW4" i="54"/>
  <c r="EZX4" i="54"/>
  <c r="EZY4" i="54"/>
  <c r="EZZ4" i="54"/>
  <c r="FAA4" i="54"/>
  <c r="FAB4" i="54"/>
  <c r="FAC4" i="54"/>
  <c r="FAD4" i="54"/>
  <c r="FAE4" i="54"/>
  <c r="FAF4" i="54"/>
  <c r="FAG4" i="54"/>
  <c r="FAH4" i="54"/>
  <c r="FAI4" i="54"/>
  <c r="FAJ4" i="54"/>
  <c r="FAK4" i="54"/>
  <c r="FAL4" i="54"/>
  <c r="FAM4" i="54"/>
  <c r="FAN4" i="54"/>
  <c r="FAO4" i="54"/>
  <c r="FAP4" i="54"/>
  <c r="FAQ4" i="54"/>
  <c r="FAR4" i="54"/>
  <c r="FAS4" i="54"/>
  <c r="FAT4" i="54"/>
  <c r="FAU4" i="54"/>
  <c r="FAV4" i="54"/>
  <c r="FAW4" i="54"/>
  <c r="FAX4" i="54"/>
  <c r="FAY4" i="54"/>
  <c r="FAZ4" i="54"/>
  <c r="FBA4" i="54"/>
  <c r="FBB4" i="54"/>
  <c r="FBC4" i="54"/>
  <c r="FBD4" i="54"/>
  <c r="FBE4" i="54"/>
  <c r="FBF4" i="54"/>
  <c r="FBG4" i="54"/>
  <c r="FBH4" i="54"/>
  <c r="FBI4" i="54"/>
  <c r="FBJ4" i="54"/>
  <c r="FBK4" i="54"/>
  <c r="FBL4" i="54"/>
  <c r="FBM4" i="54"/>
  <c r="FBN4" i="54"/>
  <c r="FBO4" i="54"/>
  <c r="FBP4" i="54"/>
  <c r="FBQ4" i="54"/>
  <c r="FBR4" i="54"/>
  <c r="FBS4" i="54"/>
  <c r="FBT4" i="54"/>
  <c r="FBU4" i="54"/>
  <c r="FBV4" i="54"/>
  <c r="FBW4" i="54"/>
  <c r="FBX4" i="54"/>
  <c r="FBY4" i="54"/>
  <c r="FBZ4" i="54"/>
  <c r="FCA4" i="54"/>
  <c r="FCB4" i="54"/>
  <c r="FCC4" i="54"/>
  <c r="FCD4" i="54"/>
  <c r="FCE4" i="54"/>
  <c r="FCF4" i="54"/>
  <c r="FCG4" i="54"/>
  <c r="FCH4" i="54"/>
  <c r="FCI4" i="54"/>
  <c r="FCJ4" i="54"/>
  <c r="FCK4" i="54"/>
  <c r="FCL4" i="54"/>
  <c r="FCM4" i="54"/>
  <c r="FCN4" i="54"/>
  <c r="FCO4" i="54"/>
  <c r="FCP4" i="54"/>
  <c r="FCQ4" i="54"/>
  <c r="FCR4" i="54"/>
  <c r="FCS4" i="54"/>
  <c r="FCT4" i="54"/>
  <c r="FCU4" i="54"/>
  <c r="FCV4" i="54"/>
  <c r="FCW4" i="54"/>
  <c r="FCX4" i="54"/>
  <c r="FCY4" i="54"/>
  <c r="FCZ4" i="54"/>
  <c r="FDA4" i="54"/>
  <c r="FDB4" i="54"/>
  <c r="FDC4" i="54"/>
  <c r="FDD4" i="54"/>
  <c r="FDE4" i="54"/>
  <c r="FDF4" i="54"/>
  <c r="FDG4" i="54"/>
  <c r="FDH4" i="54"/>
  <c r="FDI4" i="54"/>
  <c r="FDJ4" i="54"/>
  <c r="FDK4" i="54"/>
  <c r="FDL4" i="54"/>
  <c r="FDM4" i="54"/>
  <c r="FDN4" i="54"/>
  <c r="FDO4" i="54"/>
  <c r="FDP4" i="54"/>
  <c r="FDQ4" i="54"/>
  <c r="FDR4" i="54"/>
  <c r="FDS4" i="54"/>
  <c r="FDT4" i="54"/>
  <c r="FDU4" i="54"/>
  <c r="FDV4" i="54"/>
  <c r="FDW4" i="54"/>
  <c r="FDX4" i="54"/>
  <c r="FDY4" i="54"/>
  <c r="FDZ4" i="54"/>
  <c r="FEA4" i="54"/>
  <c r="FEB4" i="54"/>
  <c r="FEC4" i="54"/>
  <c r="FED4" i="54"/>
  <c r="FEE4" i="54"/>
  <c r="FEF4" i="54"/>
  <c r="FEG4" i="54"/>
  <c r="FEH4" i="54"/>
  <c r="FEI4" i="54"/>
  <c r="FEJ4" i="54"/>
  <c r="FEK4" i="54"/>
  <c r="FEL4" i="54"/>
  <c r="FEM4" i="54"/>
  <c r="FEN4" i="54"/>
  <c r="FEO4" i="54"/>
  <c r="FEP4" i="54"/>
  <c r="FEQ4" i="54"/>
  <c r="FER4" i="54"/>
  <c r="FES4" i="54"/>
  <c r="FET4" i="54"/>
  <c r="FEU4" i="54"/>
  <c r="FEV4" i="54"/>
  <c r="FEW4" i="54"/>
  <c r="FEX4" i="54"/>
  <c r="FEY4" i="54"/>
  <c r="FEZ4" i="54"/>
  <c r="FFA4" i="54"/>
  <c r="FFB4" i="54"/>
  <c r="FFC4" i="54"/>
  <c r="FFD4" i="54"/>
  <c r="FFE4" i="54"/>
  <c r="FFF4" i="54"/>
  <c r="FFG4" i="54"/>
  <c r="FFH4" i="54"/>
  <c r="FFI4" i="54"/>
  <c r="FFJ4" i="54"/>
  <c r="FFK4" i="54"/>
  <c r="FFL4" i="54"/>
  <c r="FFM4" i="54"/>
  <c r="FFN4" i="54"/>
  <c r="FFO4" i="54"/>
  <c r="FFP4" i="54"/>
  <c r="FFQ4" i="54"/>
  <c r="FFR4" i="54"/>
  <c r="FFS4" i="54"/>
  <c r="FFT4" i="54"/>
  <c r="FFU4" i="54"/>
  <c r="FFV4" i="54"/>
  <c r="FFW4" i="54"/>
  <c r="FFX4" i="54"/>
  <c r="FFY4" i="54"/>
  <c r="FFZ4" i="54"/>
  <c r="FGA4" i="54"/>
  <c r="FGB4" i="54"/>
  <c r="FGC4" i="54"/>
  <c r="FGD4" i="54"/>
  <c r="FGE4" i="54"/>
  <c r="FGF4" i="54"/>
  <c r="FGG4" i="54"/>
  <c r="FGH4" i="54"/>
  <c r="FGI4" i="54"/>
  <c r="FGJ4" i="54"/>
  <c r="FGK4" i="54"/>
  <c r="FGL4" i="54"/>
  <c r="FGM4" i="54"/>
  <c r="FGN4" i="54"/>
  <c r="FGO4" i="54"/>
  <c r="FGP4" i="54"/>
  <c r="FGQ4" i="54"/>
  <c r="FGR4" i="54"/>
  <c r="FGS4" i="54"/>
  <c r="FGT4" i="54"/>
  <c r="FGU4" i="54"/>
  <c r="FGV4" i="54"/>
  <c r="FGW4" i="54"/>
  <c r="FGX4" i="54"/>
  <c r="FGY4" i="54"/>
  <c r="FGZ4" i="54"/>
  <c r="FHA4" i="54"/>
  <c r="FHB4" i="54"/>
  <c r="FHC4" i="54"/>
  <c r="FHD4" i="54"/>
  <c r="FHE4" i="54"/>
  <c r="FHF4" i="54"/>
  <c r="FHG4" i="54"/>
  <c r="FHH4" i="54"/>
  <c r="FHI4" i="54"/>
  <c r="FHJ4" i="54"/>
  <c r="FHK4" i="54"/>
  <c r="FHL4" i="54"/>
  <c r="FHM4" i="54"/>
  <c r="FHN4" i="54"/>
  <c r="FHO4" i="54"/>
  <c r="FHP4" i="54"/>
  <c r="FHQ4" i="54"/>
  <c r="FHR4" i="54"/>
  <c r="FHS4" i="54"/>
  <c r="FHT4" i="54"/>
  <c r="FHU4" i="54"/>
  <c r="FHV4" i="54"/>
  <c r="FHW4" i="54"/>
  <c r="FHX4" i="54"/>
  <c r="FHY4" i="54"/>
  <c r="FHZ4" i="54"/>
  <c r="FIA4" i="54"/>
  <c r="FIB4" i="54"/>
  <c r="FIC4" i="54"/>
  <c r="FID4" i="54"/>
  <c r="FIE4" i="54"/>
  <c r="FIF4" i="54"/>
  <c r="FIG4" i="54"/>
  <c r="FIH4" i="54"/>
  <c r="FII4" i="54"/>
  <c r="FIJ4" i="54"/>
  <c r="FIK4" i="54"/>
  <c r="FIL4" i="54"/>
  <c r="FIM4" i="54"/>
  <c r="FIN4" i="54"/>
  <c r="FIO4" i="54"/>
  <c r="FIP4" i="54"/>
  <c r="FIQ4" i="54"/>
  <c r="FIR4" i="54"/>
  <c r="FIS4" i="54"/>
  <c r="FIT4" i="54"/>
  <c r="FIU4" i="54"/>
  <c r="FIV4" i="54"/>
  <c r="FIW4" i="54"/>
  <c r="FIX4" i="54"/>
  <c r="FIY4" i="54"/>
  <c r="FIZ4" i="54"/>
  <c r="FJA4" i="54"/>
  <c r="FJB4" i="54"/>
  <c r="FJC4" i="54"/>
  <c r="FJD4" i="54"/>
  <c r="FJE4" i="54"/>
  <c r="FJF4" i="54"/>
  <c r="FJG4" i="54"/>
  <c r="FJH4" i="54"/>
  <c r="FJI4" i="54"/>
  <c r="FJJ4" i="54"/>
  <c r="FJK4" i="54"/>
  <c r="FJL4" i="54"/>
  <c r="FJM4" i="54"/>
  <c r="FJN4" i="54"/>
  <c r="FJO4" i="54"/>
  <c r="FJP4" i="54"/>
  <c r="FJQ4" i="54"/>
  <c r="FJR4" i="54"/>
  <c r="FJS4" i="54"/>
  <c r="FJT4" i="54"/>
  <c r="FJU4" i="54"/>
  <c r="FJV4" i="54"/>
  <c r="FJW4" i="54"/>
  <c r="FJX4" i="54"/>
  <c r="FJY4" i="54"/>
  <c r="FJZ4" i="54"/>
  <c r="FKA4" i="54"/>
  <c r="FKB4" i="54"/>
  <c r="FKC4" i="54"/>
  <c r="FKD4" i="54"/>
  <c r="FKE4" i="54"/>
  <c r="FKF4" i="54"/>
  <c r="FKG4" i="54"/>
  <c r="FKH4" i="54"/>
  <c r="FKI4" i="54"/>
  <c r="FKJ4" i="54"/>
  <c r="FKK4" i="54"/>
  <c r="FKL4" i="54"/>
  <c r="FKM4" i="54"/>
  <c r="FKN4" i="54"/>
  <c r="FKO4" i="54"/>
  <c r="FKP4" i="54"/>
  <c r="FKQ4" i="54"/>
  <c r="FKR4" i="54"/>
  <c r="FKS4" i="54"/>
  <c r="FKT4" i="54"/>
  <c r="FKU4" i="54"/>
  <c r="FKV4" i="54"/>
  <c r="FKW4" i="54"/>
  <c r="FKX4" i="54"/>
  <c r="FKY4" i="54"/>
  <c r="FKZ4" i="54"/>
  <c r="FLA4" i="54"/>
  <c r="FLB4" i="54"/>
  <c r="FLC4" i="54"/>
  <c r="FLD4" i="54"/>
  <c r="FLE4" i="54"/>
  <c r="FLF4" i="54"/>
  <c r="FLG4" i="54"/>
  <c r="FLH4" i="54"/>
  <c r="FLI4" i="54"/>
  <c r="FLJ4" i="54"/>
  <c r="FLK4" i="54"/>
  <c r="FLL4" i="54"/>
  <c r="FLM4" i="54"/>
  <c r="FLN4" i="54"/>
  <c r="FLO4" i="54"/>
  <c r="FLP4" i="54"/>
  <c r="FLQ4" i="54"/>
  <c r="FLR4" i="54"/>
  <c r="FLS4" i="54"/>
  <c r="FLT4" i="54"/>
  <c r="FLU4" i="54"/>
  <c r="FLV4" i="54"/>
  <c r="FLW4" i="54"/>
  <c r="FLX4" i="54"/>
  <c r="FLY4" i="54"/>
  <c r="FLZ4" i="54"/>
  <c r="FMA4" i="54"/>
  <c r="FMB4" i="54"/>
  <c r="FMC4" i="54"/>
  <c r="FMD4" i="54"/>
  <c r="FME4" i="54"/>
  <c r="FMF4" i="54"/>
  <c r="FMG4" i="54"/>
  <c r="FMH4" i="54"/>
  <c r="FMI4" i="54"/>
  <c r="FMJ4" i="54"/>
  <c r="FMK4" i="54"/>
  <c r="FML4" i="54"/>
  <c r="FMM4" i="54"/>
  <c r="FMN4" i="54"/>
  <c r="FMO4" i="54"/>
  <c r="FMP4" i="54"/>
  <c r="FMQ4" i="54"/>
  <c r="FMR4" i="54"/>
  <c r="FMS4" i="54"/>
  <c r="FMT4" i="54"/>
  <c r="FMU4" i="54"/>
  <c r="FMV4" i="54"/>
  <c r="FMW4" i="54"/>
  <c r="FMX4" i="54"/>
  <c r="FMY4" i="54"/>
  <c r="FMZ4" i="54"/>
  <c r="FNA4" i="54"/>
  <c r="FNB4" i="54"/>
  <c r="FNC4" i="54"/>
  <c r="FND4" i="54"/>
  <c r="FNE4" i="54"/>
  <c r="FNF4" i="54"/>
  <c r="FNG4" i="54"/>
  <c r="FNH4" i="54"/>
  <c r="FNI4" i="54"/>
  <c r="FNJ4" i="54"/>
  <c r="FNK4" i="54"/>
  <c r="FNL4" i="54"/>
  <c r="FNM4" i="54"/>
  <c r="FNN4" i="54"/>
  <c r="FNO4" i="54"/>
  <c r="FNP4" i="54"/>
  <c r="FNQ4" i="54"/>
  <c r="FNR4" i="54"/>
  <c r="FNS4" i="54"/>
  <c r="FNT4" i="54"/>
  <c r="FNU4" i="54"/>
  <c r="FNV4" i="54"/>
  <c r="FNW4" i="54"/>
  <c r="FNX4" i="54"/>
  <c r="FNY4" i="54"/>
  <c r="FNZ4" i="54"/>
  <c r="FOA4" i="54"/>
  <c r="FOB4" i="54"/>
  <c r="FOC4" i="54"/>
  <c r="FOD4" i="54"/>
  <c r="FOE4" i="54"/>
  <c r="FOF4" i="54"/>
  <c r="FOG4" i="54"/>
  <c r="FOH4" i="54"/>
  <c r="FOI4" i="54"/>
  <c r="FOJ4" i="54"/>
  <c r="FOK4" i="54"/>
  <c r="FOL4" i="54"/>
  <c r="FOM4" i="54"/>
  <c r="FON4" i="54"/>
  <c r="FOO4" i="54"/>
  <c r="FOP4" i="54"/>
  <c r="FOQ4" i="54"/>
  <c r="FOR4" i="54"/>
  <c r="FOS4" i="54"/>
  <c r="FOT4" i="54"/>
  <c r="FOU4" i="54"/>
  <c r="FOV4" i="54"/>
  <c r="FOW4" i="54"/>
  <c r="FOX4" i="54"/>
  <c r="FOY4" i="54"/>
  <c r="FOZ4" i="54"/>
  <c r="FPA4" i="54"/>
  <c r="FPB4" i="54"/>
  <c r="FPC4" i="54"/>
  <c r="FPD4" i="54"/>
  <c r="FPE4" i="54"/>
  <c r="FPF4" i="54"/>
  <c r="FPG4" i="54"/>
  <c r="FPH4" i="54"/>
  <c r="FPI4" i="54"/>
  <c r="FPJ4" i="54"/>
  <c r="FPK4" i="54"/>
  <c r="FPL4" i="54"/>
  <c r="FPM4" i="54"/>
  <c r="FPN4" i="54"/>
  <c r="FPO4" i="54"/>
  <c r="FPP4" i="54"/>
  <c r="FPQ4" i="54"/>
  <c r="FPR4" i="54"/>
  <c r="FPS4" i="54"/>
  <c r="FPT4" i="54"/>
  <c r="FPU4" i="54"/>
  <c r="FPV4" i="54"/>
  <c r="FPW4" i="54"/>
  <c r="FPX4" i="54"/>
  <c r="FPY4" i="54"/>
  <c r="FPZ4" i="54"/>
  <c r="FQA4" i="54"/>
  <c r="FQB4" i="54"/>
  <c r="FQC4" i="54"/>
  <c r="FQD4" i="54"/>
  <c r="FQE4" i="54"/>
  <c r="FQF4" i="54"/>
  <c r="FQG4" i="54"/>
  <c r="FQH4" i="54"/>
  <c r="FQI4" i="54"/>
  <c r="FQJ4" i="54"/>
  <c r="FQK4" i="54"/>
  <c r="FQL4" i="54"/>
  <c r="FQM4" i="54"/>
  <c r="FQN4" i="54"/>
  <c r="FQO4" i="54"/>
  <c r="FQP4" i="54"/>
  <c r="FQQ4" i="54"/>
  <c r="FQR4" i="54"/>
  <c r="FQS4" i="54"/>
  <c r="FQT4" i="54"/>
  <c r="FQU4" i="54"/>
  <c r="FQV4" i="54"/>
  <c r="FQW4" i="54"/>
  <c r="FQX4" i="54"/>
  <c r="FQY4" i="54"/>
  <c r="FQZ4" i="54"/>
  <c r="FRA4" i="54"/>
  <c r="FRB4" i="54"/>
  <c r="FRC4" i="54"/>
  <c r="FRD4" i="54"/>
  <c r="FRE4" i="54"/>
  <c r="FRF4" i="54"/>
  <c r="FRG4" i="54"/>
  <c r="FRH4" i="54"/>
  <c r="FRI4" i="54"/>
  <c r="FRJ4" i="54"/>
  <c r="FRK4" i="54"/>
  <c r="FRL4" i="54"/>
  <c r="FRM4" i="54"/>
  <c r="FRN4" i="54"/>
  <c r="FRO4" i="54"/>
  <c r="FRP4" i="54"/>
  <c r="FRQ4" i="54"/>
  <c r="FRR4" i="54"/>
  <c r="FRS4" i="54"/>
  <c r="FRT4" i="54"/>
  <c r="FRU4" i="54"/>
  <c r="FRV4" i="54"/>
  <c r="FRW4" i="54"/>
  <c r="FRX4" i="54"/>
  <c r="FRY4" i="54"/>
  <c r="FRZ4" i="54"/>
  <c r="FSA4" i="54"/>
  <c r="FSB4" i="54"/>
  <c r="FSC4" i="54"/>
  <c r="FSD4" i="54"/>
  <c r="FSE4" i="54"/>
  <c r="FSF4" i="54"/>
  <c r="FSG4" i="54"/>
  <c r="FSH4" i="54"/>
  <c r="FSI4" i="54"/>
  <c r="FSJ4" i="54"/>
  <c r="FSK4" i="54"/>
  <c r="FSL4" i="54"/>
  <c r="FSM4" i="54"/>
  <c r="FSN4" i="54"/>
  <c r="FSO4" i="54"/>
  <c r="FSP4" i="54"/>
  <c r="FSQ4" i="54"/>
  <c r="FSR4" i="54"/>
  <c r="FSS4" i="54"/>
  <c r="FST4" i="54"/>
  <c r="FSU4" i="54"/>
  <c r="FSV4" i="54"/>
  <c r="FSW4" i="54"/>
  <c r="FSX4" i="54"/>
  <c r="FSY4" i="54"/>
  <c r="FSZ4" i="54"/>
  <c r="FTA4" i="54"/>
  <c r="FTB4" i="54"/>
  <c r="FTC4" i="54"/>
  <c r="FTD4" i="54"/>
  <c r="FTE4" i="54"/>
  <c r="FTF4" i="54"/>
  <c r="FTG4" i="54"/>
  <c r="FTH4" i="54"/>
  <c r="FTI4" i="54"/>
  <c r="FTJ4" i="54"/>
  <c r="FTK4" i="54"/>
  <c r="FTL4" i="54"/>
  <c r="FTM4" i="54"/>
  <c r="FTN4" i="54"/>
  <c r="FTO4" i="54"/>
  <c r="FTP4" i="54"/>
  <c r="FTQ4" i="54"/>
  <c r="FTR4" i="54"/>
  <c r="FTS4" i="54"/>
  <c r="FTT4" i="54"/>
  <c r="FTU4" i="54"/>
  <c r="FTV4" i="54"/>
  <c r="FTW4" i="54"/>
  <c r="FTX4" i="54"/>
  <c r="FTY4" i="54"/>
  <c r="FTZ4" i="54"/>
  <c r="FUA4" i="54"/>
  <c r="FUB4" i="54"/>
  <c r="FUC4" i="54"/>
  <c r="FUD4" i="54"/>
  <c r="FUE4" i="54"/>
  <c r="FUF4" i="54"/>
  <c r="FUG4" i="54"/>
  <c r="FUH4" i="54"/>
  <c r="FUI4" i="54"/>
  <c r="FUJ4" i="54"/>
  <c r="FUK4" i="54"/>
  <c r="FUL4" i="54"/>
  <c r="FUM4" i="54"/>
  <c r="FUN4" i="54"/>
  <c r="FUO4" i="54"/>
  <c r="FUP4" i="54"/>
  <c r="FUQ4" i="54"/>
  <c r="FUR4" i="54"/>
  <c r="FUS4" i="54"/>
  <c r="FUT4" i="54"/>
  <c r="FUU4" i="54"/>
  <c r="FUV4" i="54"/>
  <c r="FUW4" i="54"/>
  <c r="FUX4" i="54"/>
  <c r="FUY4" i="54"/>
  <c r="FUZ4" i="54"/>
  <c r="FVA4" i="54"/>
  <c r="FVB4" i="54"/>
  <c r="FVC4" i="54"/>
  <c r="FVD4" i="54"/>
  <c r="FVE4" i="54"/>
  <c r="FVF4" i="54"/>
  <c r="FVG4" i="54"/>
  <c r="FVH4" i="54"/>
  <c r="FVI4" i="54"/>
  <c r="FVJ4" i="54"/>
  <c r="FVK4" i="54"/>
  <c r="FVL4" i="54"/>
  <c r="FVM4" i="54"/>
  <c r="FVN4" i="54"/>
  <c r="FVO4" i="54"/>
  <c r="FVP4" i="54"/>
  <c r="FVQ4" i="54"/>
  <c r="FVR4" i="54"/>
  <c r="FVS4" i="54"/>
  <c r="FVT4" i="54"/>
  <c r="FVU4" i="54"/>
  <c r="FVV4" i="54"/>
  <c r="FVW4" i="54"/>
  <c r="FVX4" i="54"/>
  <c r="FVY4" i="54"/>
  <c r="FVZ4" i="54"/>
  <c r="FWA4" i="54"/>
  <c r="FWB4" i="54"/>
  <c r="FWC4" i="54"/>
  <c r="FWD4" i="54"/>
  <c r="FWE4" i="54"/>
  <c r="FWF4" i="54"/>
  <c r="FWG4" i="54"/>
  <c r="FWH4" i="54"/>
  <c r="FWI4" i="54"/>
  <c r="FWJ4" i="54"/>
  <c r="FWK4" i="54"/>
  <c r="FWL4" i="54"/>
  <c r="FWM4" i="54"/>
  <c r="FWN4" i="54"/>
  <c r="FWO4" i="54"/>
  <c r="FWP4" i="54"/>
  <c r="FWQ4" i="54"/>
  <c r="FWR4" i="54"/>
  <c r="FWS4" i="54"/>
  <c r="FWT4" i="54"/>
  <c r="FWU4" i="54"/>
  <c r="FWV4" i="54"/>
  <c r="FWW4" i="54"/>
  <c r="FWX4" i="54"/>
  <c r="FWY4" i="54"/>
  <c r="FWZ4" i="54"/>
  <c r="FXA4" i="54"/>
  <c r="FXB4" i="54"/>
  <c r="FXC4" i="54"/>
  <c r="FXD4" i="54"/>
  <c r="FXE4" i="54"/>
  <c r="FXF4" i="54"/>
  <c r="FXG4" i="54"/>
  <c r="FXH4" i="54"/>
  <c r="FXI4" i="54"/>
  <c r="FXJ4" i="54"/>
  <c r="FXK4" i="54"/>
  <c r="FXL4" i="54"/>
  <c r="FXM4" i="54"/>
  <c r="FXN4" i="54"/>
  <c r="FXO4" i="54"/>
  <c r="FXP4" i="54"/>
  <c r="FXQ4" i="54"/>
  <c r="FXR4" i="54"/>
  <c r="FXS4" i="54"/>
  <c r="FXT4" i="54"/>
  <c r="FXU4" i="54"/>
  <c r="FXV4" i="54"/>
  <c r="FXW4" i="54"/>
  <c r="FXX4" i="54"/>
  <c r="FXY4" i="54"/>
  <c r="FXZ4" i="54"/>
  <c r="FYA4" i="54"/>
  <c r="FYB4" i="54"/>
  <c r="FYC4" i="54"/>
  <c r="FYD4" i="54"/>
  <c r="FYE4" i="54"/>
  <c r="FYF4" i="54"/>
  <c r="FYG4" i="54"/>
  <c r="FYH4" i="54"/>
  <c r="FYI4" i="54"/>
  <c r="FYJ4" i="54"/>
  <c r="FYK4" i="54"/>
  <c r="FYL4" i="54"/>
  <c r="FYM4" i="54"/>
  <c r="FYN4" i="54"/>
  <c r="FYO4" i="54"/>
  <c r="FYP4" i="54"/>
  <c r="FYQ4" i="54"/>
  <c r="FYR4" i="54"/>
  <c r="FYS4" i="54"/>
  <c r="FYT4" i="54"/>
  <c r="FYU4" i="54"/>
  <c r="FYV4" i="54"/>
  <c r="FYW4" i="54"/>
  <c r="FYX4" i="54"/>
  <c r="FYY4" i="54"/>
  <c r="FYZ4" i="54"/>
  <c r="FZA4" i="54"/>
  <c r="FZB4" i="54"/>
  <c r="FZC4" i="54"/>
  <c r="FZD4" i="54"/>
  <c r="FZE4" i="54"/>
  <c r="FZF4" i="54"/>
  <c r="FZG4" i="54"/>
  <c r="FZH4" i="54"/>
  <c r="FZI4" i="54"/>
  <c r="FZJ4" i="54"/>
  <c r="FZK4" i="54"/>
  <c r="FZL4" i="54"/>
  <c r="FZM4" i="54"/>
  <c r="FZN4" i="54"/>
  <c r="FZO4" i="54"/>
  <c r="FZP4" i="54"/>
  <c r="FZQ4" i="54"/>
  <c r="FZR4" i="54"/>
  <c r="FZS4" i="54"/>
  <c r="FZT4" i="54"/>
  <c r="FZU4" i="54"/>
  <c r="FZV4" i="54"/>
  <c r="FZW4" i="54"/>
  <c r="FZX4" i="54"/>
  <c r="FZY4" i="54"/>
  <c r="FZZ4" i="54"/>
  <c r="GAA4" i="54"/>
  <c r="GAB4" i="54"/>
  <c r="GAC4" i="54"/>
  <c r="GAD4" i="54"/>
  <c r="GAE4" i="54"/>
  <c r="GAF4" i="54"/>
  <c r="GAG4" i="54"/>
  <c r="GAH4" i="54"/>
  <c r="GAI4" i="54"/>
  <c r="GAJ4" i="54"/>
  <c r="GAK4" i="54"/>
  <c r="GAL4" i="54"/>
  <c r="GAM4" i="54"/>
  <c r="GAN4" i="54"/>
  <c r="GAO4" i="54"/>
  <c r="GAP4" i="54"/>
  <c r="GAQ4" i="54"/>
  <c r="GAR4" i="54"/>
  <c r="GAS4" i="54"/>
  <c r="GAT4" i="54"/>
  <c r="GAU4" i="54"/>
  <c r="GAV4" i="54"/>
  <c r="GAW4" i="54"/>
  <c r="GAX4" i="54"/>
  <c r="GAY4" i="54"/>
  <c r="GAZ4" i="54"/>
  <c r="GBA4" i="54"/>
  <c r="GBB4" i="54"/>
  <c r="GBC4" i="54"/>
  <c r="GBD4" i="54"/>
  <c r="GBE4" i="54"/>
  <c r="GBF4" i="54"/>
  <c r="GBG4" i="54"/>
  <c r="GBH4" i="54"/>
  <c r="GBI4" i="54"/>
  <c r="GBJ4" i="54"/>
  <c r="GBK4" i="54"/>
  <c r="GBL4" i="54"/>
  <c r="GBM4" i="54"/>
  <c r="GBN4" i="54"/>
  <c r="GBO4" i="54"/>
  <c r="GBP4" i="54"/>
  <c r="GBQ4" i="54"/>
  <c r="GBR4" i="54"/>
  <c r="GBS4" i="54"/>
  <c r="GBT4" i="54"/>
  <c r="GBU4" i="54"/>
  <c r="GBV4" i="54"/>
  <c r="GBW4" i="54"/>
  <c r="GBX4" i="54"/>
  <c r="GBY4" i="54"/>
  <c r="GBZ4" i="54"/>
  <c r="GCA4" i="54"/>
  <c r="GCB4" i="54"/>
  <c r="GCC4" i="54"/>
  <c r="GCD4" i="54"/>
  <c r="GCE4" i="54"/>
  <c r="GCF4" i="54"/>
  <c r="GCG4" i="54"/>
  <c r="GCH4" i="54"/>
  <c r="GCI4" i="54"/>
  <c r="GCJ4" i="54"/>
  <c r="GCK4" i="54"/>
  <c r="GCL4" i="54"/>
  <c r="GCM4" i="54"/>
  <c r="GCN4" i="54"/>
  <c r="GCO4" i="54"/>
  <c r="GCP4" i="54"/>
  <c r="GCQ4" i="54"/>
  <c r="GCR4" i="54"/>
  <c r="GCS4" i="54"/>
  <c r="GCT4" i="54"/>
  <c r="GCU4" i="54"/>
  <c r="GCV4" i="54"/>
  <c r="GCW4" i="54"/>
  <c r="GCX4" i="54"/>
  <c r="GCY4" i="54"/>
  <c r="GCZ4" i="54"/>
  <c r="GDA4" i="54"/>
  <c r="GDB4" i="54"/>
  <c r="GDC4" i="54"/>
  <c r="GDD4" i="54"/>
  <c r="GDE4" i="54"/>
  <c r="GDF4" i="54"/>
  <c r="GDG4" i="54"/>
  <c r="GDH4" i="54"/>
  <c r="GDI4" i="54"/>
  <c r="GDJ4" i="54"/>
  <c r="GDK4" i="54"/>
  <c r="GDL4" i="54"/>
  <c r="GDM4" i="54"/>
  <c r="GDN4" i="54"/>
  <c r="GDO4" i="54"/>
  <c r="GDP4" i="54"/>
  <c r="GDQ4" i="54"/>
  <c r="GDR4" i="54"/>
  <c r="GDS4" i="54"/>
  <c r="GDT4" i="54"/>
  <c r="GDU4" i="54"/>
  <c r="GDV4" i="54"/>
  <c r="GDW4" i="54"/>
  <c r="GDX4" i="54"/>
  <c r="GDY4" i="54"/>
  <c r="GDZ4" i="54"/>
  <c r="GEA4" i="54"/>
  <c r="GEB4" i="54"/>
  <c r="GEC4" i="54"/>
  <c r="GED4" i="54"/>
  <c r="GEE4" i="54"/>
  <c r="GEF4" i="54"/>
  <c r="GEG4" i="54"/>
  <c r="GEH4" i="54"/>
  <c r="GEI4" i="54"/>
  <c r="GEJ4" i="54"/>
  <c r="GEK4" i="54"/>
  <c r="GEL4" i="54"/>
  <c r="GEM4" i="54"/>
  <c r="GEN4" i="54"/>
  <c r="GEO4" i="54"/>
  <c r="GEP4" i="54"/>
  <c r="GEQ4" i="54"/>
  <c r="GER4" i="54"/>
  <c r="GES4" i="54"/>
  <c r="GET4" i="54"/>
  <c r="GEU4" i="54"/>
  <c r="GEV4" i="54"/>
  <c r="GEW4" i="54"/>
  <c r="GEX4" i="54"/>
  <c r="GEY4" i="54"/>
  <c r="GEZ4" i="54"/>
  <c r="GFA4" i="54"/>
  <c r="GFB4" i="54"/>
  <c r="GFC4" i="54"/>
  <c r="GFD4" i="54"/>
  <c r="GFE4" i="54"/>
  <c r="GFF4" i="54"/>
  <c r="GFG4" i="54"/>
  <c r="GFH4" i="54"/>
  <c r="GFI4" i="54"/>
  <c r="GFJ4" i="54"/>
  <c r="GFK4" i="54"/>
  <c r="GFL4" i="54"/>
  <c r="GFM4" i="54"/>
  <c r="GFN4" i="54"/>
  <c r="GFO4" i="54"/>
  <c r="GFP4" i="54"/>
  <c r="GFQ4" i="54"/>
  <c r="GFR4" i="54"/>
  <c r="GFS4" i="54"/>
  <c r="GFT4" i="54"/>
  <c r="GFU4" i="54"/>
  <c r="GFV4" i="54"/>
  <c r="GFW4" i="54"/>
  <c r="GFX4" i="54"/>
  <c r="GFY4" i="54"/>
  <c r="GFZ4" i="54"/>
  <c r="GGA4" i="54"/>
  <c r="GGB4" i="54"/>
  <c r="GGC4" i="54"/>
  <c r="GGD4" i="54"/>
  <c r="GGE4" i="54"/>
  <c r="GGF4" i="54"/>
  <c r="GGG4" i="54"/>
  <c r="GGH4" i="54"/>
  <c r="GGI4" i="54"/>
  <c r="GGJ4" i="54"/>
  <c r="GGK4" i="54"/>
  <c r="GGL4" i="54"/>
  <c r="GGM4" i="54"/>
  <c r="GGN4" i="54"/>
  <c r="GGO4" i="54"/>
  <c r="GGP4" i="54"/>
  <c r="GGQ4" i="54"/>
  <c r="GGR4" i="54"/>
  <c r="GGS4" i="54"/>
  <c r="GGT4" i="54"/>
  <c r="GGU4" i="54"/>
  <c r="GGV4" i="54"/>
  <c r="GGW4" i="54"/>
  <c r="GGX4" i="54"/>
  <c r="GGY4" i="54"/>
  <c r="GGZ4" i="54"/>
  <c r="GHA4" i="54"/>
  <c r="GHB4" i="54"/>
  <c r="GHC4" i="54"/>
  <c r="GHD4" i="54"/>
  <c r="GHE4" i="54"/>
  <c r="GHF4" i="54"/>
  <c r="GHG4" i="54"/>
  <c r="GHH4" i="54"/>
  <c r="GHI4" i="54"/>
  <c r="GHJ4" i="54"/>
  <c r="GHK4" i="54"/>
  <c r="GHL4" i="54"/>
  <c r="GHM4" i="54"/>
  <c r="GHN4" i="54"/>
  <c r="GHO4" i="54"/>
  <c r="GHP4" i="54"/>
  <c r="GHQ4" i="54"/>
  <c r="GHR4" i="54"/>
  <c r="GHS4" i="54"/>
  <c r="GHT4" i="54"/>
  <c r="GHU4" i="54"/>
  <c r="GHV4" i="54"/>
  <c r="GHW4" i="54"/>
  <c r="GHX4" i="54"/>
  <c r="GHY4" i="54"/>
  <c r="GHZ4" i="54"/>
  <c r="GIA4" i="54"/>
  <c r="GIB4" i="54"/>
  <c r="GIC4" i="54"/>
  <c r="GID4" i="54"/>
  <c r="GIE4" i="54"/>
  <c r="GIF4" i="54"/>
  <c r="GIG4" i="54"/>
  <c r="GIH4" i="54"/>
  <c r="GII4" i="54"/>
  <c r="GIJ4" i="54"/>
  <c r="GIK4" i="54"/>
  <c r="GIL4" i="54"/>
  <c r="GIM4" i="54"/>
  <c r="GIN4" i="54"/>
  <c r="GIO4" i="54"/>
  <c r="GIP4" i="54"/>
  <c r="GIQ4" i="54"/>
  <c r="GIR4" i="54"/>
  <c r="GIS4" i="54"/>
  <c r="GIT4" i="54"/>
  <c r="GIU4" i="54"/>
  <c r="GIV4" i="54"/>
  <c r="GIW4" i="54"/>
  <c r="GIX4" i="54"/>
  <c r="GIY4" i="54"/>
  <c r="GIZ4" i="54"/>
  <c r="GJA4" i="54"/>
  <c r="GJB4" i="54"/>
  <c r="GJC4" i="54"/>
  <c r="GJD4" i="54"/>
  <c r="GJE4" i="54"/>
  <c r="GJF4" i="54"/>
  <c r="GJG4" i="54"/>
  <c r="GJH4" i="54"/>
  <c r="GJI4" i="54"/>
  <c r="GJJ4" i="54"/>
  <c r="GJK4" i="54"/>
  <c r="GJL4" i="54"/>
  <c r="GJM4" i="54"/>
  <c r="GJN4" i="54"/>
  <c r="GJO4" i="54"/>
  <c r="GJP4" i="54"/>
  <c r="GJQ4" i="54"/>
  <c r="GJR4" i="54"/>
  <c r="GJS4" i="54"/>
  <c r="GJT4" i="54"/>
  <c r="GJU4" i="54"/>
  <c r="GJV4" i="54"/>
  <c r="GJW4" i="54"/>
  <c r="GJX4" i="54"/>
  <c r="GJY4" i="54"/>
  <c r="GJZ4" i="54"/>
  <c r="GKA4" i="54"/>
  <c r="GKB4" i="54"/>
  <c r="GKC4" i="54"/>
  <c r="GKD4" i="54"/>
  <c r="GKE4" i="54"/>
  <c r="GKF4" i="54"/>
  <c r="GKG4" i="54"/>
  <c r="GKH4" i="54"/>
  <c r="GKI4" i="54"/>
  <c r="GKJ4" i="54"/>
  <c r="GKK4" i="54"/>
  <c r="GKL4" i="54"/>
  <c r="GKM4" i="54"/>
  <c r="GKN4" i="54"/>
  <c r="GKO4" i="54"/>
  <c r="GKP4" i="54"/>
  <c r="GKQ4" i="54"/>
  <c r="GKR4" i="54"/>
  <c r="GKS4" i="54"/>
  <c r="GKT4" i="54"/>
  <c r="GKU4" i="54"/>
  <c r="GKV4" i="54"/>
  <c r="GKW4" i="54"/>
  <c r="GKX4" i="54"/>
  <c r="GKY4" i="54"/>
  <c r="GKZ4" i="54"/>
  <c r="GLA4" i="54"/>
  <c r="GLB4" i="54"/>
  <c r="GLC4" i="54"/>
  <c r="GLD4" i="54"/>
  <c r="GLE4" i="54"/>
  <c r="GLF4" i="54"/>
  <c r="GLG4" i="54"/>
  <c r="GLH4" i="54"/>
  <c r="GLI4" i="54"/>
  <c r="GLJ4" i="54"/>
  <c r="GLK4" i="54"/>
  <c r="GLL4" i="54"/>
  <c r="GLM4" i="54"/>
  <c r="GLN4" i="54"/>
  <c r="GLO4" i="54"/>
  <c r="GLP4" i="54"/>
  <c r="GLQ4" i="54"/>
  <c r="GLR4" i="54"/>
  <c r="GLS4" i="54"/>
  <c r="GLT4" i="54"/>
  <c r="GLU4" i="54"/>
  <c r="GLV4" i="54"/>
  <c r="GLW4" i="54"/>
  <c r="GLX4" i="54"/>
  <c r="GLY4" i="54"/>
  <c r="GLZ4" i="54"/>
  <c r="GMA4" i="54"/>
  <c r="GMB4" i="54"/>
  <c r="GMC4" i="54"/>
  <c r="GMD4" i="54"/>
  <c r="GME4" i="54"/>
  <c r="GMF4" i="54"/>
  <c r="GMG4" i="54"/>
  <c r="GMH4" i="54"/>
  <c r="GMI4" i="54"/>
  <c r="GMJ4" i="54"/>
  <c r="GMK4" i="54"/>
  <c r="GML4" i="54"/>
  <c r="GMM4" i="54"/>
  <c r="GMN4" i="54"/>
  <c r="GMO4" i="54"/>
  <c r="GMP4" i="54"/>
  <c r="GMQ4" i="54"/>
  <c r="GMR4" i="54"/>
  <c r="GMS4" i="54"/>
  <c r="GMT4" i="54"/>
  <c r="GMU4" i="54"/>
  <c r="GMV4" i="54"/>
  <c r="GMW4" i="54"/>
  <c r="GMX4" i="54"/>
  <c r="GMY4" i="54"/>
  <c r="GMZ4" i="54"/>
  <c r="GNA4" i="54"/>
  <c r="GNB4" i="54"/>
  <c r="GNC4" i="54"/>
  <c r="GND4" i="54"/>
  <c r="GNE4" i="54"/>
  <c r="GNF4" i="54"/>
  <c r="GNG4" i="54"/>
  <c r="GNH4" i="54"/>
  <c r="GNI4" i="54"/>
  <c r="GNJ4" i="54"/>
  <c r="GNK4" i="54"/>
  <c r="GNL4" i="54"/>
  <c r="GNM4" i="54"/>
  <c r="GNN4" i="54"/>
  <c r="GNO4" i="54"/>
  <c r="GNP4" i="54"/>
  <c r="GNQ4" i="54"/>
  <c r="GNR4" i="54"/>
  <c r="GNS4" i="54"/>
  <c r="GNT4" i="54"/>
  <c r="GNU4" i="54"/>
  <c r="GNV4" i="54"/>
  <c r="GNW4" i="54"/>
  <c r="GNX4" i="54"/>
  <c r="GNY4" i="54"/>
  <c r="GNZ4" i="54"/>
  <c r="GOA4" i="54"/>
  <c r="GOB4" i="54"/>
  <c r="GOC4" i="54"/>
  <c r="GOD4" i="54"/>
  <c r="GOE4" i="54"/>
  <c r="GOF4" i="54"/>
  <c r="GOG4" i="54"/>
  <c r="GOH4" i="54"/>
  <c r="GOI4" i="54"/>
  <c r="GOJ4" i="54"/>
  <c r="GOK4" i="54"/>
  <c r="GOL4" i="54"/>
  <c r="GOM4" i="54"/>
  <c r="GON4" i="54"/>
  <c r="GOO4" i="54"/>
  <c r="GOP4" i="54"/>
  <c r="GOQ4" i="54"/>
  <c r="GOR4" i="54"/>
  <c r="GOS4" i="54"/>
  <c r="GOT4" i="54"/>
  <c r="GOU4" i="54"/>
  <c r="GOV4" i="54"/>
  <c r="GOW4" i="54"/>
  <c r="GOX4" i="54"/>
  <c r="GOY4" i="54"/>
  <c r="GOZ4" i="54"/>
  <c r="GPA4" i="54"/>
  <c r="GPB4" i="54"/>
  <c r="GPC4" i="54"/>
  <c r="GPD4" i="54"/>
  <c r="GPE4" i="54"/>
  <c r="GPF4" i="54"/>
  <c r="GPG4" i="54"/>
  <c r="GPH4" i="54"/>
  <c r="GPI4" i="54"/>
  <c r="GPJ4" i="54"/>
  <c r="GPK4" i="54"/>
  <c r="GPL4" i="54"/>
  <c r="GPM4" i="54"/>
  <c r="GPN4" i="54"/>
  <c r="GPO4" i="54"/>
  <c r="GPP4" i="54"/>
  <c r="GPQ4" i="54"/>
  <c r="GPR4" i="54"/>
  <c r="GPS4" i="54"/>
  <c r="GPT4" i="54"/>
  <c r="GPU4" i="54"/>
  <c r="GPV4" i="54"/>
  <c r="GPW4" i="54"/>
  <c r="GPX4" i="54"/>
  <c r="GPY4" i="54"/>
  <c r="GPZ4" i="54"/>
  <c r="GQA4" i="54"/>
  <c r="GQB4" i="54"/>
  <c r="GQC4" i="54"/>
  <c r="GQD4" i="54"/>
  <c r="GQE4" i="54"/>
  <c r="GQF4" i="54"/>
  <c r="GQG4" i="54"/>
  <c r="GQH4" i="54"/>
  <c r="GQI4" i="54"/>
  <c r="GQJ4" i="54"/>
  <c r="GQK4" i="54"/>
  <c r="GQL4" i="54"/>
  <c r="GQM4" i="54"/>
  <c r="GQN4" i="54"/>
  <c r="GQO4" i="54"/>
  <c r="GQP4" i="54"/>
  <c r="GQQ4" i="54"/>
  <c r="GQR4" i="54"/>
  <c r="GQS4" i="54"/>
  <c r="GQT4" i="54"/>
  <c r="GQU4" i="54"/>
  <c r="GQV4" i="54"/>
  <c r="GQW4" i="54"/>
  <c r="GQX4" i="54"/>
  <c r="GQY4" i="54"/>
  <c r="GQZ4" i="54"/>
  <c r="GRA4" i="54"/>
  <c r="GRB4" i="54"/>
  <c r="GRC4" i="54"/>
  <c r="GRD4" i="54"/>
  <c r="GRE4" i="54"/>
  <c r="GRF4" i="54"/>
  <c r="GRG4" i="54"/>
  <c r="GRH4" i="54"/>
  <c r="GRI4" i="54"/>
  <c r="GRJ4" i="54"/>
  <c r="GRK4" i="54"/>
  <c r="GRL4" i="54"/>
  <c r="GRM4" i="54"/>
  <c r="GRN4" i="54"/>
  <c r="GRO4" i="54"/>
  <c r="GRP4" i="54"/>
  <c r="GRQ4" i="54"/>
  <c r="GRR4" i="54"/>
  <c r="GRS4" i="54"/>
  <c r="GRT4" i="54"/>
  <c r="GRU4" i="54"/>
  <c r="GRV4" i="54"/>
  <c r="GRW4" i="54"/>
  <c r="GRX4" i="54"/>
  <c r="GRY4" i="54"/>
  <c r="GRZ4" i="54"/>
  <c r="GSA4" i="54"/>
  <c r="GSB4" i="54"/>
  <c r="GSC4" i="54"/>
  <c r="GSD4" i="54"/>
  <c r="GSE4" i="54"/>
  <c r="GSF4" i="54"/>
  <c r="GSG4" i="54"/>
  <c r="GSH4" i="54"/>
  <c r="GSI4" i="54"/>
  <c r="GSJ4" i="54"/>
  <c r="GSK4" i="54"/>
  <c r="GSL4" i="54"/>
  <c r="GSM4" i="54"/>
  <c r="GSN4" i="54"/>
  <c r="GSO4" i="54"/>
  <c r="GSP4" i="54"/>
  <c r="GSQ4" i="54"/>
  <c r="GSR4" i="54"/>
  <c r="GSS4" i="54"/>
  <c r="GST4" i="54"/>
  <c r="GSU4" i="54"/>
  <c r="GSV4" i="54"/>
  <c r="GSW4" i="54"/>
  <c r="GSX4" i="54"/>
  <c r="GSY4" i="54"/>
  <c r="GSZ4" i="54"/>
  <c r="GTA4" i="54"/>
  <c r="GTB4" i="54"/>
  <c r="GTC4" i="54"/>
  <c r="GTD4" i="54"/>
  <c r="GTE4" i="54"/>
  <c r="GTF4" i="54"/>
  <c r="GTG4" i="54"/>
  <c r="GTH4" i="54"/>
  <c r="GTI4" i="54"/>
  <c r="GTJ4" i="54"/>
  <c r="GTK4" i="54"/>
  <c r="GTL4" i="54"/>
  <c r="GTM4" i="54"/>
  <c r="GTN4" i="54"/>
  <c r="GTO4" i="54"/>
  <c r="GTP4" i="54"/>
  <c r="GTQ4" i="54"/>
  <c r="GTR4" i="54"/>
  <c r="GTS4" i="54"/>
  <c r="GTT4" i="54"/>
  <c r="GTU4" i="54"/>
  <c r="GTV4" i="54"/>
  <c r="GTW4" i="54"/>
  <c r="GTX4" i="54"/>
  <c r="GTY4" i="54"/>
  <c r="GTZ4" i="54"/>
  <c r="GUA4" i="54"/>
  <c r="GUB4" i="54"/>
  <c r="GUC4" i="54"/>
  <c r="GUD4" i="54"/>
  <c r="GUE4" i="54"/>
  <c r="GUF4" i="54"/>
  <c r="GUG4" i="54"/>
  <c r="GUH4" i="54"/>
  <c r="GUI4" i="54"/>
  <c r="GUJ4" i="54"/>
  <c r="GUK4" i="54"/>
  <c r="GUL4" i="54"/>
  <c r="GUM4" i="54"/>
  <c r="GUN4" i="54"/>
  <c r="GUO4" i="54"/>
  <c r="GUP4" i="54"/>
  <c r="GUQ4" i="54"/>
  <c r="GUR4" i="54"/>
  <c r="GUS4" i="54"/>
  <c r="GUT4" i="54"/>
  <c r="GUU4" i="54"/>
  <c r="GUV4" i="54"/>
  <c r="GUW4" i="54"/>
  <c r="GUX4" i="54"/>
  <c r="GUY4" i="54"/>
  <c r="GUZ4" i="54"/>
  <c r="GVA4" i="54"/>
  <c r="GVB4" i="54"/>
  <c r="GVC4" i="54"/>
  <c r="GVD4" i="54"/>
  <c r="GVE4" i="54"/>
  <c r="GVF4" i="54"/>
  <c r="GVG4" i="54"/>
  <c r="GVH4" i="54"/>
  <c r="GVI4" i="54"/>
  <c r="GVJ4" i="54"/>
  <c r="GVK4" i="54"/>
  <c r="GVL4" i="54"/>
  <c r="GVM4" i="54"/>
  <c r="GVN4" i="54"/>
  <c r="GVO4" i="54"/>
  <c r="GVP4" i="54"/>
  <c r="GVQ4" i="54"/>
  <c r="GVR4" i="54"/>
  <c r="GVS4" i="54"/>
  <c r="GVT4" i="54"/>
  <c r="GVU4" i="54"/>
  <c r="GVV4" i="54"/>
  <c r="GVW4" i="54"/>
  <c r="GVX4" i="54"/>
  <c r="GVY4" i="54"/>
  <c r="GVZ4" i="54"/>
  <c r="GWA4" i="54"/>
  <c r="GWB4" i="54"/>
  <c r="GWC4" i="54"/>
  <c r="GWD4" i="54"/>
  <c r="GWE4" i="54"/>
  <c r="GWF4" i="54"/>
  <c r="GWG4" i="54"/>
  <c r="GWH4" i="54"/>
  <c r="GWI4" i="54"/>
  <c r="GWJ4" i="54"/>
  <c r="GWK4" i="54"/>
  <c r="GWL4" i="54"/>
  <c r="GWM4" i="54"/>
  <c r="GWN4" i="54"/>
  <c r="GWO4" i="54"/>
  <c r="GWP4" i="54"/>
  <c r="GWQ4" i="54"/>
  <c r="GWR4" i="54"/>
  <c r="GWS4" i="54"/>
  <c r="GWT4" i="54"/>
  <c r="GWU4" i="54"/>
  <c r="GWV4" i="54"/>
  <c r="GWW4" i="54"/>
  <c r="GWX4" i="54"/>
  <c r="GWY4" i="54"/>
  <c r="GWZ4" i="54"/>
  <c r="GXA4" i="54"/>
  <c r="GXB4" i="54"/>
  <c r="GXC4" i="54"/>
  <c r="GXD4" i="54"/>
  <c r="GXE4" i="54"/>
  <c r="GXF4" i="54"/>
  <c r="GXG4" i="54"/>
  <c r="GXH4" i="54"/>
  <c r="GXI4" i="54"/>
  <c r="GXJ4" i="54"/>
  <c r="GXK4" i="54"/>
  <c r="GXL4" i="54"/>
  <c r="GXM4" i="54"/>
  <c r="GXN4" i="54"/>
  <c r="GXO4" i="54"/>
  <c r="GXP4" i="54"/>
  <c r="GXQ4" i="54"/>
  <c r="GXR4" i="54"/>
  <c r="GXS4" i="54"/>
  <c r="GXT4" i="54"/>
  <c r="GXU4" i="54"/>
  <c r="GXV4" i="54"/>
  <c r="GXW4" i="54"/>
  <c r="GXX4" i="54"/>
  <c r="GXY4" i="54"/>
  <c r="GXZ4" i="54"/>
  <c r="GYA4" i="54"/>
  <c r="GYB4" i="54"/>
  <c r="GYC4" i="54"/>
  <c r="GYD4" i="54"/>
  <c r="GYE4" i="54"/>
  <c r="GYF4" i="54"/>
  <c r="GYG4" i="54"/>
  <c r="GYH4" i="54"/>
  <c r="GYI4" i="54"/>
  <c r="GYJ4" i="54"/>
  <c r="GYK4" i="54"/>
  <c r="GYL4" i="54"/>
  <c r="GYM4" i="54"/>
  <c r="GYN4" i="54"/>
  <c r="GYO4" i="54"/>
  <c r="GYP4" i="54"/>
  <c r="GYQ4" i="54"/>
  <c r="GYR4" i="54"/>
  <c r="GYS4" i="54"/>
  <c r="GYT4" i="54"/>
  <c r="GYU4" i="54"/>
  <c r="GYV4" i="54"/>
  <c r="GYW4" i="54"/>
  <c r="GYX4" i="54"/>
  <c r="GYY4" i="54"/>
  <c r="GYZ4" i="54"/>
  <c r="GZA4" i="54"/>
  <c r="GZB4" i="54"/>
  <c r="GZC4" i="54"/>
  <c r="GZD4" i="54"/>
  <c r="GZE4" i="54"/>
  <c r="GZF4" i="54"/>
  <c r="GZG4" i="54"/>
  <c r="GZH4" i="54"/>
  <c r="GZI4" i="54"/>
  <c r="GZJ4" i="54"/>
  <c r="GZK4" i="54"/>
  <c r="GZL4" i="54"/>
  <c r="GZM4" i="54"/>
  <c r="GZN4" i="54"/>
  <c r="GZO4" i="54"/>
  <c r="GZP4" i="54"/>
  <c r="GZQ4" i="54"/>
  <c r="GZR4" i="54"/>
  <c r="GZS4" i="54"/>
  <c r="GZT4" i="54"/>
  <c r="GZU4" i="54"/>
  <c r="GZV4" i="54"/>
  <c r="GZW4" i="54"/>
  <c r="GZX4" i="54"/>
  <c r="GZY4" i="54"/>
  <c r="GZZ4" i="54"/>
  <c r="HAA4" i="54"/>
  <c r="HAB4" i="54"/>
  <c r="HAC4" i="54"/>
  <c r="HAD4" i="54"/>
  <c r="HAE4" i="54"/>
  <c r="HAF4" i="54"/>
  <c r="HAG4" i="54"/>
  <c r="HAH4" i="54"/>
  <c r="HAI4" i="54"/>
  <c r="HAJ4" i="54"/>
  <c r="HAK4" i="54"/>
  <c r="HAL4" i="54"/>
  <c r="HAM4" i="54"/>
  <c r="HAN4" i="54"/>
  <c r="HAO4" i="54"/>
  <c r="HAP4" i="54"/>
  <c r="HAQ4" i="54"/>
  <c r="HAR4" i="54"/>
  <c r="HAS4" i="54"/>
  <c r="HAT4" i="54"/>
  <c r="HAU4" i="54"/>
  <c r="HAV4" i="54"/>
  <c r="HAW4" i="54"/>
  <c r="HAX4" i="54"/>
  <c r="HAY4" i="54"/>
  <c r="HAZ4" i="54"/>
  <c r="HBA4" i="54"/>
  <c r="HBB4" i="54"/>
  <c r="HBC4" i="54"/>
  <c r="HBD4" i="54"/>
  <c r="HBE4" i="54"/>
  <c r="HBF4" i="54"/>
  <c r="HBG4" i="54"/>
  <c r="HBH4" i="54"/>
  <c r="HBI4" i="54"/>
  <c r="HBJ4" i="54"/>
  <c r="HBK4" i="54"/>
  <c r="HBL4" i="54"/>
  <c r="HBM4" i="54"/>
  <c r="HBN4" i="54"/>
  <c r="HBO4" i="54"/>
  <c r="HBP4" i="54"/>
  <c r="HBQ4" i="54"/>
  <c r="HBR4" i="54"/>
  <c r="HBS4" i="54"/>
  <c r="HBT4" i="54"/>
  <c r="HBU4" i="54"/>
  <c r="HBV4" i="54"/>
  <c r="HBW4" i="54"/>
  <c r="HBX4" i="54"/>
  <c r="HBY4" i="54"/>
  <c r="HBZ4" i="54"/>
  <c r="HCA4" i="54"/>
  <c r="HCB4" i="54"/>
  <c r="HCC4" i="54"/>
  <c r="HCD4" i="54"/>
  <c r="HCE4" i="54"/>
  <c r="HCF4" i="54"/>
  <c r="HCG4" i="54"/>
  <c r="HCH4" i="54"/>
  <c r="HCI4" i="54"/>
  <c r="HCJ4" i="54"/>
  <c r="HCK4" i="54"/>
  <c r="HCL4" i="54"/>
  <c r="HCM4" i="54"/>
  <c r="HCN4" i="54"/>
  <c r="HCO4" i="54"/>
  <c r="HCP4" i="54"/>
  <c r="HCQ4" i="54"/>
  <c r="HCR4" i="54"/>
  <c r="HCS4" i="54"/>
  <c r="HCT4" i="54"/>
  <c r="HCU4" i="54"/>
  <c r="HCV4" i="54"/>
  <c r="HCW4" i="54"/>
  <c r="HCX4" i="54"/>
  <c r="HCY4" i="54"/>
  <c r="HCZ4" i="54"/>
  <c r="HDA4" i="54"/>
  <c r="HDB4" i="54"/>
  <c r="HDC4" i="54"/>
  <c r="HDD4" i="54"/>
  <c r="HDE4" i="54"/>
  <c r="HDF4" i="54"/>
  <c r="HDG4" i="54"/>
  <c r="HDH4" i="54"/>
  <c r="HDI4" i="54"/>
  <c r="HDJ4" i="54"/>
  <c r="HDK4" i="54"/>
  <c r="HDL4" i="54"/>
  <c r="HDM4" i="54"/>
  <c r="HDN4" i="54"/>
  <c r="HDO4" i="54"/>
  <c r="HDP4" i="54"/>
  <c r="HDQ4" i="54"/>
  <c r="HDR4" i="54"/>
  <c r="HDS4" i="54"/>
  <c r="HDT4" i="54"/>
  <c r="HDU4" i="54"/>
  <c r="HDV4" i="54"/>
  <c r="HDW4" i="54"/>
  <c r="HDX4" i="54"/>
  <c r="HDY4" i="54"/>
  <c r="HDZ4" i="54"/>
  <c r="HEA4" i="54"/>
  <c r="HEB4" i="54"/>
  <c r="HEC4" i="54"/>
  <c r="HED4" i="54"/>
  <c r="HEE4" i="54"/>
  <c r="HEF4" i="54"/>
  <c r="HEG4" i="54"/>
  <c r="HEH4" i="54"/>
  <c r="HEI4" i="54"/>
  <c r="HEJ4" i="54"/>
  <c r="HEK4" i="54"/>
  <c r="HEL4" i="54"/>
  <c r="HEM4" i="54"/>
  <c r="HEN4" i="54"/>
  <c r="HEO4" i="54"/>
  <c r="HEP4" i="54"/>
  <c r="HEQ4" i="54"/>
  <c r="HER4" i="54"/>
  <c r="HES4" i="54"/>
  <c r="HET4" i="54"/>
  <c r="HEU4" i="54"/>
  <c r="HEV4" i="54"/>
  <c r="HEW4" i="54"/>
  <c r="HEX4" i="54"/>
  <c r="HEY4" i="54"/>
  <c r="HEZ4" i="54"/>
  <c r="HFA4" i="54"/>
  <c r="HFB4" i="54"/>
  <c r="HFC4" i="54"/>
  <c r="HFD4" i="54"/>
  <c r="HFE4" i="54"/>
  <c r="HFF4" i="54"/>
  <c r="HFG4" i="54"/>
  <c r="HFH4" i="54"/>
  <c r="HFI4" i="54"/>
  <c r="HFJ4" i="54"/>
  <c r="HFK4" i="54"/>
  <c r="HFL4" i="54"/>
  <c r="HFM4" i="54"/>
  <c r="HFN4" i="54"/>
  <c r="HFO4" i="54"/>
  <c r="HFP4" i="54"/>
  <c r="HFQ4" i="54"/>
  <c r="HFR4" i="54"/>
  <c r="HFS4" i="54"/>
  <c r="HFT4" i="54"/>
  <c r="HFU4" i="54"/>
  <c r="HFV4" i="54"/>
  <c r="HFW4" i="54"/>
  <c r="HFX4" i="54"/>
  <c r="HFY4" i="54"/>
  <c r="HFZ4" i="54"/>
  <c r="HGA4" i="54"/>
  <c r="HGB4" i="54"/>
  <c r="HGC4" i="54"/>
  <c r="HGD4" i="54"/>
  <c r="HGE4" i="54"/>
  <c r="HGF4" i="54"/>
  <c r="HGG4" i="54"/>
  <c r="HGH4" i="54"/>
  <c r="HGI4" i="54"/>
  <c r="HGJ4" i="54"/>
  <c r="HGK4" i="54"/>
  <c r="HGL4" i="54"/>
  <c r="HGM4" i="54"/>
  <c r="HGN4" i="54"/>
  <c r="HGO4" i="54"/>
  <c r="HGP4" i="54"/>
  <c r="HGQ4" i="54"/>
  <c r="HGR4" i="54"/>
  <c r="HGS4" i="54"/>
  <c r="HGT4" i="54"/>
  <c r="HGU4" i="54"/>
  <c r="HGV4" i="54"/>
  <c r="HGW4" i="54"/>
  <c r="HGX4" i="54"/>
  <c r="HGY4" i="54"/>
  <c r="HGZ4" i="54"/>
  <c r="HHA4" i="54"/>
  <c r="HHB4" i="54"/>
  <c r="HHC4" i="54"/>
  <c r="HHD4" i="54"/>
  <c r="HHE4" i="54"/>
  <c r="HHF4" i="54"/>
  <c r="HHG4" i="54"/>
  <c r="HHH4" i="54"/>
  <c r="HHI4" i="54"/>
  <c r="HHJ4" i="54"/>
  <c r="HHK4" i="54"/>
  <c r="HHL4" i="54"/>
  <c r="HHM4" i="54"/>
  <c r="HHN4" i="54"/>
  <c r="HHO4" i="54"/>
  <c r="HHP4" i="54"/>
  <c r="HHQ4" i="54"/>
  <c r="HHR4" i="54"/>
  <c r="HHS4" i="54"/>
  <c r="HHT4" i="54"/>
  <c r="HHU4" i="54"/>
  <c r="HHV4" i="54"/>
  <c r="HHW4" i="54"/>
  <c r="HHX4" i="54"/>
  <c r="HHY4" i="54"/>
  <c r="HHZ4" i="54"/>
  <c r="HIA4" i="54"/>
  <c r="HIB4" i="54"/>
  <c r="HIC4" i="54"/>
  <c r="HID4" i="54"/>
  <c r="HIE4" i="54"/>
  <c r="HIF4" i="54"/>
  <c r="HIG4" i="54"/>
  <c r="HIH4" i="54"/>
  <c r="HII4" i="54"/>
  <c r="HIJ4" i="54"/>
  <c r="HIK4" i="54"/>
  <c r="HIL4" i="54"/>
  <c r="HIM4" i="54"/>
  <c r="HIN4" i="54"/>
  <c r="HIO4" i="54"/>
  <c r="HIP4" i="54"/>
  <c r="HIQ4" i="54"/>
  <c r="HIR4" i="54"/>
  <c r="HIS4" i="54"/>
  <c r="HIT4" i="54"/>
  <c r="HIU4" i="54"/>
  <c r="HIV4" i="54"/>
  <c r="HIW4" i="54"/>
  <c r="HIX4" i="54"/>
  <c r="HIY4" i="54"/>
  <c r="HIZ4" i="54"/>
  <c r="HJA4" i="54"/>
  <c r="HJB4" i="54"/>
  <c r="HJC4" i="54"/>
  <c r="HJD4" i="54"/>
  <c r="HJE4" i="54"/>
  <c r="HJF4" i="54"/>
  <c r="HJG4" i="54"/>
  <c r="HJH4" i="54"/>
  <c r="HJI4" i="54"/>
  <c r="HJJ4" i="54"/>
  <c r="HJK4" i="54"/>
  <c r="HJL4" i="54"/>
  <c r="HJM4" i="54"/>
  <c r="HJN4" i="54"/>
  <c r="HJO4" i="54"/>
  <c r="HJP4" i="54"/>
  <c r="HJQ4" i="54"/>
  <c r="HJR4" i="54"/>
  <c r="HJS4" i="54"/>
  <c r="HJT4" i="54"/>
  <c r="HJU4" i="54"/>
  <c r="HJV4" i="54"/>
  <c r="HJW4" i="54"/>
  <c r="HJX4" i="54"/>
  <c r="HJY4" i="54"/>
  <c r="HJZ4" i="54"/>
  <c r="HKA4" i="54"/>
  <c r="HKB4" i="54"/>
  <c r="HKC4" i="54"/>
  <c r="HKD4" i="54"/>
  <c r="HKE4" i="54"/>
  <c r="HKF4" i="54"/>
  <c r="HKG4" i="54"/>
  <c r="HKH4" i="54"/>
  <c r="HKI4" i="54"/>
  <c r="HKJ4" i="54"/>
  <c r="HKK4" i="54"/>
  <c r="HKL4" i="54"/>
  <c r="HKM4" i="54"/>
  <c r="HKN4" i="54"/>
  <c r="HKO4" i="54"/>
  <c r="HKP4" i="54"/>
  <c r="HKQ4" i="54"/>
  <c r="HKR4" i="54"/>
  <c r="HKS4" i="54"/>
  <c r="HKT4" i="54"/>
  <c r="HKU4" i="54"/>
  <c r="HKV4" i="54"/>
  <c r="HKW4" i="54"/>
  <c r="HKX4" i="54"/>
  <c r="HKY4" i="54"/>
  <c r="HKZ4" i="54"/>
  <c r="HLA4" i="54"/>
  <c r="HLB4" i="54"/>
  <c r="HLC4" i="54"/>
  <c r="HLD4" i="54"/>
  <c r="HLE4" i="54"/>
  <c r="HLF4" i="54"/>
  <c r="HLG4" i="54"/>
  <c r="HLH4" i="54"/>
  <c r="HLI4" i="54"/>
  <c r="HLJ4" i="54"/>
  <c r="HLK4" i="54"/>
  <c r="HLL4" i="54"/>
  <c r="HLM4" i="54"/>
  <c r="HLN4" i="54"/>
  <c r="HLO4" i="54"/>
  <c r="HLP4" i="54"/>
  <c r="HLQ4" i="54"/>
  <c r="HLR4" i="54"/>
  <c r="HLS4" i="54"/>
  <c r="HLT4" i="54"/>
  <c r="HLU4" i="54"/>
  <c r="HLV4" i="54"/>
  <c r="HLW4" i="54"/>
  <c r="HLX4" i="54"/>
  <c r="HLY4" i="54"/>
  <c r="HLZ4" i="54"/>
  <c r="HMA4" i="54"/>
  <c r="HMB4" i="54"/>
  <c r="HMC4" i="54"/>
  <c r="HMD4" i="54"/>
  <c r="HME4" i="54"/>
  <c r="HMF4" i="54"/>
  <c r="HMG4" i="54"/>
  <c r="HMH4" i="54"/>
  <c r="HMI4" i="54"/>
  <c r="HMJ4" i="54"/>
  <c r="HMK4" i="54"/>
  <c r="HML4" i="54"/>
  <c r="HMM4" i="54"/>
  <c r="HMN4" i="54"/>
  <c r="HMO4" i="54"/>
  <c r="HMP4" i="54"/>
  <c r="HMQ4" i="54"/>
  <c r="HMR4" i="54"/>
  <c r="HMS4" i="54"/>
  <c r="HMT4" i="54"/>
  <c r="HMU4" i="54"/>
  <c r="HMV4" i="54"/>
  <c r="HMW4" i="54"/>
  <c r="HMX4" i="54"/>
  <c r="HMY4" i="54"/>
  <c r="HMZ4" i="54"/>
  <c r="HNA4" i="54"/>
  <c r="HNB4" i="54"/>
  <c r="HNC4" i="54"/>
  <c r="HND4" i="54"/>
  <c r="HNE4" i="54"/>
  <c r="HNF4" i="54"/>
  <c r="HNG4" i="54"/>
  <c r="HNH4" i="54"/>
  <c r="HNI4" i="54"/>
  <c r="HNJ4" i="54"/>
  <c r="HNK4" i="54"/>
  <c r="HNL4" i="54"/>
  <c r="HNM4" i="54"/>
  <c r="HNN4" i="54"/>
  <c r="HNO4" i="54"/>
  <c r="HNP4" i="54"/>
  <c r="HNQ4" i="54"/>
  <c r="HNR4" i="54"/>
  <c r="HNS4" i="54"/>
  <c r="HNT4" i="54"/>
  <c r="HNU4" i="54"/>
  <c r="HNV4" i="54"/>
  <c r="HNW4" i="54"/>
  <c r="HNX4" i="54"/>
  <c r="HNY4" i="54"/>
  <c r="HNZ4" i="54"/>
  <c r="HOA4" i="54"/>
  <c r="HOB4" i="54"/>
  <c r="HOC4" i="54"/>
  <c r="HOD4" i="54"/>
  <c r="HOE4" i="54"/>
  <c r="HOF4" i="54"/>
  <c r="HOG4" i="54"/>
  <c r="HOH4" i="54"/>
  <c r="HOI4" i="54"/>
  <c r="HOJ4" i="54"/>
  <c r="HOK4" i="54"/>
  <c r="HOL4" i="54"/>
  <c r="HOM4" i="54"/>
  <c r="HON4" i="54"/>
  <c r="HOO4" i="54"/>
  <c r="HOP4" i="54"/>
  <c r="HOQ4" i="54"/>
  <c r="HOR4" i="54"/>
  <c r="HOS4" i="54"/>
  <c r="HOT4" i="54"/>
  <c r="HOU4" i="54"/>
  <c r="HOV4" i="54"/>
  <c r="HOW4" i="54"/>
  <c r="HOX4" i="54"/>
  <c r="HOY4" i="54"/>
  <c r="HOZ4" i="54"/>
  <c r="HPA4" i="54"/>
  <c r="HPB4" i="54"/>
  <c r="HPC4" i="54"/>
  <c r="HPD4" i="54"/>
  <c r="HPE4" i="54"/>
  <c r="HPF4" i="54"/>
  <c r="HPG4" i="54"/>
  <c r="HPH4" i="54"/>
  <c r="HPI4" i="54"/>
  <c r="HPJ4" i="54"/>
  <c r="HPK4" i="54"/>
  <c r="HPL4" i="54"/>
  <c r="HPM4" i="54"/>
  <c r="HPN4" i="54"/>
  <c r="HPO4" i="54"/>
  <c r="HPP4" i="54"/>
  <c r="HPQ4" i="54"/>
  <c r="HPR4" i="54"/>
  <c r="HPS4" i="54"/>
  <c r="HPT4" i="54"/>
  <c r="HPU4" i="54"/>
  <c r="HPV4" i="54"/>
  <c r="HPW4" i="54"/>
  <c r="HPX4" i="54"/>
  <c r="HPY4" i="54"/>
  <c r="HPZ4" i="54"/>
  <c r="HQA4" i="54"/>
  <c r="HQB4" i="54"/>
  <c r="HQC4" i="54"/>
  <c r="HQD4" i="54"/>
  <c r="HQE4" i="54"/>
  <c r="HQF4" i="54"/>
  <c r="HQG4" i="54"/>
  <c r="HQH4" i="54"/>
  <c r="HQI4" i="54"/>
  <c r="HQJ4" i="54"/>
  <c r="HQK4" i="54"/>
  <c r="HQL4" i="54"/>
  <c r="HQM4" i="54"/>
  <c r="HQN4" i="54"/>
  <c r="HQO4" i="54"/>
  <c r="HQP4" i="54"/>
  <c r="HQQ4" i="54"/>
  <c r="HQR4" i="54"/>
  <c r="HQS4" i="54"/>
  <c r="HQT4" i="54"/>
  <c r="HQU4" i="54"/>
  <c r="HQV4" i="54"/>
  <c r="HQW4" i="54"/>
  <c r="HQX4" i="54"/>
  <c r="HQY4" i="54"/>
  <c r="HQZ4" i="54"/>
  <c r="HRA4" i="54"/>
  <c r="HRB4" i="54"/>
  <c r="HRC4" i="54"/>
  <c r="HRD4" i="54"/>
  <c r="HRE4" i="54"/>
  <c r="HRF4" i="54"/>
  <c r="HRG4" i="54"/>
  <c r="HRH4" i="54"/>
  <c r="HRI4" i="54"/>
  <c r="HRJ4" i="54"/>
  <c r="HRK4" i="54"/>
  <c r="HRL4" i="54"/>
  <c r="HRM4" i="54"/>
  <c r="HRN4" i="54"/>
  <c r="HRO4" i="54"/>
  <c r="HRP4" i="54"/>
  <c r="HRQ4" i="54"/>
  <c r="HRR4" i="54"/>
  <c r="HRS4" i="54"/>
  <c r="HRT4" i="54"/>
  <c r="HRU4" i="54"/>
  <c r="HRV4" i="54"/>
  <c r="HRW4" i="54"/>
  <c r="HRX4" i="54"/>
  <c r="HRY4" i="54"/>
  <c r="HRZ4" i="54"/>
  <c r="HSA4" i="54"/>
  <c r="HSB4" i="54"/>
  <c r="HSC4" i="54"/>
  <c r="HSD4" i="54"/>
  <c r="HSE4" i="54"/>
  <c r="HSF4" i="54"/>
  <c r="HSG4" i="54"/>
  <c r="HSH4" i="54"/>
  <c r="HSI4" i="54"/>
  <c r="HSJ4" i="54"/>
  <c r="HSK4" i="54"/>
  <c r="HSL4" i="54"/>
  <c r="HSM4" i="54"/>
  <c r="HSN4" i="54"/>
  <c r="HSO4" i="54"/>
  <c r="HSP4" i="54"/>
  <c r="HSQ4" i="54"/>
  <c r="HSR4" i="54"/>
  <c r="HSS4" i="54"/>
  <c r="HST4" i="54"/>
  <c r="HSU4" i="54"/>
  <c r="HSV4" i="54"/>
  <c r="HSW4" i="54"/>
  <c r="HSX4" i="54"/>
  <c r="HSY4" i="54"/>
  <c r="HSZ4" i="54"/>
  <c r="HTA4" i="54"/>
  <c r="HTB4" i="54"/>
  <c r="HTC4" i="54"/>
  <c r="HTD4" i="54"/>
  <c r="HTE4" i="54"/>
  <c r="HTF4" i="54"/>
  <c r="HTG4" i="54"/>
  <c r="HTH4" i="54"/>
  <c r="HTI4" i="54"/>
  <c r="HTJ4" i="54"/>
  <c r="HTK4" i="54"/>
  <c r="HTL4" i="54"/>
  <c r="HTM4" i="54"/>
  <c r="HTN4" i="54"/>
  <c r="HTO4" i="54"/>
  <c r="HTP4" i="54"/>
  <c r="HTQ4" i="54"/>
  <c r="HTR4" i="54"/>
  <c r="HTS4" i="54"/>
  <c r="HTT4" i="54"/>
  <c r="HTU4" i="54"/>
  <c r="HTV4" i="54"/>
  <c r="HTW4" i="54"/>
  <c r="HTX4" i="54"/>
  <c r="HTY4" i="54"/>
  <c r="HTZ4" i="54"/>
  <c r="HUA4" i="54"/>
  <c r="HUB4" i="54"/>
  <c r="HUC4" i="54"/>
  <c r="HUD4" i="54"/>
  <c r="HUE4" i="54"/>
  <c r="HUF4" i="54"/>
  <c r="HUG4" i="54"/>
  <c r="HUH4" i="54"/>
  <c r="HUI4" i="54"/>
  <c r="HUJ4" i="54"/>
  <c r="HUK4" i="54"/>
  <c r="HUL4" i="54"/>
  <c r="HUM4" i="54"/>
  <c r="HUN4" i="54"/>
  <c r="HUO4" i="54"/>
  <c r="HUP4" i="54"/>
  <c r="HUQ4" i="54"/>
  <c r="HUR4" i="54"/>
  <c r="HUS4" i="54"/>
  <c r="HUT4" i="54"/>
  <c r="HUU4" i="54"/>
  <c r="HUV4" i="54"/>
  <c r="HUW4" i="54"/>
  <c r="HUX4" i="54"/>
  <c r="HUY4" i="54"/>
  <c r="HUZ4" i="54"/>
  <c r="HVA4" i="54"/>
  <c r="HVB4" i="54"/>
  <c r="HVC4" i="54"/>
  <c r="HVD4" i="54"/>
  <c r="HVE4" i="54"/>
  <c r="HVF4" i="54"/>
  <c r="HVG4" i="54"/>
  <c r="HVH4" i="54"/>
  <c r="HVI4" i="54"/>
  <c r="HVJ4" i="54"/>
  <c r="HVK4" i="54"/>
  <c r="HVL4" i="54"/>
  <c r="HVM4" i="54"/>
  <c r="HVN4" i="54"/>
  <c r="HVO4" i="54"/>
  <c r="HVP4" i="54"/>
  <c r="HVQ4" i="54"/>
  <c r="HVR4" i="54"/>
  <c r="HVS4" i="54"/>
  <c r="HVT4" i="54"/>
  <c r="HVU4" i="54"/>
  <c r="HVV4" i="54"/>
  <c r="HVW4" i="54"/>
  <c r="HVX4" i="54"/>
  <c r="HVY4" i="54"/>
  <c r="HVZ4" i="54"/>
  <c r="HWA4" i="54"/>
  <c r="HWB4" i="54"/>
  <c r="HWC4" i="54"/>
  <c r="HWD4" i="54"/>
  <c r="HWE4" i="54"/>
  <c r="HWF4" i="54"/>
  <c r="HWG4" i="54"/>
  <c r="HWH4" i="54"/>
  <c r="HWI4" i="54"/>
  <c r="HWJ4" i="54"/>
  <c r="HWK4" i="54"/>
  <c r="HWL4" i="54"/>
  <c r="HWM4" i="54"/>
  <c r="HWN4" i="54"/>
  <c r="HWO4" i="54"/>
  <c r="HWP4" i="54"/>
  <c r="HWQ4" i="54"/>
  <c r="HWR4" i="54"/>
  <c r="HWS4" i="54"/>
  <c r="HWT4" i="54"/>
  <c r="HWU4" i="54"/>
  <c r="HWV4" i="54"/>
  <c r="HWW4" i="54"/>
  <c r="HWX4" i="54"/>
  <c r="HWY4" i="54"/>
  <c r="HWZ4" i="54"/>
  <c r="HXA4" i="54"/>
  <c r="HXB4" i="54"/>
  <c r="HXC4" i="54"/>
  <c r="HXD4" i="54"/>
  <c r="HXE4" i="54"/>
  <c r="HXF4" i="54"/>
  <c r="HXG4" i="54"/>
  <c r="HXH4" i="54"/>
  <c r="HXI4" i="54"/>
  <c r="HXJ4" i="54"/>
  <c r="HXK4" i="54"/>
  <c r="HXL4" i="54"/>
  <c r="HXM4" i="54"/>
  <c r="HXN4" i="54"/>
  <c r="HXO4" i="54"/>
  <c r="HXP4" i="54"/>
  <c r="HXQ4" i="54"/>
  <c r="HXR4" i="54"/>
  <c r="HXS4" i="54"/>
  <c r="HXT4" i="54"/>
  <c r="HXU4" i="54"/>
  <c r="HXV4" i="54"/>
  <c r="HXW4" i="54"/>
  <c r="HXX4" i="54"/>
  <c r="HXY4" i="54"/>
  <c r="HXZ4" i="54"/>
  <c r="HYA4" i="54"/>
  <c r="HYB4" i="54"/>
  <c r="HYC4" i="54"/>
  <c r="HYD4" i="54"/>
  <c r="HYE4" i="54"/>
  <c r="HYF4" i="54"/>
  <c r="HYG4" i="54"/>
  <c r="HYH4" i="54"/>
  <c r="HYI4" i="54"/>
  <c r="HYJ4" i="54"/>
  <c r="HYK4" i="54"/>
  <c r="HYL4" i="54"/>
  <c r="HYM4" i="54"/>
  <c r="HYN4" i="54"/>
  <c r="HYO4" i="54"/>
  <c r="HYP4" i="54"/>
  <c r="HYQ4" i="54"/>
  <c r="HYR4" i="54"/>
  <c r="HYS4" i="54"/>
  <c r="HYT4" i="54"/>
  <c r="HYU4" i="54"/>
  <c r="HYV4" i="54"/>
  <c r="HYW4" i="54"/>
  <c r="HYX4" i="54"/>
  <c r="HYY4" i="54"/>
  <c r="HYZ4" i="54"/>
  <c r="HZA4" i="54"/>
  <c r="HZB4" i="54"/>
  <c r="HZC4" i="54"/>
  <c r="HZD4" i="54"/>
  <c r="HZE4" i="54"/>
  <c r="HZF4" i="54"/>
  <c r="HZG4" i="54"/>
  <c r="HZH4" i="54"/>
  <c r="HZI4" i="54"/>
  <c r="HZJ4" i="54"/>
  <c r="HZK4" i="54"/>
  <c r="HZL4" i="54"/>
  <c r="HZM4" i="54"/>
  <c r="HZN4" i="54"/>
  <c r="HZO4" i="54"/>
  <c r="HZP4" i="54"/>
  <c r="HZQ4" i="54"/>
  <c r="HZR4" i="54"/>
  <c r="HZS4" i="54"/>
  <c r="HZT4" i="54"/>
  <c r="HZU4" i="54"/>
  <c r="HZV4" i="54"/>
  <c r="HZW4" i="54"/>
  <c r="HZX4" i="54"/>
  <c r="HZY4" i="54"/>
  <c r="HZZ4" i="54"/>
  <c r="IAA4" i="54"/>
  <c r="IAB4" i="54"/>
  <c r="IAC4" i="54"/>
  <c r="IAD4" i="54"/>
  <c r="IAE4" i="54"/>
  <c r="IAF4" i="54"/>
  <c r="IAG4" i="54"/>
  <c r="IAH4" i="54"/>
  <c r="IAI4" i="54"/>
  <c r="IAJ4" i="54"/>
  <c r="IAK4" i="54"/>
  <c r="IAL4" i="54"/>
  <c r="IAM4" i="54"/>
  <c r="IAN4" i="54"/>
  <c r="IAO4" i="54"/>
  <c r="IAP4" i="54"/>
  <c r="IAQ4" i="54"/>
  <c r="IAR4" i="54"/>
  <c r="IAS4" i="54"/>
  <c r="IAT4" i="54"/>
  <c r="IAU4" i="54"/>
  <c r="IAV4" i="54"/>
  <c r="IAW4" i="54"/>
  <c r="IAX4" i="54"/>
  <c r="IAY4" i="54"/>
  <c r="IAZ4" i="54"/>
  <c r="IBA4" i="54"/>
  <c r="IBB4" i="54"/>
  <c r="IBC4" i="54"/>
  <c r="IBD4" i="54"/>
  <c r="IBE4" i="54"/>
  <c r="IBF4" i="54"/>
  <c r="IBG4" i="54"/>
  <c r="IBH4" i="54"/>
  <c r="IBI4" i="54"/>
  <c r="IBJ4" i="54"/>
  <c r="IBK4" i="54"/>
  <c r="IBL4" i="54"/>
  <c r="IBM4" i="54"/>
  <c r="IBN4" i="54"/>
  <c r="IBO4" i="54"/>
  <c r="IBP4" i="54"/>
  <c r="IBQ4" i="54"/>
  <c r="IBR4" i="54"/>
  <c r="IBS4" i="54"/>
  <c r="IBT4" i="54"/>
  <c r="IBU4" i="54"/>
  <c r="IBV4" i="54"/>
  <c r="IBW4" i="54"/>
  <c r="IBX4" i="54"/>
  <c r="IBY4" i="54"/>
  <c r="IBZ4" i="54"/>
  <c r="ICA4" i="54"/>
  <c r="ICB4" i="54"/>
  <c r="ICC4" i="54"/>
  <c r="ICD4" i="54"/>
  <c r="ICE4" i="54"/>
  <c r="ICF4" i="54"/>
  <c r="ICG4" i="54"/>
  <c r="ICH4" i="54"/>
  <c r="ICI4" i="54"/>
  <c r="ICJ4" i="54"/>
  <c r="ICK4" i="54"/>
  <c r="ICL4" i="54"/>
  <c r="ICM4" i="54"/>
  <c r="ICN4" i="54"/>
  <c r="ICO4" i="54"/>
  <c r="ICP4" i="54"/>
  <c r="ICQ4" i="54"/>
  <c r="ICR4" i="54"/>
  <c r="ICS4" i="54"/>
  <c r="ICT4" i="54"/>
  <c r="ICU4" i="54"/>
  <c r="ICV4" i="54"/>
  <c r="ICW4" i="54"/>
  <c r="ICX4" i="54"/>
  <c r="ICY4" i="54"/>
  <c r="ICZ4" i="54"/>
  <c r="IDA4" i="54"/>
  <c r="IDB4" i="54"/>
  <c r="IDC4" i="54"/>
  <c r="IDD4" i="54"/>
  <c r="IDE4" i="54"/>
  <c r="IDF4" i="54"/>
  <c r="IDG4" i="54"/>
  <c r="IDH4" i="54"/>
  <c r="IDI4" i="54"/>
  <c r="IDJ4" i="54"/>
  <c r="IDK4" i="54"/>
  <c r="IDL4" i="54"/>
  <c r="IDM4" i="54"/>
  <c r="IDN4" i="54"/>
  <c r="IDO4" i="54"/>
  <c r="IDP4" i="54"/>
  <c r="IDQ4" i="54"/>
  <c r="IDR4" i="54"/>
  <c r="IDS4" i="54"/>
  <c r="IDT4" i="54"/>
  <c r="IDU4" i="54"/>
  <c r="IDV4" i="54"/>
  <c r="IDW4" i="54"/>
  <c r="IDX4" i="54"/>
  <c r="IDY4" i="54"/>
  <c r="IDZ4" i="54"/>
  <c r="IEA4" i="54"/>
  <c r="IEB4" i="54"/>
  <c r="IEC4" i="54"/>
  <c r="IED4" i="54"/>
  <c r="IEE4" i="54"/>
  <c r="IEF4" i="54"/>
  <c r="IEG4" i="54"/>
  <c r="IEH4" i="54"/>
  <c r="IEI4" i="54"/>
  <c r="IEJ4" i="54"/>
  <c r="IEK4" i="54"/>
  <c r="IEL4" i="54"/>
  <c r="IEM4" i="54"/>
  <c r="IEN4" i="54"/>
  <c r="IEO4" i="54"/>
  <c r="IEP4" i="54"/>
  <c r="IEQ4" i="54"/>
  <c r="IER4" i="54"/>
  <c r="IES4" i="54"/>
  <c r="IET4" i="54"/>
  <c r="IEU4" i="54"/>
  <c r="IEV4" i="54"/>
  <c r="IEW4" i="54"/>
  <c r="IEX4" i="54"/>
  <c r="IEY4" i="54"/>
  <c r="IEZ4" i="54"/>
  <c r="IFA4" i="54"/>
  <c r="IFB4" i="54"/>
  <c r="IFC4" i="54"/>
  <c r="IFD4" i="54"/>
  <c r="IFE4" i="54"/>
  <c r="IFF4" i="54"/>
  <c r="IFG4" i="54"/>
  <c r="IFH4" i="54"/>
  <c r="IFI4" i="54"/>
  <c r="IFJ4" i="54"/>
  <c r="IFK4" i="54"/>
  <c r="IFL4" i="54"/>
  <c r="IFM4" i="54"/>
  <c r="IFN4" i="54"/>
  <c r="IFO4" i="54"/>
  <c r="IFP4" i="54"/>
  <c r="IFQ4" i="54"/>
  <c r="IFR4" i="54"/>
  <c r="IFS4" i="54"/>
  <c r="IFT4" i="54"/>
  <c r="IFU4" i="54"/>
  <c r="IFV4" i="54"/>
  <c r="IFW4" i="54"/>
  <c r="IFX4" i="54"/>
  <c r="IFY4" i="54"/>
  <c r="IFZ4" i="54"/>
  <c r="IGA4" i="54"/>
  <c r="IGB4" i="54"/>
  <c r="IGC4" i="54"/>
  <c r="IGD4" i="54"/>
  <c r="IGE4" i="54"/>
  <c r="IGF4" i="54"/>
  <c r="IGG4" i="54"/>
  <c r="IGH4" i="54"/>
  <c r="IGI4" i="54"/>
  <c r="IGJ4" i="54"/>
  <c r="IGK4" i="54"/>
  <c r="IGL4" i="54"/>
  <c r="IGM4" i="54"/>
  <c r="IGN4" i="54"/>
  <c r="IGO4" i="54"/>
  <c r="IGP4" i="54"/>
  <c r="IGQ4" i="54"/>
  <c r="IGR4" i="54"/>
  <c r="IGS4" i="54"/>
  <c r="IGT4" i="54"/>
  <c r="IGU4" i="54"/>
  <c r="IGV4" i="54"/>
  <c r="IGW4" i="54"/>
  <c r="IGX4" i="54"/>
  <c r="IGY4" i="54"/>
  <c r="IGZ4" i="54"/>
  <c r="IHA4" i="54"/>
  <c r="IHB4" i="54"/>
  <c r="IHC4" i="54"/>
  <c r="IHD4" i="54"/>
  <c r="IHE4" i="54"/>
  <c r="IHF4" i="54"/>
  <c r="IHG4" i="54"/>
  <c r="IHH4" i="54"/>
  <c r="IHI4" i="54"/>
  <c r="IHJ4" i="54"/>
  <c r="IHK4" i="54"/>
  <c r="IHL4" i="54"/>
  <c r="IHM4" i="54"/>
  <c r="IHN4" i="54"/>
  <c r="IHO4" i="54"/>
  <c r="IHP4" i="54"/>
  <c r="IHQ4" i="54"/>
  <c r="IHR4" i="54"/>
  <c r="IHS4" i="54"/>
  <c r="IHT4" i="54"/>
  <c r="IHU4" i="54"/>
  <c r="IHV4" i="54"/>
  <c r="IHW4" i="54"/>
  <c r="IHX4" i="54"/>
  <c r="IHY4" i="54"/>
  <c r="IHZ4" i="54"/>
  <c r="IIA4" i="54"/>
  <c r="IIB4" i="54"/>
  <c r="IIC4" i="54"/>
  <c r="IID4" i="54"/>
  <c r="IIE4" i="54"/>
  <c r="IIF4" i="54"/>
  <c r="IIG4" i="54"/>
  <c r="IIH4" i="54"/>
  <c r="III4" i="54"/>
  <c r="IIJ4" i="54"/>
  <c r="IIK4" i="54"/>
  <c r="IIL4" i="54"/>
  <c r="IIM4" i="54"/>
  <c r="IIN4" i="54"/>
  <c r="IIO4" i="54"/>
  <c r="IIP4" i="54"/>
  <c r="IIQ4" i="54"/>
  <c r="IIR4" i="54"/>
  <c r="IIS4" i="54"/>
  <c r="IIT4" i="54"/>
  <c r="IIU4" i="54"/>
  <c r="IIV4" i="54"/>
  <c r="IIW4" i="54"/>
  <c r="IIX4" i="54"/>
  <c r="IIY4" i="54"/>
  <c r="IIZ4" i="54"/>
  <c r="IJA4" i="54"/>
  <c r="IJB4" i="54"/>
  <c r="IJC4" i="54"/>
  <c r="IJD4" i="54"/>
  <c r="IJE4" i="54"/>
  <c r="IJF4" i="54"/>
  <c r="IJG4" i="54"/>
  <c r="IJH4" i="54"/>
  <c r="IJI4" i="54"/>
  <c r="IJJ4" i="54"/>
  <c r="IJK4" i="54"/>
  <c r="IJL4" i="54"/>
  <c r="IJM4" i="54"/>
  <c r="IJN4" i="54"/>
  <c r="IJO4" i="54"/>
  <c r="IJP4" i="54"/>
  <c r="IJQ4" i="54"/>
  <c r="IJR4" i="54"/>
  <c r="IJS4" i="54"/>
  <c r="IJT4" i="54"/>
  <c r="IJU4" i="54"/>
  <c r="IJV4" i="54"/>
  <c r="IJW4" i="54"/>
  <c r="IJX4" i="54"/>
  <c r="IJY4" i="54"/>
  <c r="IJZ4" i="54"/>
  <c r="IKA4" i="54"/>
  <c r="IKB4" i="54"/>
  <c r="IKC4" i="54"/>
  <c r="IKD4" i="54"/>
  <c r="IKE4" i="54"/>
  <c r="IKF4" i="54"/>
  <c r="IKG4" i="54"/>
  <c r="IKH4" i="54"/>
  <c r="IKI4" i="54"/>
  <c r="IKJ4" i="54"/>
  <c r="IKK4" i="54"/>
  <c r="IKL4" i="54"/>
  <c r="IKM4" i="54"/>
  <c r="IKN4" i="54"/>
  <c r="IKO4" i="54"/>
  <c r="IKP4" i="54"/>
  <c r="IKQ4" i="54"/>
  <c r="IKR4" i="54"/>
  <c r="IKS4" i="54"/>
  <c r="IKT4" i="54"/>
  <c r="IKU4" i="54"/>
  <c r="IKV4" i="54"/>
  <c r="IKW4" i="54"/>
  <c r="IKX4" i="54"/>
  <c r="IKY4" i="54"/>
  <c r="IKZ4" i="54"/>
  <c r="ILA4" i="54"/>
  <c r="ILB4" i="54"/>
  <c r="ILC4" i="54"/>
  <c r="ILD4" i="54"/>
  <c r="ILE4" i="54"/>
  <c r="ILF4" i="54"/>
  <c r="ILG4" i="54"/>
  <c r="ILH4" i="54"/>
  <c r="ILI4" i="54"/>
  <c r="ILJ4" i="54"/>
  <c r="ILK4" i="54"/>
  <c r="ILL4" i="54"/>
  <c r="ILM4" i="54"/>
  <c r="ILN4" i="54"/>
  <c r="ILO4" i="54"/>
  <c r="ILP4" i="54"/>
  <c r="ILQ4" i="54"/>
  <c r="ILR4" i="54"/>
  <c r="ILS4" i="54"/>
  <c r="ILT4" i="54"/>
  <c r="ILU4" i="54"/>
  <c r="ILV4" i="54"/>
  <c r="ILW4" i="54"/>
  <c r="ILX4" i="54"/>
  <c r="ILY4" i="54"/>
  <c r="ILZ4" i="54"/>
  <c r="IMA4" i="54"/>
  <c r="IMB4" i="54"/>
  <c r="IMC4" i="54"/>
  <c r="IMD4" i="54"/>
  <c r="IME4" i="54"/>
  <c r="IMF4" i="54"/>
  <c r="IMG4" i="54"/>
  <c r="IMH4" i="54"/>
  <c r="IMI4" i="54"/>
  <c r="IMJ4" i="54"/>
  <c r="IMK4" i="54"/>
  <c r="IML4" i="54"/>
  <c r="IMM4" i="54"/>
  <c r="IMN4" i="54"/>
  <c r="IMO4" i="54"/>
  <c r="IMP4" i="54"/>
  <c r="IMQ4" i="54"/>
  <c r="IMR4" i="54"/>
  <c r="IMS4" i="54"/>
  <c r="IMT4" i="54"/>
  <c r="IMU4" i="54"/>
  <c r="IMV4" i="54"/>
  <c r="IMW4" i="54"/>
  <c r="IMX4" i="54"/>
  <c r="IMY4" i="54"/>
  <c r="IMZ4" i="54"/>
  <c r="INA4" i="54"/>
  <c r="INB4" i="54"/>
  <c r="INC4" i="54"/>
  <c r="IND4" i="54"/>
  <c r="INE4" i="54"/>
  <c r="INF4" i="54"/>
  <c r="ING4" i="54"/>
  <c r="INH4" i="54"/>
  <c r="INI4" i="54"/>
  <c r="INJ4" i="54"/>
  <c r="INK4" i="54"/>
  <c r="INL4" i="54"/>
  <c r="INM4" i="54"/>
  <c r="INN4" i="54"/>
  <c r="INO4" i="54"/>
  <c r="INP4" i="54"/>
  <c r="INQ4" i="54"/>
  <c r="INR4" i="54"/>
  <c r="INS4" i="54"/>
  <c r="INT4" i="54"/>
  <c r="INU4" i="54"/>
  <c r="INV4" i="54"/>
  <c r="INW4" i="54"/>
  <c r="INX4" i="54"/>
  <c r="INY4" i="54"/>
  <c r="INZ4" i="54"/>
  <c r="IOA4" i="54"/>
  <c r="IOB4" i="54"/>
  <c r="IOC4" i="54"/>
  <c r="IOD4" i="54"/>
  <c r="IOE4" i="54"/>
  <c r="IOF4" i="54"/>
  <c r="IOG4" i="54"/>
  <c r="IOH4" i="54"/>
  <c r="IOI4" i="54"/>
  <c r="IOJ4" i="54"/>
  <c r="IOK4" i="54"/>
  <c r="IOL4" i="54"/>
  <c r="IOM4" i="54"/>
  <c r="ION4" i="54"/>
  <c r="IOO4" i="54"/>
  <c r="IOP4" i="54"/>
  <c r="IOQ4" i="54"/>
  <c r="IOR4" i="54"/>
  <c r="IOS4" i="54"/>
  <c r="IOT4" i="54"/>
  <c r="IOU4" i="54"/>
  <c r="IOV4" i="54"/>
  <c r="IOW4" i="54"/>
  <c r="IOX4" i="54"/>
  <c r="IOY4" i="54"/>
  <c r="IOZ4" i="54"/>
  <c r="IPA4" i="54"/>
  <c r="IPB4" i="54"/>
  <c r="IPC4" i="54"/>
  <c r="IPD4" i="54"/>
  <c r="IPE4" i="54"/>
  <c r="IPF4" i="54"/>
  <c r="IPG4" i="54"/>
  <c r="IPH4" i="54"/>
  <c r="IPI4" i="54"/>
  <c r="IPJ4" i="54"/>
  <c r="IPK4" i="54"/>
  <c r="IPL4" i="54"/>
  <c r="IPM4" i="54"/>
  <c r="IPN4" i="54"/>
  <c r="IPO4" i="54"/>
  <c r="IPP4" i="54"/>
  <c r="IPQ4" i="54"/>
  <c r="IPR4" i="54"/>
  <c r="IPS4" i="54"/>
  <c r="IPT4" i="54"/>
  <c r="IPU4" i="54"/>
  <c r="IPV4" i="54"/>
  <c r="IPW4" i="54"/>
  <c r="IPX4" i="54"/>
  <c r="IPY4" i="54"/>
  <c r="IPZ4" i="54"/>
  <c r="IQA4" i="54"/>
  <c r="IQB4" i="54"/>
  <c r="IQC4" i="54"/>
  <c r="IQD4" i="54"/>
  <c r="IQE4" i="54"/>
  <c r="IQF4" i="54"/>
  <c r="IQG4" i="54"/>
  <c r="IQH4" i="54"/>
  <c r="IQI4" i="54"/>
  <c r="IQJ4" i="54"/>
  <c r="IQK4" i="54"/>
  <c r="IQL4" i="54"/>
  <c r="IQM4" i="54"/>
  <c r="IQN4" i="54"/>
  <c r="IQO4" i="54"/>
  <c r="IQP4" i="54"/>
  <c r="IQQ4" i="54"/>
  <c r="IQR4" i="54"/>
  <c r="IQS4" i="54"/>
  <c r="IQT4" i="54"/>
  <c r="IQU4" i="54"/>
  <c r="IQV4" i="54"/>
  <c r="IQW4" i="54"/>
  <c r="IQX4" i="54"/>
  <c r="IQY4" i="54"/>
  <c r="IQZ4" i="54"/>
  <c r="IRA4" i="54"/>
  <c r="IRB4" i="54"/>
  <c r="IRC4" i="54"/>
  <c r="IRD4" i="54"/>
  <c r="IRE4" i="54"/>
  <c r="IRF4" i="54"/>
  <c r="IRG4" i="54"/>
  <c r="IRH4" i="54"/>
  <c r="IRI4" i="54"/>
  <c r="IRJ4" i="54"/>
  <c r="IRK4" i="54"/>
  <c r="IRL4" i="54"/>
  <c r="IRM4" i="54"/>
  <c r="IRN4" i="54"/>
  <c r="IRO4" i="54"/>
  <c r="IRP4" i="54"/>
  <c r="IRQ4" i="54"/>
  <c r="IRR4" i="54"/>
  <c r="IRS4" i="54"/>
  <c r="IRT4" i="54"/>
  <c r="IRU4" i="54"/>
  <c r="IRV4" i="54"/>
  <c r="IRW4" i="54"/>
  <c r="IRX4" i="54"/>
  <c r="IRY4" i="54"/>
  <c r="IRZ4" i="54"/>
  <c r="ISA4" i="54"/>
  <c r="ISB4" i="54"/>
  <c r="ISC4" i="54"/>
  <c r="ISD4" i="54"/>
  <c r="ISE4" i="54"/>
  <c r="ISF4" i="54"/>
  <c r="ISG4" i="54"/>
  <c r="ISH4" i="54"/>
  <c r="ISI4" i="54"/>
  <c r="ISJ4" i="54"/>
  <c r="ISK4" i="54"/>
  <c r="ISL4" i="54"/>
  <c r="ISM4" i="54"/>
  <c r="ISN4" i="54"/>
  <c r="ISO4" i="54"/>
  <c r="ISP4" i="54"/>
  <c r="ISQ4" i="54"/>
  <c r="ISR4" i="54"/>
  <c r="ISS4" i="54"/>
  <c r="IST4" i="54"/>
  <c r="ISU4" i="54"/>
  <c r="ISV4" i="54"/>
  <c r="ISW4" i="54"/>
  <c r="ISX4" i="54"/>
  <c r="ISY4" i="54"/>
  <c r="ISZ4" i="54"/>
  <c r="ITA4" i="54"/>
  <c r="ITB4" i="54"/>
  <c r="ITC4" i="54"/>
  <c r="ITD4" i="54"/>
  <c r="ITE4" i="54"/>
  <c r="ITF4" i="54"/>
  <c r="ITG4" i="54"/>
  <c r="ITH4" i="54"/>
  <c r="ITI4" i="54"/>
  <c r="ITJ4" i="54"/>
  <c r="ITK4" i="54"/>
  <c r="ITL4" i="54"/>
  <c r="ITM4" i="54"/>
  <c r="ITN4" i="54"/>
  <c r="ITO4" i="54"/>
  <c r="ITP4" i="54"/>
  <c r="ITQ4" i="54"/>
  <c r="ITR4" i="54"/>
  <c r="ITS4" i="54"/>
  <c r="ITT4" i="54"/>
  <c r="ITU4" i="54"/>
  <c r="ITV4" i="54"/>
  <c r="ITW4" i="54"/>
  <c r="ITX4" i="54"/>
  <c r="ITY4" i="54"/>
  <c r="ITZ4" i="54"/>
  <c r="IUA4" i="54"/>
  <c r="IUB4" i="54"/>
  <c r="IUC4" i="54"/>
  <c r="IUD4" i="54"/>
  <c r="IUE4" i="54"/>
  <c r="IUF4" i="54"/>
  <c r="IUG4" i="54"/>
  <c r="IUH4" i="54"/>
  <c r="IUI4" i="54"/>
  <c r="IUJ4" i="54"/>
  <c r="IUK4" i="54"/>
  <c r="IUL4" i="54"/>
  <c r="IUM4" i="54"/>
  <c r="IUN4" i="54"/>
  <c r="IUO4" i="54"/>
  <c r="IUP4" i="54"/>
  <c r="IUQ4" i="54"/>
  <c r="IUR4" i="54"/>
  <c r="IUS4" i="54"/>
  <c r="IUT4" i="54"/>
  <c r="IUU4" i="54"/>
  <c r="IUV4" i="54"/>
  <c r="IUW4" i="54"/>
  <c r="IUX4" i="54"/>
  <c r="IUY4" i="54"/>
  <c r="IUZ4" i="54"/>
  <c r="IVA4" i="54"/>
  <c r="IVB4" i="54"/>
  <c r="IVC4" i="54"/>
  <c r="IVD4" i="54"/>
  <c r="IVE4" i="54"/>
  <c r="IVF4" i="54"/>
  <c r="IVG4" i="54"/>
  <c r="IVH4" i="54"/>
  <c r="IVI4" i="54"/>
  <c r="IVJ4" i="54"/>
  <c r="IVK4" i="54"/>
  <c r="IVL4" i="54"/>
  <c r="IVM4" i="54"/>
  <c r="IVN4" i="54"/>
  <c r="IVO4" i="54"/>
  <c r="IVP4" i="54"/>
  <c r="IVQ4" i="54"/>
  <c r="IVR4" i="54"/>
  <c r="IVS4" i="54"/>
  <c r="IVT4" i="54"/>
  <c r="IVU4" i="54"/>
  <c r="IVV4" i="54"/>
  <c r="IVW4" i="54"/>
  <c r="IVX4" i="54"/>
  <c r="IVY4" i="54"/>
  <c r="IVZ4" i="54"/>
  <c r="IWA4" i="54"/>
  <c r="IWB4" i="54"/>
  <c r="IWC4" i="54"/>
  <c r="IWD4" i="54"/>
  <c r="IWE4" i="54"/>
  <c r="IWF4" i="54"/>
  <c r="IWG4" i="54"/>
  <c r="IWH4" i="54"/>
  <c r="IWI4" i="54"/>
  <c r="IWJ4" i="54"/>
  <c r="IWK4" i="54"/>
  <c r="IWL4" i="54"/>
  <c r="IWM4" i="54"/>
  <c r="IWN4" i="54"/>
  <c r="IWO4" i="54"/>
  <c r="IWP4" i="54"/>
  <c r="IWQ4" i="54"/>
  <c r="IWR4" i="54"/>
  <c r="IWS4" i="54"/>
  <c r="IWT4" i="54"/>
  <c r="IWU4" i="54"/>
  <c r="IWV4" i="54"/>
  <c r="IWW4" i="54"/>
  <c r="IWX4" i="54"/>
  <c r="IWY4" i="54"/>
  <c r="IWZ4" i="54"/>
  <c r="IXA4" i="54"/>
  <c r="IXB4" i="54"/>
  <c r="IXC4" i="54"/>
  <c r="IXD4" i="54"/>
  <c r="IXE4" i="54"/>
  <c r="IXF4" i="54"/>
  <c r="IXG4" i="54"/>
  <c r="IXH4" i="54"/>
  <c r="IXI4" i="54"/>
  <c r="IXJ4" i="54"/>
  <c r="IXK4" i="54"/>
  <c r="IXL4" i="54"/>
  <c r="IXM4" i="54"/>
  <c r="IXN4" i="54"/>
  <c r="IXO4" i="54"/>
  <c r="IXP4" i="54"/>
  <c r="IXQ4" i="54"/>
  <c r="IXR4" i="54"/>
  <c r="IXS4" i="54"/>
  <c r="IXT4" i="54"/>
  <c r="IXU4" i="54"/>
  <c r="IXV4" i="54"/>
  <c r="IXW4" i="54"/>
  <c r="IXX4" i="54"/>
  <c r="IXY4" i="54"/>
  <c r="IXZ4" i="54"/>
  <c r="IYA4" i="54"/>
  <c r="IYB4" i="54"/>
  <c r="IYC4" i="54"/>
  <c r="IYD4" i="54"/>
  <c r="IYE4" i="54"/>
  <c r="IYF4" i="54"/>
  <c r="IYG4" i="54"/>
  <c r="IYH4" i="54"/>
  <c r="IYI4" i="54"/>
  <c r="IYJ4" i="54"/>
  <c r="IYK4" i="54"/>
  <c r="IYL4" i="54"/>
  <c r="IYM4" i="54"/>
  <c r="IYN4" i="54"/>
  <c r="IYO4" i="54"/>
  <c r="IYP4" i="54"/>
  <c r="IYQ4" i="54"/>
  <c r="IYR4" i="54"/>
  <c r="IYS4" i="54"/>
  <c r="IYT4" i="54"/>
  <c r="IYU4" i="54"/>
  <c r="IYV4" i="54"/>
  <c r="IYW4" i="54"/>
  <c r="IYX4" i="54"/>
  <c r="IYY4" i="54"/>
  <c r="IYZ4" i="54"/>
  <c r="IZA4" i="54"/>
  <c r="IZB4" i="54"/>
  <c r="IZC4" i="54"/>
  <c r="IZD4" i="54"/>
  <c r="IZE4" i="54"/>
  <c r="IZF4" i="54"/>
  <c r="IZG4" i="54"/>
  <c r="IZH4" i="54"/>
  <c r="IZI4" i="54"/>
  <c r="IZJ4" i="54"/>
  <c r="IZK4" i="54"/>
  <c r="IZL4" i="54"/>
  <c r="IZM4" i="54"/>
  <c r="IZN4" i="54"/>
  <c r="IZO4" i="54"/>
  <c r="IZP4" i="54"/>
  <c r="IZQ4" i="54"/>
  <c r="IZR4" i="54"/>
  <c r="IZS4" i="54"/>
  <c r="IZT4" i="54"/>
  <c r="IZU4" i="54"/>
  <c r="IZV4" i="54"/>
  <c r="IZW4" i="54"/>
  <c r="IZX4" i="54"/>
  <c r="IZY4" i="54"/>
  <c r="IZZ4" i="54"/>
  <c r="JAA4" i="54"/>
  <c r="JAB4" i="54"/>
  <c r="JAC4" i="54"/>
  <c r="JAD4" i="54"/>
  <c r="JAE4" i="54"/>
  <c r="JAF4" i="54"/>
  <c r="JAG4" i="54"/>
  <c r="JAH4" i="54"/>
  <c r="JAI4" i="54"/>
  <c r="JAJ4" i="54"/>
  <c r="JAK4" i="54"/>
  <c r="JAL4" i="54"/>
  <c r="JAM4" i="54"/>
  <c r="JAN4" i="54"/>
  <c r="JAO4" i="54"/>
  <c r="JAP4" i="54"/>
  <c r="JAQ4" i="54"/>
  <c r="JAR4" i="54"/>
  <c r="JAS4" i="54"/>
  <c r="JAT4" i="54"/>
  <c r="JAU4" i="54"/>
  <c r="JAV4" i="54"/>
  <c r="JAW4" i="54"/>
  <c r="JAX4" i="54"/>
  <c r="JAY4" i="54"/>
  <c r="JAZ4" i="54"/>
  <c r="JBA4" i="54"/>
  <c r="JBB4" i="54"/>
  <c r="JBC4" i="54"/>
  <c r="JBD4" i="54"/>
  <c r="JBE4" i="54"/>
  <c r="JBF4" i="54"/>
  <c r="JBG4" i="54"/>
  <c r="JBH4" i="54"/>
  <c r="JBI4" i="54"/>
  <c r="JBJ4" i="54"/>
  <c r="JBK4" i="54"/>
  <c r="JBL4" i="54"/>
  <c r="JBM4" i="54"/>
  <c r="JBN4" i="54"/>
  <c r="JBO4" i="54"/>
  <c r="JBP4" i="54"/>
  <c r="JBQ4" i="54"/>
  <c r="JBR4" i="54"/>
  <c r="JBS4" i="54"/>
  <c r="JBT4" i="54"/>
  <c r="JBU4" i="54"/>
  <c r="JBV4" i="54"/>
  <c r="JBW4" i="54"/>
  <c r="JBX4" i="54"/>
  <c r="JBY4" i="54"/>
  <c r="JBZ4" i="54"/>
  <c r="JCA4" i="54"/>
  <c r="JCB4" i="54"/>
  <c r="JCC4" i="54"/>
  <c r="JCD4" i="54"/>
  <c r="JCE4" i="54"/>
  <c r="JCF4" i="54"/>
  <c r="JCG4" i="54"/>
  <c r="JCH4" i="54"/>
  <c r="JCI4" i="54"/>
  <c r="JCJ4" i="54"/>
  <c r="JCK4" i="54"/>
  <c r="JCL4" i="54"/>
  <c r="JCM4" i="54"/>
  <c r="JCN4" i="54"/>
  <c r="JCO4" i="54"/>
  <c r="JCP4" i="54"/>
  <c r="JCQ4" i="54"/>
  <c r="JCR4" i="54"/>
  <c r="JCS4" i="54"/>
  <c r="JCT4" i="54"/>
  <c r="JCU4" i="54"/>
  <c r="JCV4" i="54"/>
  <c r="JCW4" i="54"/>
  <c r="JCX4" i="54"/>
  <c r="JCY4" i="54"/>
  <c r="JCZ4" i="54"/>
  <c r="JDA4" i="54"/>
  <c r="JDB4" i="54"/>
  <c r="JDC4" i="54"/>
  <c r="JDD4" i="54"/>
  <c r="JDE4" i="54"/>
  <c r="JDF4" i="54"/>
  <c r="JDG4" i="54"/>
  <c r="JDH4" i="54"/>
  <c r="JDI4" i="54"/>
  <c r="JDJ4" i="54"/>
  <c r="JDK4" i="54"/>
  <c r="JDL4" i="54"/>
  <c r="JDM4" i="54"/>
  <c r="JDN4" i="54"/>
  <c r="JDO4" i="54"/>
  <c r="JDP4" i="54"/>
  <c r="JDQ4" i="54"/>
  <c r="JDR4" i="54"/>
  <c r="JDS4" i="54"/>
  <c r="JDT4" i="54"/>
  <c r="JDU4" i="54"/>
  <c r="JDV4" i="54"/>
  <c r="JDW4" i="54"/>
  <c r="JDX4" i="54"/>
  <c r="JDY4" i="54"/>
  <c r="JDZ4" i="54"/>
  <c r="JEA4" i="54"/>
  <c r="JEB4" i="54"/>
  <c r="JEC4" i="54"/>
  <c r="JED4" i="54"/>
  <c r="JEE4" i="54"/>
  <c r="JEF4" i="54"/>
  <c r="JEG4" i="54"/>
  <c r="JEH4" i="54"/>
  <c r="JEI4" i="54"/>
  <c r="JEJ4" i="54"/>
  <c r="JEK4" i="54"/>
  <c r="JEL4" i="54"/>
  <c r="JEM4" i="54"/>
  <c r="JEN4" i="54"/>
  <c r="JEO4" i="54"/>
  <c r="JEP4" i="54"/>
  <c r="JEQ4" i="54"/>
  <c r="JER4" i="54"/>
  <c r="JES4" i="54"/>
  <c r="JET4" i="54"/>
  <c r="JEU4" i="54"/>
  <c r="JEV4" i="54"/>
  <c r="JEW4" i="54"/>
  <c r="JEX4" i="54"/>
  <c r="JEY4" i="54"/>
  <c r="JEZ4" i="54"/>
  <c r="JFA4" i="54"/>
  <c r="JFB4" i="54"/>
  <c r="JFC4" i="54"/>
  <c r="JFD4" i="54"/>
  <c r="JFE4" i="54"/>
  <c r="JFF4" i="54"/>
  <c r="JFG4" i="54"/>
  <c r="JFH4" i="54"/>
  <c r="JFI4" i="54"/>
  <c r="JFJ4" i="54"/>
  <c r="JFK4" i="54"/>
  <c r="JFL4" i="54"/>
  <c r="JFM4" i="54"/>
  <c r="JFN4" i="54"/>
  <c r="JFO4" i="54"/>
  <c r="JFP4" i="54"/>
  <c r="JFQ4" i="54"/>
  <c r="JFR4" i="54"/>
  <c r="JFS4" i="54"/>
  <c r="JFT4" i="54"/>
  <c r="JFU4" i="54"/>
  <c r="JFV4" i="54"/>
  <c r="JFW4" i="54"/>
  <c r="JFX4" i="54"/>
  <c r="JFY4" i="54"/>
  <c r="JFZ4" i="54"/>
  <c r="JGA4" i="54"/>
  <c r="JGB4" i="54"/>
  <c r="JGC4" i="54"/>
  <c r="JGD4" i="54"/>
  <c r="JGE4" i="54"/>
  <c r="JGF4" i="54"/>
  <c r="JGG4" i="54"/>
  <c r="JGH4" i="54"/>
  <c r="JGI4" i="54"/>
  <c r="JGJ4" i="54"/>
  <c r="JGK4" i="54"/>
  <c r="JGL4" i="54"/>
  <c r="JGM4" i="54"/>
  <c r="JGN4" i="54"/>
  <c r="JGO4" i="54"/>
  <c r="JGP4" i="54"/>
  <c r="JGQ4" i="54"/>
  <c r="JGR4" i="54"/>
  <c r="JGS4" i="54"/>
  <c r="JGT4" i="54"/>
  <c r="JGU4" i="54"/>
  <c r="JGV4" i="54"/>
  <c r="JGW4" i="54"/>
  <c r="JGX4" i="54"/>
  <c r="JGY4" i="54"/>
  <c r="JGZ4" i="54"/>
  <c r="JHA4" i="54"/>
  <c r="JHB4" i="54"/>
  <c r="JHC4" i="54"/>
  <c r="JHD4" i="54"/>
  <c r="JHE4" i="54"/>
  <c r="JHF4" i="54"/>
  <c r="JHG4" i="54"/>
  <c r="JHH4" i="54"/>
  <c r="JHI4" i="54"/>
  <c r="JHJ4" i="54"/>
  <c r="JHK4" i="54"/>
  <c r="JHL4" i="54"/>
  <c r="JHM4" i="54"/>
  <c r="JHN4" i="54"/>
  <c r="JHO4" i="54"/>
  <c r="JHP4" i="54"/>
  <c r="JHQ4" i="54"/>
  <c r="JHR4" i="54"/>
  <c r="JHS4" i="54"/>
  <c r="JHT4" i="54"/>
  <c r="JHU4" i="54"/>
  <c r="JHV4" i="54"/>
  <c r="JHW4" i="54"/>
  <c r="JHX4" i="54"/>
  <c r="JHY4" i="54"/>
  <c r="JHZ4" i="54"/>
  <c r="JIA4" i="54"/>
  <c r="JIB4" i="54"/>
  <c r="JIC4" i="54"/>
  <c r="JID4" i="54"/>
  <c r="JIE4" i="54"/>
  <c r="JIF4" i="54"/>
  <c r="JIG4" i="54"/>
  <c r="JIH4" i="54"/>
  <c r="JII4" i="54"/>
  <c r="JIJ4" i="54"/>
  <c r="JIK4" i="54"/>
  <c r="JIL4" i="54"/>
  <c r="JIM4" i="54"/>
  <c r="JIN4" i="54"/>
  <c r="JIO4" i="54"/>
  <c r="JIP4" i="54"/>
  <c r="JIQ4" i="54"/>
  <c r="JIR4" i="54"/>
  <c r="JIS4" i="54"/>
  <c r="JIT4" i="54"/>
  <c r="JIU4" i="54"/>
  <c r="JIV4" i="54"/>
  <c r="JIW4" i="54"/>
  <c r="JIX4" i="54"/>
  <c r="JIY4" i="54"/>
  <c r="JIZ4" i="54"/>
  <c r="JJA4" i="54"/>
  <c r="JJB4" i="54"/>
  <c r="JJC4" i="54"/>
  <c r="JJD4" i="54"/>
  <c r="JJE4" i="54"/>
  <c r="JJF4" i="54"/>
  <c r="JJG4" i="54"/>
  <c r="JJH4" i="54"/>
  <c r="JJI4" i="54"/>
  <c r="JJJ4" i="54"/>
  <c r="JJK4" i="54"/>
  <c r="JJL4" i="54"/>
  <c r="JJM4" i="54"/>
  <c r="JJN4" i="54"/>
  <c r="JJO4" i="54"/>
  <c r="JJP4" i="54"/>
  <c r="JJQ4" i="54"/>
  <c r="JJR4" i="54"/>
  <c r="JJS4" i="54"/>
  <c r="JJT4" i="54"/>
  <c r="JJU4" i="54"/>
  <c r="JJV4" i="54"/>
  <c r="JJW4" i="54"/>
  <c r="JJX4" i="54"/>
  <c r="JJY4" i="54"/>
  <c r="JJZ4" i="54"/>
  <c r="JKA4" i="54"/>
  <c r="JKB4" i="54"/>
  <c r="JKC4" i="54"/>
  <c r="JKD4" i="54"/>
  <c r="JKE4" i="54"/>
  <c r="JKF4" i="54"/>
  <c r="JKG4" i="54"/>
  <c r="JKH4" i="54"/>
  <c r="JKI4" i="54"/>
  <c r="JKJ4" i="54"/>
  <c r="JKK4" i="54"/>
  <c r="JKL4" i="54"/>
  <c r="JKM4" i="54"/>
  <c r="JKN4" i="54"/>
  <c r="JKO4" i="54"/>
  <c r="JKP4" i="54"/>
  <c r="JKQ4" i="54"/>
  <c r="JKR4" i="54"/>
  <c r="JKS4" i="54"/>
  <c r="JKT4" i="54"/>
  <c r="JKU4" i="54"/>
  <c r="JKV4" i="54"/>
  <c r="JKW4" i="54"/>
  <c r="JKX4" i="54"/>
  <c r="JKY4" i="54"/>
  <c r="JKZ4" i="54"/>
  <c r="JLA4" i="54"/>
  <c r="JLB4" i="54"/>
  <c r="JLC4" i="54"/>
  <c r="JLD4" i="54"/>
  <c r="JLE4" i="54"/>
  <c r="JLF4" i="54"/>
  <c r="JLG4" i="54"/>
  <c r="JLH4" i="54"/>
  <c r="JLI4" i="54"/>
  <c r="JLJ4" i="54"/>
  <c r="JLK4" i="54"/>
  <c r="JLL4" i="54"/>
  <c r="JLM4" i="54"/>
  <c r="JLN4" i="54"/>
  <c r="JLO4" i="54"/>
  <c r="JLP4" i="54"/>
  <c r="JLQ4" i="54"/>
  <c r="JLR4" i="54"/>
  <c r="JLS4" i="54"/>
  <c r="JLT4" i="54"/>
  <c r="JLU4" i="54"/>
  <c r="JLV4" i="54"/>
  <c r="JLW4" i="54"/>
  <c r="JLX4" i="54"/>
  <c r="JLY4" i="54"/>
  <c r="JLZ4" i="54"/>
  <c r="JMA4" i="54"/>
  <c r="JMB4" i="54"/>
  <c r="JMC4" i="54"/>
  <c r="JMD4" i="54"/>
  <c r="JME4" i="54"/>
  <c r="JMF4" i="54"/>
  <c r="JMG4" i="54"/>
  <c r="JMH4" i="54"/>
  <c r="JMI4" i="54"/>
  <c r="JMJ4" i="54"/>
  <c r="JMK4" i="54"/>
  <c r="JML4" i="54"/>
  <c r="JMM4" i="54"/>
  <c r="JMN4" i="54"/>
  <c r="JMO4" i="54"/>
  <c r="JMP4" i="54"/>
  <c r="JMQ4" i="54"/>
  <c r="JMR4" i="54"/>
  <c r="JMS4" i="54"/>
  <c r="JMT4" i="54"/>
  <c r="JMU4" i="54"/>
  <c r="JMV4" i="54"/>
  <c r="JMW4" i="54"/>
  <c r="JMX4" i="54"/>
  <c r="JMY4" i="54"/>
  <c r="JMZ4" i="54"/>
  <c r="JNA4" i="54"/>
  <c r="JNB4" i="54"/>
  <c r="JNC4" i="54"/>
  <c r="JND4" i="54"/>
  <c r="JNE4" i="54"/>
  <c r="JNF4" i="54"/>
  <c r="JNG4" i="54"/>
  <c r="JNH4" i="54"/>
  <c r="JNI4" i="54"/>
  <c r="JNJ4" i="54"/>
  <c r="JNK4" i="54"/>
  <c r="JNL4" i="54"/>
  <c r="JNM4" i="54"/>
  <c r="JNN4" i="54"/>
  <c r="JNO4" i="54"/>
  <c r="JNP4" i="54"/>
  <c r="JNQ4" i="54"/>
  <c r="JNR4" i="54"/>
  <c r="JNS4" i="54"/>
  <c r="JNT4" i="54"/>
  <c r="JNU4" i="54"/>
  <c r="JNV4" i="54"/>
  <c r="JNW4" i="54"/>
  <c r="JNX4" i="54"/>
  <c r="JNY4" i="54"/>
  <c r="JNZ4" i="54"/>
  <c r="JOA4" i="54"/>
  <c r="JOB4" i="54"/>
  <c r="JOC4" i="54"/>
  <c r="JOD4" i="54"/>
  <c r="JOE4" i="54"/>
  <c r="JOF4" i="54"/>
  <c r="JOG4" i="54"/>
  <c r="JOH4" i="54"/>
  <c r="JOI4" i="54"/>
  <c r="JOJ4" i="54"/>
  <c r="JOK4" i="54"/>
  <c r="JOL4" i="54"/>
  <c r="JOM4" i="54"/>
  <c r="JON4" i="54"/>
  <c r="JOO4" i="54"/>
  <c r="JOP4" i="54"/>
  <c r="JOQ4" i="54"/>
  <c r="JOR4" i="54"/>
  <c r="JOS4" i="54"/>
  <c r="JOT4" i="54"/>
  <c r="JOU4" i="54"/>
  <c r="JOV4" i="54"/>
  <c r="JOW4" i="54"/>
  <c r="JOX4" i="54"/>
  <c r="JOY4" i="54"/>
  <c r="JOZ4" i="54"/>
  <c r="JPA4" i="54"/>
  <c r="JPB4" i="54"/>
  <c r="JPC4" i="54"/>
  <c r="JPD4" i="54"/>
  <c r="JPE4" i="54"/>
  <c r="JPF4" i="54"/>
  <c r="JPG4" i="54"/>
  <c r="JPH4" i="54"/>
  <c r="JPI4" i="54"/>
  <c r="JPJ4" i="54"/>
  <c r="JPK4" i="54"/>
  <c r="JPL4" i="54"/>
  <c r="JPM4" i="54"/>
  <c r="JPN4" i="54"/>
  <c r="JPO4" i="54"/>
  <c r="JPP4" i="54"/>
  <c r="JPQ4" i="54"/>
  <c r="JPR4" i="54"/>
  <c r="JPS4" i="54"/>
  <c r="JPT4" i="54"/>
  <c r="JPU4" i="54"/>
  <c r="JPV4" i="54"/>
  <c r="JPW4" i="54"/>
  <c r="JPX4" i="54"/>
  <c r="JPY4" i="54"/>
  <c r="JPZ4" i="54"/>
  <c r="JQA4" i="54"/>
  <c r="JQB4" i="54"/>
  <c r="JQC4" i="54"/>
  <c r="JQD4" i="54"/>
  <c r="JQE4" i="54"/>
  <c r="JQF4" i="54"/>
  <c r="JQG4" i="54"/>
  <c r="JQH4" i="54"/>
  <c r="JQI4" i="54"/>
  <c r="JQJ4" i="54"/>
  <c r="JQK4" i="54"/>
  <c r="JQL4" i="54"/>
  <c r="JQM4" i="54"/>
  <c r="JQN4" i="54"/>
  <c r="JQO4" i="54"/>
  <c r="JQP4" i="54"/>
  <c r="JQQ4" i="54"/>
  <c r="JQR4" i="54"/>
  <c r="JQS4" i="54"/>
  <c r="JQT4" i="54"/>
  <c r="JQU4" i="54"/>
  <c r="JQV4" i="54"/>
  <c r="JQW4" i="54"/>
  <c r="JQX4" i="54"/>
  <c r="JQY4" i="54"/>
  <c r="JQZ4" i="54"/>
  <c r="JRA4" i="54"/>
  <c r="JRB4" i="54"/>
  <c r="JRC4" i="54"/>
  <c r="JRD4" i="54"/>
  <c r="JRE4" i="54"/>
  <c r="JRF4" i="54"/>
  <c r="JRG4" i="54"/>
  <c r="JRH4" i="54"/>
  <c r="JRI4" i="54"/>
  <c r="JRJ4" i="54"/>
  <c r="JRK4" i="54"/>
  <c r="JRL4" i="54"/>
  <c r="JRM4" i="54"/>
  <c r="JRN4" i="54"/>
  <c r="JRO4" i="54"/>
  <c r="JRP4" i="54"/>
  <c r="JRQ4" i="54"/>
  <c r="JRR4" i="54"/>
  <c r="JRS4" i="54"/>
  <c r="JRT4" i="54"/>
  <c r="JRU4" i="54"/>
  <c r="JRV4" i="54"/>
  <c r="JRW4" i="54"/>
  <c r="JRX4" i="54"/>
  <c r="JRY4" i="54"/>
  <c r="JRZ4" i="54"/>
  <c r="JSA4" i="54"/>
  <c r="JSB4" i="54"/>
  <c r="JSC4" i="54"/>
  <c r="JSD4" i="54"/>
  <c r="JSE4" i="54"/>
  <c r="JSF4" i="54"/>
  <c r="JSG4" i="54"/>
  <c r="JSH4" i="54"/>
  <c r="JSI4" i="54"/>
  <c r="JSJ4" i="54"/>
  <c r="JSK4" i="54"/>
  <c r="JSL4" i="54"/>
  <c r="JSM4" i="54"/>
  <c r="JSN4" i="54"/>
  <c r="JSO4" i="54"/>
  <c r="JSP4" i="54"/>
  <c r="JSQ4" i="54"/>
  <c r="JSR4" i="54"/>
  <c r="JSS4" i="54"/>
  <c r="JST4" i="54"/>
  <c r="JSU4" i="54"/>
  <c r="JSV4" i="54"/>
  <c r="JSW4" i="54"/>
  <c r="JSX4" i="54"/>
  <c r="JSY4" i="54"/>
  <c r="JSZ4" i="54"/>
  <c r="JTA4" i="54"/>
  <c r="JTB4" i="54"/>
  <c r="JTC4" i="54"/>
  <c r="JTD4" i="54"/>
  <c r="JTE4" i="54"/>
  <c r="JTF4" i="54"/>
  <c r="JTG4" i="54"/>
  <c r="JTH4" i="54"/>
  <c r="JTI4" i="54"/>
  <c r="JTJ4" i="54"/>
  <c r="JTK4" i="54"/>
  <c r="JTL4" i="54"/>
  <c r="JTM4" i="54"/>
  <c r="JTN4" i="54"/>
  <c r="JTO4" i="54"/>
  <c r="JTP4" i="54"/>
  <c r="JTQ4" i="54"/>
  <c r="JTR4" i="54"/>
  <c r="JTS4" i="54"/>
  <c r="JTT4" i="54"/>
  <c r="JTU4" i="54"/>
  <c r="JTV4" i="54"/>
  <c r="JTW4" i="54"/>
  <c r="JTX4" i="54"/>
  <c r="JTY4" i="54"/>
  <c r="JTZ4" i="54"/>
  <c r="JUA4" i="54"/>
  <c r="JUB4" i="54"/>
  <c r="JUC4" i="54"/>
  <c r="JUD4" i="54"/>
  <c r="JUE4" i="54"/>
  <c r="JUF4" i="54"/>
  <c r="JUG4" i="54"/>
  <c r="JUH4" i="54"/>
  <c r="JUI4" i="54"/>
  <c r="JUJ4" i="54"/>
  <c r="JUK4" i="54"/>
  <c r="JUL4" i="54"/>
  <c r="JUM4" i="54"/>
  <c r="JUN4" i="54"/>
  <c r="JUO4" i="54"/>
  <c r="JUP4" i="54"/>
  <c r="JUQ4" i="54"/>
  <c r="JUR4" i="54"/>
  <c r="JUS4" i="54"/>
  <c r="JUT4" i="54"/>
  <c r="JUU4" i="54"/>
  <c r="JUV4" i="54"/>
  <c r="JUW4" i="54"/>
  <c r="JUX4" i="54"/>
  <c r="JUY4" i="54"/>
  <c r="JUZ4" i="54"/>
  <c r="JVA4" i="54"/>
  <c r="JVB4" i="54"/>
  <c r="JVC4" i="54"/>
  <c r="JVD4" i="54"/>
  <c r="JVE4" i="54"/>
  <c r="JVF4" i="54"/>
  <c r="JVG4" i="54"/>
  <c r="JVH4" i="54"/>
  <c r="JVI4" i="54"/>
  <c r="JVJ4" i="54"/>
  <c r="JVK4" i="54"/>
  <c r="JVL4" i="54"/>
  <c r="JVM4" i="54"/>
  <c r="JVN4" i="54"/>
  <c r="JVO4" i="54"/>
  <c r="JVP4" i="54"/>
  <c r="JVQ4" i="54"/>
  <c r="JVR4" i="54"/>
  <c r="JVS4" i="54"/>
  <c r="JVT4" i="54"/>
  <c r="JVU4" i="54"/>
  <c r="JVV4" i="54"/>
  <c r="JVW4" i="54"/>
  <c r="JVX4" i="54"/>
  <c r="JVY4" i="54"/>
  <c r="JVZ4" i="54"/>
  <c r="JWA4" i="54"/>
  <c r="JWB4" i="54"/>
  <c r="JWC4" i="54"/>
  <c r="JWD4" i="54"/>
  <c r="JWE4" i="54"/>
  <c r="JWF4" i="54"/>
  <c r="JWG4" i="54"/>
  <c r="JWH4" i="54"/>
  <c r="JWI4" i="54"/>
  <c r="JWJ4" i="54"/>
  <c r="JWK4" i="54"/>
  <c r="JWL4" i="54"/>
  <c r="JWM4" i="54"/>
  <c r="JWN4" i="54"/>
  <c r="JWO4" i="54"/>
  <c r="JWP4" i="54"/>
  <c r="JWQ4" i="54"/>
  <c r="JWR4" i="54"/>
  <c r="JWS4" i="54"/>
  <c r="JWT4" i="54"/>
  <c r="JWU4" i="54"/>
  <c r="JWV4" i="54"/>
  <c r="JWW4" i="54"/>
  <c r="JWX4" i="54"/>
  <c r="JWY4" i="54"/>
  <c r="JWZ4" i="54"/>
  <c r="JXA4" i="54"/>
  <c r="JXB4" i="54"/>
  <c r="JXC4" i="54"/>
  <c r="JXD4" i="54"/>
  <c r="JXE4" i="54"/>
  <c r="JXF4" i="54"/>
  <c r="JXG4" i="54"/>
  <c r="JXH4" i="54"/>
  <c r="JXI4" i="54"/>
  <c r="JXJ4" i="54"/>
  <c r="JXK4" i="54"/>
  <c r="JXL4" i="54"/>
  <c r="JXM4" i="54"/>
  <c r="JXN4" i="54"/>
  <c r="JXO4" i="54"/>
  <c r="JXP4" i="54"/>
  <c r="JXQ4" i="54"/>
  <c r="JXR4" i="54"/>
  <c r="JXS4" i="54"/>
  <c r="JXT4" i="54"/>
  <c r="JXU4" i="54"/>
  <c r="JXV4" i="54"/>
  <c r="JXW4" i="54"/>
  <c r="JXX4" i="54"/>
  <c r="JXY4" i="54"/>
  <c r="JXZ4" i="54"/>
  <c r="JYA4" i="54"/>
  <c r="JYB4" i="54"/>
  <c r="JYC4" i="54"/>
  <c r="JYD4" i="54"/>
  <c r="JYE4" i="54"/>
  <c r="JYF4" i="54"/>
  <c r="JYG4" i="54"/>
  <c r="JYH4" i="54"/>
  <c r="JYI4" i="54"/>
  <c r="JYJ4" i="54"/>
  <c r="JYK4" i="54"/>
  <c r="JYL4" i="54"/>
  <c r="JYM4" i="54"/>
  <c r="JYN4" i="54"/>
  <c r="JYO4" i="54"/>
  <c r="JYP4" i="54"/>
  <c r="JYQ4" i="54"/>
  <c r="JYR4" i="54"/>
  <c r="JYS4" i="54"/>
  <c r="JYT4" i="54"/>
  <c r="JYU4" i="54"/>
  <c r="JYV4" i="54"/>
  <c r="JYW4" i="54"/>
  <c r="JYX4" i="54"/>
  <c r="JYY4" i="54"/>
  <c r="JYZ4" i="54"/>
  <c r="JZA4" i="54"/>
  <c r="JZB4" i="54"/>
  <c r="JZC4" i="54"/>
  <c r="JZD4" i="54"/>
  <c r="JZE4" i="54"/>
  <c r="JZF4" i="54"/>
  <c r="JZG4" i="54"/>
  <c r="JZH4" i="54"/>
  <c r="JZI4" i="54"/>
  <c r="JZJ4" i="54"/>
  <c r="JZK4" i="54"/>
  <c r="JZL4" i="54"/>
  <c r="JZM4" i="54"/>
  <c r="JZN4" i="54"/>
  <c r="JZO4" i="54"/>
  <c r="JZP4" i="54"/>
  <c r="JZQ4" i="54"/>
  <c r="JZR4" i="54"/>
  <c r="JZS4" i="54"/>
  <c r="JZT4" i="54"/>
  <c r="JZU4" i="54"/>
  <c r="JZV4" i="54"/>
  <c r="JZW4" i="54"/>
  <c r="JZX4" i="54"/>
  <c r="JZY4" i="54"/>
  <c r="JZZ4" i="54"/>
  <c r="KAA4" i="54"/>
  <c r="KAB4" i="54"/>
  <c r="KAC4" i="54"/>
  <c r="KAD4" i="54"/>
  <c r="KAE4" i="54"/>
  <c r="KAF4" i="54"/>
  <c r="KAG4" i="54"/>
  <c r="KAH4" i="54"/>
  <c r="KAI4" i="54"/>
  <c r="KAJ4" i="54"/>
  <c r="KAK4" i="54"/>
  <c r="KAL4" i="54"/>
  <c r="KAM4" i="54"/>
  <c r="KAN4" i="54"/>
  <c r="KAO4" i="54"/>
  <c r="KAP4" i="54"/>
  <c r="KAQ4" i="54"/>
  <c r="KAR4" i="54"/>
  <c r="KAS4" i="54"/>
  <c r="KAT4" i="54"/>
  <c r="KAU4" i="54"/>
  <c r="KAV4" i="54"/>
  <c r="KAW4" i="54"/>
  <c r="KAX4" i="54"/>
  <c r="KAY4" i="54"/>
  <c r="KAZ4" i="54"/>
  <c r="KBA4" i="54"/>
  <c r="KBB4" i="54"/>
  <c r="KBC4" i="54"/>
  <c r="KBD4" i="54"/>
  <c r="KBE4" i="54"/>
  <c r="KBF4" i="54"/>
  <c r="KBG4" i="54"/>
  <c r="KBH4" i="54"/>
  <c r="KBI4" i="54"/>
  <c r="KBJ4" i="54"/>
  <c r="KBK4" i="54"/>
  <c r="KBL4" i="54"/>
  <c r="KBM4" i="54"/>
  <c r="KBN4" i="54"/>
  <c r="KBO4" i="54"/>
  <c r="KBP4" i="54"/>
  <c r="KBQ4" i="54"/>
  <c r="KBR4" i="54"/>
  <c r="KBS4" i="54"/>
  <c r="KBT4" i="54"/>
  <c r="KBU4" i="54"/>
  <c r="KBV4" i="54"/>
  <c r="KBW4" i="54"/>
  <c r="KBX4" i="54"/>
  <c r="KBY4" i="54"/>
  <c r="KBZ4" i="54"/>
  <c r="KCA4" i="54"/>
  <c r="KCB4" i="54"/>
  <c r="KCC4" i="54"/>
  <c r="KCD4" i="54"/>
  <c r="KCE4" i="54"/>
  <c r="KCF4" i="54"/>
  <c r="KCG4" i="54"/>
  <c r="KCH4" i="54"/>
  <c r="KCI4" i="54"/>
  <c r="KCJ4" i="54"/>
  <c r="KCK4" i="54"/>
  <c r="KCL4" i="54"/>
  <c r="KCM4" i="54"/>
  <c r="KCN4" i="54"/>
  <c r="KCO4" i="54"/>
  <c r="KCP4" i="54"/>
  <c r="KCQ4" i="54"/>
  <c r="KCR4" i="54"/>
  <c r="KCS4" i="54"/>
  <c r="KCT4" i="54"/>
  <c r="KCU4" i="54"/>
  <c r="KCV4" i="54"/>
  <c r="KCW4" i="54"/>
  <c r="KCX4" i="54"/>
  <c r="KCY4" i="54"/>
  <c r="KCZ4" i="54"/>
  <c r="KDA4" i="54"/>
  <c r="KDB4" i="54"/>
  <c r="KDC4" i="54"/>
  <c r="KDD4" i="54"/>
  <c r="KDE4" i="54"/>
  <c r="KDF4" i="54"/>
  <c r="KDG4" i="54"/>
  <c r="KDH4" i="54"/>
  <c r="KDI4" i="54"/>
  <c r="KDJ4" i="54"/>
  <c r="KDK4" i="54"/>
  <c r="KDL4" i="54"/>
  <c r="KDM4" i="54"/>
  <c r="KDN4" i="54"/>
  <c r="KDO4" i="54"/>
  <c r="KDP4" i="54"/>
  <c r="KDQ4" i="54"/>
  <c r="KDR4" i="54"/>
  <c r="KDS4" i="54"/>
  <c r="KDT4" i="54"/>
  <c r="KDU4" i="54"/>
  <c r="KDV4" i="54"/>
  <c r="KDW4" i="54"/>
  <c r="KDX4" i="54"/>
  <c r="KDY4" i="54"/>
  <c r="KDZ4" i="54"/>
  <c r="KEA4" i="54"/>
  <c r="KEB4" i="54"/>
  <c r="KEC4" i="54"/>
  <c r="KED4" i="54"/>
  <c r="KEE4" i="54"/>
  <c r="KEF4" i="54"/>
  <c r="KEG4" i="54"/>
  <c r="KEH4" i="54"/>
  <c r="KEI4" i="54"/>
  <c r="KEJ4" i="54"/>
  <c r="KEK4" i="54"/>
  <c r="KEL4" i="54"/>
  <c r="KEM4" i="54"/>
  <c r="KEN4" i="54"/>
  <c r="KEO4" i="54"/>
  <c r="KEP4" i="54"/>
  <c r="KEQ4" i="54"/>
  <c r="KER4" i="54"/>
  <c r="KES4" i="54"/>
  <c r="KET4" i="54"/>
  <c r="KEU4" i="54"/>
  <c r="KEV4" i="54"/>
  <c r="KEW4" i="54"/>
  <c r="KEX4" i="54"/>
  <c r="KEY4" i="54"/>
  <c r="KEZ4" i="54"/>
  <c r="KFA4" i="54"/>
  <c r="KFB4" i="54"/>
  <c r="KFC4" i="54"/>
  <c r="KFD4" i="54"/>
  <c r="KFE4" i="54"/>
  <c r="KFF4" i="54"/>
  <c r="KFG4" i="54"/>
  <c r="KFH4" i="54"/>
  <c r="KFI4" i="54"/>
  <c r="KFJ4" i="54"/>
  <c r="KFK4" i="54"/>
  <c r="KFL4" i="54"/>
  <c r="KFM4" i="54"/>
  <c r="KFN4" i="54"/>
  <c r="KFO4" i="54"/>
  <c r="KFP4" i="54"/>
  <c r="KFQ4" i="54"/>
  <c r="KFR4" i="54"/>
  <c r="KFS4" i="54"/>
  <c r="KFT4" i="54"/>
  <c r="KFU4" i="54"/>
  <c r="KFV4" i="54"/>
  <c r="KFW4" i="54"/>
  <c r="KFX4" i="54"/>
  <c r="KFY4" i="54"/>
  <c r="KFZ4" i="54"/>
  <c r="KGA4" i="54"/>
  <c r="KGB4" i="54"/>
  <c r="KGC4" i="54"/>
  <c r="KGD4" i="54"/>
  <c r="KGE4" i="54"/>
  <c r="KGF4" i="54"/>
  <c r="KGG4" i="54"/>
  <c r="KGH4" i="54"/>
  <c r="KGI4" i="54"/>
  <c r="KGJ4" i="54"/>
  <c r="KGK4" i="54"/>
  <c r="KGL4" i="54"/>
  <c r="KGM4" i="54"/>
  <c r="KGN4" i="54"/>
  <c r="KGO4" i="54"/>
  <c r="KGP4" i="54"/>
  <c r="KGQ4" i="54"/>
  <c r="KGR4" i="54"/>
  <c r="KGS4" i="54"/>
  <c r="KGT4" i="54"/>
  <c r="KGU4" i="54"/>
  <c r="KGV4" i="54"/>
  <c r="KGW4" i="54"/>
  <c r="KGX4" i="54"/>
  <c r="KGY4" i="54"/>
  <c r="KGZ4" i="54"/>
  <c r="KHA4" i="54"/>
  <c r="KHB4" i="54"/>
  <c r="KHC4" i="54"/>
  <c r="KHD4" i="54"/>
  <c r="KHE4" i="54"/>
  <c r="KHF4" i="54"/>
  <c r="KHG4" i="54"/>
  <c r="KHH4" i="54"/>
  <c r="KHI4" i="54"/>
  <c r="KHJ4" i="54"/>
  <c r="KHK4" i="54"/>
  <c r="KHL4" i="54"/>
  <c r="KHM4" i="54"/>
  <c r="KHN4" i="54"/>
  <c r="KHO4" i="54"/>
  <c r="KHP4" i="54"/>
  <c r="KHQ4" i="54"/>
  <c r="KHR4" i="54"/>
  <c r="KHS4" i="54"/>
  <c r="KHT4" i="54"/>
  <c r="KHU4" i="54"/>
  <c r="KHV4" i="54"/>
  <c r="KHW4" i="54"/>
  <c r="KHX4" i="54"/>
  <c r="KHY4" i="54"/>
  <c r="KHZ4" i="54"/>
  <c r="KIA4" i="54"/>
  <c r="KIB4" i="54"/>
  <c r="KIC4" i="54"/>
  <c r="KID4" i="54"/>
  <c r="KIE4" i="54"/>
  <c r="KIF4" i="54"/>
  <c r="KIG4" i="54"/>
  <c r="KIH4" i="54"/>
  <c r="KII4" i="54"/>
  <c r="KIJ4" i="54"/>
  <c r="KIK4" i="54"/>
  <c r="KIL4" i="54"/>
  <c r="KIM4" i="54"/>
  <c r="KIN4" i="54"/>
  <c r="KIO4" i="54"/>
  <c r="KIP4" i="54"/>
  <c r="KIQ4" i="54"/>
  <c r="KIR4" i="54"/>
  <c r="KIS4" i="54"/>
  <c r="KIT4" i="54"/>
  <c r="KIU4" i="54"/>
  <c r="KIV4" i="54"/>
  <c r="KIW4" i="54"/>
  <c r="KIX4" i="54"/>
  <c r="KIY4" i="54"/>
  <c r="KIZ4" i="54"/>
  <c r="KJA4" i="54"/>
  <c r="KJB4" i="54"/>
  <c r="KJC4" i="54"/>
  <c r="KJD4" i="54"/>
  <c r="KJE4" i="54"/>
  <c r="KJF4" i="54"/>
  <c r="KJG4" i="54"/>
  <c r="KJH4" i="54"/>
  <c r="KJI4" i="54"/>
  <c r="KJJ4" i="54"/>
  <c r="KJK4" i="54"/>
  <c r="KJL4" i="54"/>
  <c r="KJM4" i="54"/>
  <c r="KJN4" i="54"/>
  <c r="KJO4" i="54"/>
  <c r="KJP4" i="54"/>
  <c r="KJQ4" i="54"/>
  <c r="KJR4" i="54"/>
  <c r="KJS4" i="54"/>
  <c r="KJT4" i="54"/>
  <c r="KJU4" i="54"/>
  <c r="KJV4" i="54"/>
  <c r="KJW4" i="54"/>
  <c r="KJX4" i="54"/>
  <c r="KJY4" i="54"/>
  <c r="KJZ4" i="54"/>
  <c r="KKA4" i="54"/>
  <c r="KKB4" i="54"/>
  <c r="KKC4" i="54"/>
  <c r="KKD4" i="54"/>
  <c r="KKE4" i="54"/>
  <c r="KKF4" i="54"/>
  <c r="KKG4" i="54"/>
  <c r="KKH4" i="54"/>
  <c r="KKI4" i="54"/>
  <c r="KKJ4" i="54"/>
  <c r="KKK4" i="54"/>
  <c r="KKL4" i="54"/>
  <c r="KKM4" i="54"/>
  <c r="KKN4" i="54"/>
  <c r="KKO4" i="54"/>
  <c r="KKP4" i="54"/>
  <c r="KKQ4" i="54"/>
  <c r="KKR4" i="54"/>
  <c r="KKS4" i="54"/>
  <c r="KKT4" i="54"/>
  <c r="KKU4" i="54"/>
  <c r="KKV4" i="54"/>
  <c r="KKW4" i="54"/>
  <c r="KKX4" i="54"/>
  <c r="KKY4" i="54"/>
  <c r="KKZ4" i="54"/>
  <c r="KLA4" i="54"/>
  <c r="KLB4" i="54"/>
  <c r="KLC4" i="54"/>
  <c r="KLD4" i="54"/>
  <c r="KLE4" i="54"/>
  <c r="KLF4" i="54"/>
  <c r="KLG4" i="54"/>
  <c r="KLH4" i="54"/>
  <c r="KLI4" i="54"/>
  <c r="KLJ4" i="54"/>
  <c r="KLK4" i="54"/>
  <c r="KLL4" i="54"/>
  <c r="KLM4" i="54"/>
  <c r="KLN4" i="54"/>
  <c r="KLO4" i="54"/>
  <c r="KLP4" i="54"/>
  <c r="KLQ4" i="54"/>
  <c r="KLR4" i="54"/>
  <c r="KLS4" i="54"/>
  <c r="KLT4" i="54"/>
  <c r="KLU4" i="54"/>
  <c r="KLV4" i="54"/>
  <c r="KLW4" i="54"/>
  <c r="KLX4" i="54"/>
  <c r="KLY4" i="54"/>
  <c r="KLZ4" i="54"/>
  <c r="KMA4" i="54"/>
  <c r="KMB4" i="54"/>
  <c r="KMC4" i="54"/>
  <c r="KMD4" i="54"/>
  <c r="KME4" i="54"/>
  <c r="KMF4" i="54"/>
  <c r="KMG4" i="54"/>
  <c r="KMH4" i="54"/>
  <c r="KMI4" i="54"/>
  <c r="KMJ4" i="54"/>
  <c r="KMK4" i="54"/>
  <c r="KML4" i="54"/>
  <c r="KMM4" i="54"/>
  <c r="KMN4" i="54"/>
  <c r="KMO4" i="54"/>
  <c r="KMP4" i="54"/>
  <c r="KMQ4" i="54"/>
  <c r="KMR4" i="54"/>
  <c r="KMS4" i="54"/>
  <c r="KMT4" i="54"/>
  <c r="KMU4" i="54"/>
  <c r="KMV4" i="54"/>
  <c r="KMW4" i="54"/>
  <c r="KMX4" i="54"/>
  <c r="KMY4" i="54"/>
  <c r="KMZ4" i="54"/>
  <c r="KNA4" i="54"/>
  <c r="KNB4" i="54"/>
  <c r="KNC4" i="54"/>
  <c r="KND4" i="54"/>
  <c r="KNE4" i="54"/>
  <c r="KNF4" i="54"/>
  <c r="KNG4" i="54"/>
  <c r="KNH4" i="54"/>
  <c r="KNI4" i="54"/>
  <c r="KNJ4" i="54"/>
  <c r="KNK4" i="54"/>
  <c r="KNL4" i="54"/>
  <c r="KNM4" i="54"/>
  <c r="KNN4" i="54"/>
  <c r="KNO4" i="54"/>
  <c r="KNP4" i="54"/>
  <c r="KNQ4" i="54"/>
  <c r="KNR4" i="54"/>
  <c r="KNS4" i="54"/>
  <c r="KNT4" i="54"/>
  <c r="KNU4" i="54"/>
  <c r="KNV4" i="54"/>
  <c r="KNW4" i="54"/>
  <c r="KNX4" i="54"/>
  <c r="KNY4" i="54"/>
  <c r="KNZ4" i="54"/>
  <c r="KOA4" i="54"/>
  <c r="KOB4" i="54"/>
  <c r="KOC4" i="54"/>
  <c r="KOD4" i="54"/>
  <c r="KOE4" i="54"/>
  <c r="KOF4" i="54"/>
  <c r="KOG4" i="54"/>
  <c r="KOH4" i="54"/>
  <c r="KOI4" i="54"/>
  <c r="KOJ4" i="54"/>
  <c r="KOK4" i="54"/>
  <c r="KOL4" i="54"/>
  <c r="KOM4" i="54"/>
  <c r="KON4" i="54"/>
  <c r="KOO4" i="54"/>
  <c r="KOP4" i="54"/>
  <c r="KOQ4" i="54"/>
  <c r="KOR4" i="54"/>
  <c r="KOS4" i="54"/>
  <c r="KOT4" i="54"/>
  <c r="KOU4" i="54"/>
  <c r="KOV4" i="54"/>
  <c r="KOW4" i="54"/>
  <c r="KOX4" i="54"/>
  <c r="KOY4" i="54"/>
  <c r="KOZ4" i="54"/>
  <c r="KPA4" i="54"/>
  <c r="KPB4" i="54"/>
  <c r="KPC4" i="54"/>
  <c r="KPD4" i="54"/>
  <c r="KPE4" i="54"/>
  <c r="KPF4" i="54"/>
  <c r="KPG4" i="54"/>
  <c r="KPH4" i="54"/>
  <c r="KPI4" i="54"/>
  <c r="KPJ4" i="54"/>
  <c r="KPK4" i="54"/>
  <c r="KPL4" i="54"/>
  <c r="KPM4" i="54"/>
  <c r="KPN4" i="54"/>
  <c r="KPO4" i="54"/>
  <c r="KPP4" i="54"/>
  <c r="KPQ4" i="54"/>
  <c r="KPR4" i="54"/>
  <c r="KPS4" i="54"/>
  <c r="KPT4" i="54"/>
  <c r="KPU4" i="54"/>
  <c r="KPV4" i="54"/>
  <c r="KPW4" i="54"/>
  <c r="KPX4" i="54"/>
  <c r="KPY4" i="54"/>
  <c r="KPZ4" i="54"/>
  <c r="KQA4" i="54"/>
  <c r="KQB4" i="54"/>
  <c r="KQC4" i="54"/>
  <c r="KQD4" i="54"/>
  <c r="KQE4" i="54"/>
  <c r="KQF4" i="54"/>
  <c r="KQG4" i="54"/>
  <c r="KQH4" i="54"/>
  <c r="KQI4" i="54"/>
  <c r="KQJ4" i="54"/>
  <c r="KQK4" i="54"/>
  <c r="KQL4" i="54"/>
  <c r="KQM4" i="54"/>
  <c r="KQN4" i="54"/>
  <c r="KQO4" i="54"/>
  <c r="KQP4" i="54"/>
  <c r="KQQ4" i="54"/>
  <c r="KQR4" i="54"/>
  <c r="KQS4" i="54"/>
  <c r="KQT4" i="54"/>
  <c r="KQU4" i="54"/>
  <c r="KQV4" i="54"/>
  <c r="KQW4" i="54"/>
  <c r="KQX4" i="54"/>
  <c r="KQY4" i="54"/>
  <c r="KQZ4" i="54"/>
  <c r="KRA4" i="54"/>
  <c r="KRB4" i="54"/>
  <c r="KRC4" i="54"/>
  <c r="KRD4" i="54"/>
  <c r="KRE4" i="54"/>
  <c r="KRF4" i="54"/>
  <c r="KRG4" i="54"/>
  <c r="KRH4" i="54"/>
  <c r="KRI4" i="54"/>
  <c r="KRJ4" i="54"/>
  <c r="KRK4" i="54"/>
  <c r="KRL4" i="54"/>
  <c r="KRM4" i="54"/>
  <c r="KRN4" i="54"/>
  <c r="KRO4" i="54"/>
  <c r="KRP4" i="54"/>
  <c r="KRQ4" i="54"/>
  <c r="KRR4" i="54"/>
  <c r="KRS4" i="54"/>
  <c r="KRT4" i="54"/>
  <c r="KRU4" i="54"/>
  <c r="KRV4" i="54"/>
  <c r="KRW4" i="54"/>
  <c r="KRX4" i="54"/>
  <c r="KRY4" i="54"/>
  <c r="KRZ4" i="54"/>
  <c r="KSA4" i="54"/>
  <c r="KSB4" i="54"/>
  <c r="KSC4" i="54"/>
  <c r="KSD4" i="54"/>
  <c r="KSE4" i="54"/>
  <c r="KSF4" i="54"/>
  <c r="KSG4" i="54"/>
  <c r="KSH4" i="54"/>
  <c r="KSI4" i="54"/>
  <c r="KSJ4" i="54"/>
  <c r="KSK4" i="54"/>
  <c r="KSL4" i="54"/>
  <c r="KSM4" i="54"/>
  <c r="KSN4" i="54"/>
  <c r="KSO4" i="54"/>
  <c r="KSP4" i="54"/>
  <c r="KSQ4" i="54"/>
  <c r="KSR4" i="54"/>
  <c r="KSS4" i="54"/>
  <c r="KST4" i="54"/>
  <c r="KSU4" i="54"/>
  <c r="KSV4" i="54"/>
  <c r="KSW4" i="54"/>
  <c r="KSX4" i="54"/>
  <c r="KSY4" i="54"/>
  <c r="KSZ4" i="54"/>
  <c r="KTA4" i="54"/>
  <c r="KTB4" i="54"/>
  <c r="KTC4" i="54"/>
  <c r="KTD4" i="54"/>
  <c r="KTE4" i="54"/>
  <c r="KTF4" i="54"/>
  <c r="KTG4" i="54"/>
  <c r="KTH4" i="54"/>
  <c r="KTI4" i="54"/>
  <c r="KTJ4" i="54"/>
  <c r="KTK4" i="54"/>
  <c r="KTL4" i="54"/>
  <c r="KTM4" i="54"/>
  <c r="KTN4" i="54"/>
  <c r="KTO4" i="54"/>
  <c r="KTP4" i="54"/>
  <c r="KTQ4" i="54"/>
  <c r="KTR4" i="54"/>
  <c r="KTS4" i="54"/>
  <c r="KTT4" i="54"/>
  <c r="KTU4" i="54"/>
  <c r="KTV4" i="54"/>
  <c r="KTW4" i="54"/>
  <c r="KTX4" i="54"/>
  <c r="KTY4" i="54"/>
  <c r="KTZ4" i="54"/>
  <c r="KUA4" i="54"/>
  <c r="KUB4" i="54"/>
  <c r="KUC4" i="54"/>
  <c r="KUD4" i="54"/>
  <c r="KUE4" i="54"/>
  <c r="KUF4" i="54"/>
  <c r="KUG4" i="54"/>
  <c r="KUH4" i="54"/>
  <c r="KUI4" i="54"/>
  <c r="KUJ4" i="54"/>
  <c r="KUK4" i="54"/>
  <c r="KUL4" i="54"/>
  <c r="KUM4" i="54"/>
  <c r="KUN4" i="54"/>
  <c r="KUO4" i="54"/>
  <c r="KUP4" i="54"/>
  <c r="KUQ4" i="54"/>
  <c r="KUR4" i="54"/>
  <c r="KUS4" i="54"/>
  <c r="KUT4" i="54"/>
  <c r="KUU4" i="54"/>
  <c r="KUV4" i="54"/>
  <c r="KUW4" i="54"/>
  <c r="KUX4" i="54"/>
  <c r="KUY4" i="54"/>
  <c r="KUZ4" i="54"/>
  <c r="KVA4" i="54"/>
  <c r="KVB4" i="54"/>
  <c r="KVC4" i="54"/>
  <c r="KVD4" i="54"/>
  <c r="KVE4" i="54"/>
  <c r="KVF4" i="54"/>
  <c r="KVG4" i="54"/>
  <c r="KVH4" i="54"/>
  <c r="KVI4" i="54"/>
  <c r="KVJ4" i="54"/>
  <c r="KVK4" i="54"/>
  <c r="KVL4" i="54"/>
  <c r="KVM4" i="54"/>
  <c r="KVN4" i="54"/>
  <c r="KVO4" i="54"/>
  <c r="KVP4" i="54"/>
  <c r="KVQ4" i="54"/>
  <c r="KVR4" i="54"/>
  <c r="KVS4" i="54"/>
  <c r="KVT4" i="54"/>
  <c r="KVU4" i="54"/>
  <c r="KVV4" i="54"/>
  <c r="KVW4" i="54"/>
  <c r="KVX4" i="54"/>
  <c r="KVY4" i="54"/>
  <c r="KVZ4" i="54"/>
  <c r="KWA4" i="54"/>
  <c r="KWB4" i="54"/>
  <c r="KWC4" i="54"/>
  <c r="KWD4" i="54"/>
  <c r="KWE4" i="54"/>
  <c r="KWF4" i="54"/>
  <c r="KWG4" i="54"/>
  <c r="KWH4" i="54"/>
  <c r="KWI4" i="54"/>
  <c r="KWJ4" i="54"/>
  <c r="KWK4" i="54"/>
  <c r="KWL4" i="54"/>
  <c r="KWM4" i="54"/>
  <c r="KWN4" i="54"/>
  <c r="KWO4" i="54"/>
  <c r="KWP4" i="54"/>
  <c r="KWQ4" i="54"/>
  <c r="KWR4" i="54"/>
  <c r="KWS4" i="54"/>
  <c r="KWT4" i="54"/>
  <c r="KWU4" i="54"/>
  <c r="KWV4" i="54"/>
  <c r="KWW4" i="54"/>
  <c r="KWX4" i="54"/>
  <c r="KWY4" i="54"/>
  <c r="KWZ4" i="54"/>
  <c r="KXA4" i="54"/>
  <c r="KXB4" i="54"/>
  <c r="KXC4" i="54"/>
  <c r="KXD4" i="54"/>
  <c r="KXE4" i="54"/>
  <c r="KXF4" i="54"/>
  <c r="KXG4" i="54"/>
  <c r="KXH4" i="54"/>
  <c r="KXI4" i="54"/>
  <c r="KXJ4" i="54"/>
  <c r="KXK4" i="54"/>
  <c r="KXL4" i="54"/>
  <c r="KXM4" i="54"/>
  <c r="KXN4" i="54"/>
  <c r="KXO4" i="54"/>
  <c r="KXP4" i="54"/>
  <c r="KXQ4" i="54"/>
  <c r="KXR4" i="54"/>
  <c r="KXS4" i="54"/>
  <c r="KXT4" i="54"/>
  <c r="KXU4" i="54"/>
  <c r="KXV4" i="54"/>
  <c r="KXW4" i="54"/>
  <c r="KXX4" i="54"/>
  <c r="KXY4" i="54"/>
  <c r="KXZ4" i="54"/>
  <c r="KYA4" i="54"/>
  <c r="KYB4" i="54"/>
  <c r="KYC4" i="54"/>
  <c r="KYD4" i="54"/>
  <c r="KYE4" i="54"/>
  <c r="KYF4" i="54"/>
  <c r="KYG4" i="54"/>
  <c r="KYH4" i="54"/>
  <c r="KYI4" i="54"/>
  <c r="KYJ4" i="54"/>
  <c r="KYK4" i="54"/>
  <c r="KYL4" i="54"/>
  <c r="KYM4" i="54"/>
  <c r="KYN4" i="54"/>
  <c r="KYO4" i="54"/>
  <c r="KYP4" i="54"/>
  <c r="KYQ4" i="54"/>
  <c r="KYR4" i="54"/>
  <c r="KYS4" i="54"/>
  <c r="KYT4" i="54"/>
  <c r="KYU4" i="54"/>
  <c r="KYV4" i="54"/>
  <c r="KYW4" i="54"/>
  <c r="KYX4" i="54"/>
  <c r="KYY4" i="54"/>
  <c r="KYZ4" i="54"/>
  <c r="KZA4" i="54"/>
  <c r="KZB4" i="54"/>
  <c r="KZC4" i="54"/>
  <c r="KZD4" i="54"/>
  <c r="KZE4" i="54"/>
  <c r="KZF4" i="54"/>
  <c r="KZG4" i="54"/>
  <c r="KZH4" i="54"/>
  <c r="KZI4" i="54"/>
  <c r="KZJ4" i="54"/>
  <c r="KZK4" i="54"/>
  <c r="KZL4" i="54"/>
  <c r="KZM4" i="54"/>
  <c r="KZN4" i="54"/>
  <c r="KZO4" i="54"/>
  <c r="KZP4" i="54"/>
  <c r="KZQ4" i="54"/>
  <c r="KZR4" i="54"/>
  <c r="KZS4" i="54"/>
  <c r="KZT4" i="54"/>
  <c r="KZU4" i="54"/>
  <c r="KZV4" i="54"/>
  <c r="KZW4" i="54"/>
  <c r="KZX4" i="54"/>
  <c r="KZY4" i="54"/>
  <c r="KZZ4" i="54"/>
  <c r="LAA4" i="54"/>
  <c r="LAB4" i="54"/>
  <c r="LAC4" i="54"/>
  <c r="LAD4" i="54"/>
  <c r="LAE4" i="54"/>
  <c r="LAF4" i="54"/>
  <c r="LAG4" i="54"/>
  <c r="LAH4" i="54"/>
  <c r="LAI4" i="54"/>
  <c r="LAJ4" i="54"/>
  <c r="LAK4" i="54"/>
  <c r="LAL4" i="54"/>
  <c r="LAM4" i="54"/>
  <c r="LAN4" i="54"/>
  <c r="LAO4" i="54"/>
  <c r="LAP4" i="54"/>
  <c r="LAQ4" i="54"/>
  <c r="LAR4" i="54"/>
  <c r="LAS4" i="54"/>
  <c r="LAT4" i="54"/>
  <c r="LAU4" i="54"/>
  <c r="LAV4" i="54"/>
  <c r="LAW4" i="54"/>
  <c r="LAX4" i="54"/>
  <c r="LAY4" i="54"/>
  <c r="LAZ4" i="54"/>
  <c r="LBA4" i="54"/>
  <c r="LBB4" i="54"/>
  <c r="LBC4" i="54"/>
  <c r="LBD4" i="54"/>
  <c r="LBE4" i="54"/>
  <c r="LBF4" i="54"/>
  <c r="LBG4" i="54"/>
  <c r="LBH4" i="54"/>
  <c r="LBI4" i="54"/>
  <c r="LBJ4" i="54"/>
  <c r="LBK4" i="54"/>
  <c r="LBL4" i="54"/>
  <c r="LBM4" i="54"/>
  <c r="LBN4" i="54"/>
  <c r="LBO4" i="54"/>
  <c r="LBP4" i="54"/>
  <c r="LBQ4" i="54"/>
  <c r="LBR4" i="54"/>
  <c r="LBS4" i="54"/>
  <c r="LBT4" i="54"/>
  <c r="LBU4" i="54"/>
  <c r="LBV4" i="54"/>
  <c r="LBW4" i="54"/>
  <c r="LBX4" i="54"/>
  <c r="LBY4" i="54"/>
  <c r="LBZ4" i="54"/>
  <c r="LCA4" i="54"/>
  <c r="LCB4" i="54"/>
  <c r="LCC4" i="54"/>
  <c r="LCD4" i="54"/>
  <c r="LCE4" i="54"/>
  <c r="LCF4" i="54"/>
  <c r="LCG4" i="54"/>
  <c r="LCH4" i="54"/>
  <c r="LCI4" i="54"/>
  <c r="LCJ4" i="54"/>
  <c r="LCK4" i="54"/>
  <c r="LCL4" i="54"/>
  <c r="LCM4" i="54"/>
  <c r="LCN4" i="54"/>
  <c r="LCO4" i="54"/>
  <c r="LCP4" i="54"/>
  <c r="LCQ4" i="54"/>
  <c r="LCR4" i="54"/>
  <c r="LCS4" i="54"/>
  <c r="LCT4" i="54"/>
  <c r="LCU4" i="54"/>
  <c r="LCV4" i="54"/>
  <c r="LCW4" i="54"/>
  <c r="LCX4" i="54"/>
  <c r="LCY4" i="54"/>
  <c r="LCZ4" i="54"/>
  <c r="LDA4" i="54"/>
  <c r="LDB4" i="54"/>
  <c r="LDC4" i="54"/>
  <c r="LDD4" i="54"/>
  <c r="LDE4" i="54"/>
  <c r="LDF4" i="54"/>
  <c r="LDG4" i="54"/>
  <c r="LDH4" i="54"/>
  <c r="LDI4" i="54"/>
  <c r="LDJ4" i="54"/>
  <c r="LDK4" i="54"/>
  <c r="LDL4" i="54"/>
  <c r="LDM4" i="54"/>
  <c r="LDN4" i="54"/>
  <c r="LDO4" i="54"/>
  <c r="LDP4" i="54"/>
  <c r="LDQ4" i="54"/>
  <c r="LDR4" i="54"/>
  <c r="LDS4" i="54"/>
  <c r="LDT4" i="54"/>
  <c r="LDU4" i="54"/>
  <c r="LDV4" i="54"/>
  <c r="LDW4" i="54"/>
  <c r="LDX4" i="54"/>
  <c r="LDY4" i="54"/>
  <c r="LDZ4" i="54"/>
  <c r="LEA4" i="54"/>
  <c r="LEB4" i="54"/>
  <c r="LEC4" i="54"/>
  <c r="LED4" i="54"/>
  <c r="LEE4" i="54"/>
  <c r="LEF4" i="54"/>
  <c r="LEG4" i="54"/>
  <c r="LEH4" i="54"/>
  <c r="LEI4" i="54"/>
  <c r="LEJ4" i="54"/>
  <c r="LEK4" i="54"/>
  <c r="LEL4" i="54"/>
  <c r="LEM4" i="54"/>
  <c r="LEN4" i="54"/>
  <c r="LEO4" i="54"/>
  <c r="LEP4" i="54"/>
  <c r="LEQ4" i="54"/>
  <c r="LER4" i="54"/>
  <c r="LES4" i="54"/>
  <c r="LET4" i="54"/>
  <c r="LEU4" i="54"/>
  <c r="LEV4" i="54"/>
  <c r="LEW4" i="54"/>
  <c r="LEX4" i="54"/>
  <c r="LEY4" i="54"/>
  <c r="LEZ4" i="54"/>
  <c r="LFA4" i="54"/>
  <c r="LFB4" i="54"/>
  <c r="LFC4" i="54"/>
  <c r="LFD4" i="54"/>
  <c r="LFE4" i="54"/>
  <c r="LFF4" i="54"/>
  <c r="LFG4" i="54"/>
  <c r="LFH4" i="54"/>
  <c r="LFI4" i="54"/>
  <c r="LFJ4" i="54"/>
  <c r="LFK4" i="54"/>
  <c r="LFL4" i="54"/>
  <c r="LFM4" i="54"/>
  <c r="LFN4" i="54"/>
  <c r="LFO4" i="54"/>
  <c r="LFP4" i="54"/>
  <c r="LFQ4" i="54"/>
  <c r="LFR4" i="54"/>
  <c r="LFS4" i="54"/>
  <c r="LFT4" i="54"/>
  <c r="LFU4" i="54"/>
  <c r="LFV4" i="54"/>
  <c r="LFW4" i="54"/>
  <c r="LFX4" i="54"/>
  <c r="LFY4" i="54"/>
  <c r="LFZ4" i="54"/>
  <c r="LGA4" i="54"/>
  <c r="LGB4" i="54"/>
  <c r="LGC4" i="54"/>
  <c r="LGD4" i="54"/>
  <c r="LGE4" i="54"/>
  <c r="LGF4" i="54"/>
  <c r="LGG4" i="54"/>
  <c r="LGH4" i="54"/>
  <c r="LGI4" i="54"/>
  <c r="LGJ4" i="54"/>
  <c r="LGK4" i="54"/>
  <c r="LGL4" i="54"/>
  <c r="LGM4" i="54"/>
  <c r="LGN4" i="54"/>
  <c r="LGO4" i="54"/>
  <c r="LGP4" i="54"/>
  <c r="LGQ4" i="54"/>
  <c r="LGR4" i="54"/>
  <c r="LGS4" i="54"/>
  <c r="LGT4" i="54"/>
  <c r="LGU4" i="54"/>
  <c r="LGV4" i="54"/>
  <c r="LGW4" i="54"/>
  <c r="LGX4" i="54"/>
  <c r="LGY4" i="54"/>
  <c r="LGZ4" i="54"/>
  <c r="LHA4" i="54"/>
  <c r="LHB4" i="54"/>
  <c r="LHC4" i="54"/>
  <c r="LHD4" i="54"/>
  <c r="LHE4" i="54"/>
  <c r="LHF4" i="54"/>
  <c r="LHG4" i="54"/>
  <c r="LHH4" i="54"/>
  <c r="LHI4" i="54"/>
  <c r="LHJ4" i="54"/>
  <c r="LHK4" i="54"/>
  <c r="LHL4" i="54"/>
  <c r="LHM4" i="54"/>
  <c r="LHN4" i="54"/>
  <c r="LHO4" i="54"/>
  <c r="LHP4" i="54"/>
  <c r="LHQ4" i="54"/>
  <c r="LHR4" i="54"/>
  <c r="LHS4" i="54"/>
  <c r="LHT4" i="54"/>
  <c r="LHU4" i="54"/>
  <c r="LHV4" i="54"/>
  <c r="LHW4" i="54"/>
  <c r="LHX4" i="54"/>
  <c r="LHY4" i="54"/>
  <c r="LHZ4" i="54"/>
  <c r="LIA4" i="54"/>
  <c r="LIB4" i="54"/>
  <c r="LIC4" i="54"/>
  <c r="LID4" i="54"/>
  <c r="LIE4" i="54"/>
  <c r="LIF4" i="54"/>
  <c r="LIG4" i="54"/>
  <c r="LIH4" i="54"/>
  <c r="LII4" i="54"/>
  <c r="LIJ4" i="54"/>
  <c r="LIK4" i="54"/>
  <c r="LIL4" i="54"/>
  <c r="LIM4" i="54"/>
  <c r="LIN4" i="54"/>
  <c r="LIO4" i="54"/>
  <c r="LIP4" i="54"/>
  <c r="LIQ4" i="54"/>
  <c r="LIR4" i="54"/>
  <c r="LIS4" i="54"/>
  <c r="LIT4" i="54"/>
  <c r="LIU4" i="54"/>
  <c r="LIV4" i="54"/>
  <c r="LIW4" i="54"/>
  <c r="LIX4" i="54"/>
  <c r="LIY4" i="54"/>
  <c r="LIZ4" i="54"/>
  <c r="LJA4" i="54"/>
  <c r="LJB4" i="54"/>
  <c r="LJC4" i="54"/>
  <c r="LJD4" i="54"/>
  <c r="LJE4" i="54"/>
  <c r="LJF4" i="54"/>
  <c r="LJG4" i="54"/>
  <c r="LJH4" i="54"/>
  <c r="LJI4" i="54"/>
  <c r="LJJ4" i="54"/>
  <c r="LJK4" i="54"/>
  <c r="LJL4" i="54"/>
  <c r="LJM4" i="54"/>
  <c r="LJN4" i="54"/>
  <c r="LJO4" i="54"/>
  <c r="LJP4" i="54"/>
  <c r="LJQ4" i="54"/>
  <c r="LJR4" i="54"/>
  <c r="LJS4" i="54"/>
  <c r="LJT4" i="54"/>
  <c r="LJU4" i="54"/>
  <c r="LJV4" i="54"/>
  <c r="LJW4" i="54"/>
  <c r="LJX4" i="54"/>
  <c r="LJY4" i="54"/>
  <c r="LJZ4" i="54"/>
  <c r="LKA4" i="54"/>
  <c r="LKB4" i="54"/>
  <c r="LKC4" i="54"/>
  <c r="LKD4" i="54"/>
  <c r="LKE4" i="54"/>
  <c r="LKF4" i="54"/>
  <c r="LKG4" i="54"/>
  <c r="LKH4" i="54"/>
  <c r="LKI4" i="54"/>
  <c r="LKJ4" i="54"/>
  <c r="LKK4" i="54"/>
  <c r="LKL4" i="54"/>
  <c r="LKM4" i="54"/>
  <c r="LKN4" i="54"/>
  <c r="LKO4" i="54"/>
  <c r="LKP4" i="54"/>
  <c r="LKQ4" i="54"/>
  <c r="LKR4" i="54"/>
  <c r="LKS4" i="54"/>
  <c r="LKT4" i="54"/>
  <c r="LKU4" i="54"/>
  <c r="LKV4" i="54"/>
  <c r="LKW4" i="54"/>
  <c r="LKX4" i="54"/>
  <c r="LKY4" i="54"/>
  <c r="LKZ4" i="54"/>
  <c r="LLA4" i="54"/>
  <c r="LLB4" i="54"/>
  <c r="LLC4" i="54"/>
  <c r="LLD4" i="54"/>
  <c r="LLE4" i="54"/>
  <c r="LLF4" i="54"/>
  <c r="LLG4" i="54"/>
  <c r="LLH4" i="54"/>
  <c r="LLI4" i="54"/>
  <c r="LLJ4" i="54"/>
  <c r="LLK4" i="54"/>
  <c r="LLL4" i="54"/>
  <c r="LLM4" i="54"/>
  <c r="LLN4" i="54"/>
  <c r="LLO4" i="54"/>
  <c r="LLP4" i="54"/>
  <c r="LLQ4" i="54"/>
  <c r="LLR4" i="54"/>
  <c r="LLS4" i="54"/>
  <c r="LLT4" i="54"/>
  <c r="LLU4" i="54"/>
  <c r="LLV4" i="54"/>
  <c r="LLW4" i="54"/>
  <c r="LLX4" i="54"/>
  <c r="LLY4" i="54"/>
  <c r="LLZ4" i="54"/>
  <c r="LMA4" i="54"/>
  <c r="LMB4" i="54"/>
  <c r="LMC4" i="54"/>
  <c r="LMD4" i="54"/>
  <c r="LME4" i="54"/>
  <c r="LMF4" i="54"/>
  <c r="LMG4" i="54"/>
  <c r="LMH4" i="54"/>
  <c r="LMI4" i="54"/>
  <c r="LMJ4" i="54"/>
  <c r="LMK4" i="54"/>
  <c r="LML4" i="54"/>
  <c r="LMM4" i="54"/>
  <c r="LMN4" i="54"/>
  <c r="LMO4" i="54"/>
  <c r="LMP4" i="54"/>
  <c r="LMQ4" i="54"/>
  <c r="LMR4" i="54"/>
  <c r="LMS4" i="54"/>
  <c r="LMT4" i="54"/>
  <c r="LMU4" i="54"/>
  <c r="LMV4" i="54"/>
  <c r="LMW4" i="54"/>
  <c r="LMX4" i="54"/>
  <c r="LMY4" i="54"/>
  <c r="LMZ4" i="54"/>
  <c r="LNA4" i="54"/>
  <c r="LNB4" i="54"/>
  <c r="LNC4" i="54"/>
  <c r="LND4" i="54"/>
  <c r="LNE4" i="54"/>
  <c r="LNF4" i="54"/>
  <c r="LNG4" i="54"/>
  <c r="LNH4" i="54"/>
  <c r="LNI4" i="54"/>
  <c r="LNJ4" i="54"/>
  <c r="LNK4" i="54"/>
  <c r="LNL4" i="54"/>
  <c r="LNM4" i="54"/>
  <c r="LNN4" i="54"/>
  <c r="LNO4" i="54"/>
  <c r="LNP4" i="54"/>
  <c r="LNQ4" i="54"/>
  <c r="LNR4" i="54"/>
  <c r="LNS4" i="54"/>
  <c r="LNT4" i="54"/>
  <c r="LNU4" i="54"/>
  <c r="LNV4" i="54"/>
  <c r="LNW4" i="54"/>
  <c r="LNX4" i="54"/>
  <c r="LNY4" i="54"/>
  <c r="LNZ4" i="54"/>
  <c r="LOA4" i="54"/>
  <c r="LOB4" i="54"/>
  <c r="LOC4" i="54"/>
  <c r="LOD4" i="54"/>
  <c r="LOE4" i="54"/>
  <c r="LOF4" i="54"/>
  <c r="LOG4" i="54"/>
  <c r="LOH4" i="54"/>
  <c r="LOI4" i="54"/>
  <c r="LOJ4" i="54"/>
  <c r="LOK4" i="54"/>
  <c r="LOL4" i="54"/>
  <c r="LOM4" i="54"/>
  <c r="LON4" i="54"/>
  <c r="LOO4" i="54"/>
  <c r="LOP4" i="54"/>
  <c r="LOQ4" i="54"/>
  <c r="LOR4" i="54"/>
  <c r="LOS4" i="54"/>
  <c r="LOT4" i="54"/>
  <c r="LOU4" i="54"/>
  <c r="LOV4" i="54"/>
  <c r="LOW4" i="54"/>
  <c r="LOX4" i="54"/>
  <c r="LOY4" i="54"/>
  <c r="LOZ4" i="54"/>
  <c r="LPA4" i="54"/>
  <c r="LPB4" i="54"/>
  <c r="LPC4" i="54"/>
  <c r="LPD4" i="54"/>
  <c r="LPE4" i="54"/>
  <c r="LPF4" i="54"/>
  <c r="LPG4" i="54"/>
  <c r="LPH4" i="54"/>
  <c r="LPI4" i="54"/>
  <c r="LPJ4" i="54"/>
  <c r="LPK4" i="54"/>
  <c r="LPL4" i="54"/>
  <c r="LPM4" i="54"/>
  <c r="LPN4" i="54"/>
  <c r="LPO4" i="54"/>
  <c r="LPP4" i="54"/>
  <c r="LPQ4" i="54"/>
  <c r="LPR4" i="54"/>
  <c r="LPS4" i="54"/>
  <c r="LPT4" i="54"/>
  <c r="LPU4" i="54"/>
  <c r="LPV4" i="54"/>
  <c r="LPW4" i="54"/>
  <c r="LPX4" i="54"/>
  <c r="LPY4" i="54"/>
  <c r="LPZ4" i="54"/>
  <c r="LQA4" i="54"/>
  <c r="LQB4" i="54"/>
  <c r="LQC4" i="54"/>
  <c r="LQD4" i="54"/>
  <c r="LQE4" i="54"/>
  <c r="LQF4" i="54"/>
  <c r="LQG4" i="54"/>
  <c r="LQH4" i="54"/>
  <c r="LQI4" i="54"/>
  <c r="LQJ4" i="54"/>
  <c r="LQK4" i="54"/>
  <c r="LQL4" i="54"/>
  <c r="LQM4" i="54"/>
  <c r="LQN4" i="54"/>
  <c r="LQO4" i="54"/>
  <c r="LQP4" i="54"/>
  <c r="LQQ4" i="54"/>
  <c r="LQR4" i="54"/>
  <c r="LQS4" i="54"/>
  <c r="LQT4" i="54"/>
  <c r="LQU4" i="54"/>
  <c r="LQV4" i="54"/>
  <c r="LQW4" i="54"/>
  <c r="LQX4" i="54"/>
  <c r="LQY4" i="54"/>
  <c r="LQZ4" i="54"/>
  <c r="LRA4" i="54"/>
  <c r="LRB4" i="54"/>
  <c r="LRC4" i="54"/>
  <c r="LRD4" i="54"/>
  <c r="LRE4" i="54"/>
  <c r="LRF4" i="54"/>
  <c r="LRG4" i="54"/>
  <c r="LRH4" i="54"/>
  <c r="LRI4" i="54"/>
  <c r="LRJ4" i="54"/>
  <c r="LRK4" i="54"/>
  <c r="LRL4" i="54"/>
  <c r="LRM4" i="54"/>
  <c r="LRN4" i="54"/>
  <c r="LRO4" i="54"/>
  <c r="LRP4" i="54"/>
  <c r="LRQ4" i="54"/>
  <c r="LRR4" i="54"/>
  <c r="LRS4" i="54"/>
  <c r="LRT4" i="54"/>
  <c r="LRU4" i="54"/>
  <c r="LRV4" i="54"/>
  <c r="LRW4" i="54"/>
  <c r="LRX4" i="54"/>
  <c r="LRY4" i="54"/>
  <c r="LRZ4" i="54"/>
  <c r="LSA4" i="54"/>
  <c r="LSB4" i="54"/>
  <c r="LSC4" i="54"/>
  <c r="LSD4" i="54"/>
  <c r="LSE4" i="54"/>
  <c r="LSF4" i="54"/>
  <c r="LSG4" i="54"/>
  <c r="LSH4" i="54"/>
  <c r="LSI4" i="54"/>
  <c r="LSJ4" i="54"/>
  <c r="LSK4" i="54"/>
  <c r="LSL4" i="54"/>
  <c r="LSM4" i="54"/>
  <c r="LSN4" i="54"/>
  <c r="LSO4" i="54"/>
  <c r="LSP4" i="54"/>
  <c r="LSQ4" i="54"/>
  <c r="LSR4" i="54"/>
  <c r="LSS4" i="54"/>
  <c r="LST4" i="54"/>
  <c r="LSU4" i="54"/>
  <c r="LSV4" i="54"/>
  <c r="LSW4" i="54"/>
  <c r="LSX4" i="54"/>
  <c r="LSY4" i="54"/>
  <c r="LSZ4" i="54"/>
  <c r="LTA4" i="54"/>
  <c r="LTB4" i="54"/>
  <c r="LTC4" i="54"/>
  <c r="LTD4" i="54"/>
  <c r="LTE4" i="54"/>
  <c r="LTF4" i="54"/>
  <c r="LTG4" i="54"/>
  <c r="LTH4" i="54"/>
  <c r="LTI4" i="54"/>
  <c r="LTJ4" i="54"/>
  <c r="LTK4" i="54"/>
  <c r="LTL4" i="54"/>
  <c r="LTM4" i="54"/>
  <c r="LTN4" i="54"/>
  <c r="LTO4" i="54"/>
  <c r="LTP4" i="54"/>
  <c r="LTQ4" i="54"/>
  <c r="LTR4" i="54"/>
  <c r="LTS4" i="54"/>
  <c r="LTT4" i="54"/>
  <c r="LTU4" i="54"/>
  <c r="LTV4" i="54"/>
  <c r="LTW4" i="54"/>
  <c r="LTX4" i="54"/>
  <c r="LTY4" i="54"/>
  <c r="LTZ4" i="54"/>
  <c r="LUA4" i="54"/>
  <c r="LUB4" i="54"/>
  <c r="LUC4" i="54"/>
  <c r="LUD4" i="54"/>
  <c r="LUE4" i="54"/>
  <c r="LUF4" i="54"/>
  <c r="LUG4" i="54"/>
  <c r="LUH4" i="54"/>
  <c r="LUI4" i="54"/>
  <c r="LUJ4" i="54"/>
  <c r="LUK4" i="54"/>
  <c r="LUL4" i="54"/>
  <c r="LUM4" i="54"/>
  <c r="LUN4" i="54"/>
  <c r="LUO4" i="54"/>
  <c r="LUP4" i="54"/>
  <c r="LUQ4" i="54"/>
  <c r="LUR4" i="54"/>
  <c r="LUS4" i="54"/>
  <c r="LUT4" i="54"/>
  <c r="LUU4" i="54"/>
  <c r="LUV4" i="54"/>
  <c r="LUW4" i="54"/>
  <c r="LUX4" i="54"/>
  <c r="LUY4" i="54"/>
  <c r="LUZ4" i="54"/>
  <c r="LVA4" i="54"/>
  <c r="LVB4" i="54"/>
  <c r="LVC4" i="54"/>
  <c r="LVD4" i="54"/>
  <c r="LVE4" i="54"/>
  <c r="LVF4" i="54"/>
  <c r="LVG4" i="54"/>
  <c r="LVH4" i="54"/>
  <c r="LVI4" i="54"/>
  <c r="LVJ4" i="54"/>
  <c r="LVK4" i="54"/>
  <c r="LVL4" i="54"/>
  <c r="LVM4" i="54"/>
  <c r="LVN4" i="54"/>
  <c r="LVO4" i="54"/>
  <c r="LVP4" i="54"/>
  <c r="LVQ4" i="54"/>
  <c r="LVR4" i="54"/>
  <c r="LVS4" i="54"/>
  <c r="LVT4" i="54"/>
  <c r="LVU4" i="54"/>
  <c r="LVV4" i="54"/>
  <c r="LVW4" i="54"/>
  <c r="LVX4" i="54"/>
  <c r="LVY4" i="54"/>
  <c r="LVZ4" i="54"/>
  <c r="LWA4" i="54"/>
  <c r="LWB4" i="54"/>
  <c r="LWC4" i="54"/>
  <c r="LWD4" i="54"/>
  <c r="LWE4" i="54"/>
  <c r="LWF4" i="54"/>
  <c r="LWG4" i="54"/>
  <c r="LWH4" i="54"/>
  <c r="LWI4" i="54"/>
  <c r="LWJ4" i="54"/>
  <c r="LWK4" i="54"/>
  <c r="LWL4" i="54"/>
  <c r="LWM4" i="54"/>
  <c r="LWN4" i="54"/>
  <c r="LWO4" i="54"/>
  <c r="LWP4" i="54"/>
  <c r="LWQ4" i="54"/>
  <c r="LWR4" i="54"/>
  <c r="LWS4" i="54"/>
  <c r="LWT4" i="54"/>
  <c r="LWU4" i="54"/>
  <c r="LWV4" i="54"/>
  <c r="LWW4" i="54"/>
  <c r="LWX4" i="54"/>
  <c r="LWY4" i="54"/>
  <c r="LWZ4" i="54"/>
  <c r="LXA4" i="54"/>
  <c r="LXB4" i="54"/>
  <c r="LXC4" i="54"/>
  <c r="LXD4" i="54"/>
  <c r="LXE4" i="54"/>
  <c r="LXF4" i="54"/>
  <c r="LXG4" i="54"/>
  <c r="LXH4" i="54"/>
  <c r="LXI4" i="54"/>
  <c r="LXJ4" i="54"/>
  <c r="LXK4" i="54"/>
  <c r="LXL4" i="54"/>
  <c r="LXM4" i="54"/>
  <c r="LXN4" i="54"/>
  <c r="LXO4" i="54"/>
  <c r="LXP4" i="54"/>
  <c r="LXQ4" i="54"/>
  <c r="LXR4" i="54"/>
  <c r="LXS4" i="54"/>
  <c r="LXT4" i="54"/>
  <c r="LXU4" i="54"/>
  <c r="LXV4" i="54"/>
  <c r="LXW4" i="54"/>
  <c r="LXX4" i="54"/>
  <c r="LXY4" i="54"/>
  <c r="LXZ4" i="54"/>
  <c r="LYA4" i="54"/>
  <c r="LYB4" i="54"/>
  <c r="LYC4" i="54"/>
  <c r="LYD4" i="54"/>
  <c r="LYE4" i="54"/>
  <c r="LYF4" i="54"/>
  <c r="LYG4" i="54"/>
  <c r="LYH4" i="54"/>
  <c r="LYI4" i="54"/>
  <c r="LYJ4" i="54"/>
  <c r="LYK4" i="54"/>
  <c r="LYL4" i="54"/>
  <c r="LYM4" i="54"/>
  <c r="LYN4" i="54"/>
  <c r="LYO4" i="54"/>
  <c r="LYP4" i="54"/>
  <c r="LYQ4" i="54"/>
  <c r="LYR4" i="54"/>
  <c r="LYS4" i="54"/>
  <c r="LYT4" i="54"/>
  <c r="LYU4" i="54"/>
  <c r="LYV4" i="54"/>
  <c r="LYW4" i="54"/>
  <c r="LYX4" i="54"/>
  <c r="LYY4" i="54"/>
  <c r="LYZ4" i="54"/>
  <c r="LZA4" i="54"/>
  <c r="LZB4" i="54"/>
  <c r="LZC4" i="54"/>
  <c r="LZD4" i="54"/>
  <c r="LZE4" i="54"/>
  <c r="LZF4" i="54"/>
  <c r="LZG4" i="54"/>
  <c r="LZH4" i="54"/>
  <c r="LZI4" i="54"/>
  <c r="LZJ4" i="54"/>
  <c r="LZK4" i="54"/>
  <c r="LZL4" i="54"/>
  <c r="LZM4" i="54"/>
  <c r="LZN4" i="54"/>
  <c r="LZO4" i="54"/>
  <c r="LZP4" i="54"/>
  <c r="LZQ4" i="54"/>
  <c r="LZR4" i="54"/>
  <c r="LZS4" i="54"/>
  <c r="LZT4" i="54"/>
  <c r="LZU4" i="54"/>
  <c r="LZV4" i="54"/>
  <c r="LZW4" i="54"/>
  <c r="LZX4" i="54"/>
  <c r="LZY4" i="54"/>
  <c r="LZZ4" i="54"/>
  <c r="MAA4" i="54"/>
  <c r="MAB4" i="54"/>
  <c r="MAC4" i="54"/>
  <c r="MAD4" i="54"/>
  <c r="MAE4" i="54"/>
  <c r="MAF4" i="54"/>
  <c r="MAG4" i="54"/>
  <c r="MAH4" i="54"/>
  <c r="MAI4" i="54"/>
  <c r="MAJ4" i="54"/>
  <c r="MAK4" i="54"/>
  <c r="MAL4" i="54"/>
  <c r="MAM4" i="54"/>
  <c r="MAN4" i="54"/>
  <c r="MAO4" i="54"/>
  <c r="MAP4" i="54"/>
  <c r="MAQ4" i="54"/>
  <c r="MAR4" i="54"/>
  <c r="MAS4" i="54"/>
  <c r="MAT4" i="54"/>
  <c r="MAU4" i="54"/>
  <c r="MAV4" i="54"/>
  <c r="MAW4" i="54"/>
  <c r="MAX4" i="54"/>
  <c r="MAY4" i="54"/>
  <c r="MAZ4" i="54"/>
  <c r="MBA4" i="54"/>
  <c r="MBB4" i="54"/>
  <c r="MBC4" i="54"/>
  <c r="MBD4" i="54"/>
  <c r="MBE4" i="54"/>
  <c r="MBF4" i="54"/>
  <c r="MBG4" i="54"/>
  <c r="MBH4" i="54"/>
  <c r="MBI4" i="54"/>
  <c r="MBJ4" i="54"/>
  <c r="MBK4" i="54"/>
  <c r="MBL4" i="54"/>
  <c r="MBM4" i="54"/>
  <c r="MBN4" i="54"/>
  <c r="MBO4" i="54"/>
  <c r="MBP4" i="54"/>
  <c r="MBQ4" i="54"/>
  <c r="MBR4" i="54"/>
  <c r="MBS4" i="54"/>
  <c r="MBT4" i="54"/>
  <c r="MBU4" i="54"/>
  <c r="MBV4" i="54"/>
  <c r="MBW4" i="54"/>
  <c r="MBX4" i="54"/>
  <c r="MBY4" i="54"/>
  <c r="MBZ4" i="54"/>
  <c r="MCA4" i="54"/>
  <c r="MCB4" i="54"/>
  <c r="MCC4" i="54"/>
  <c r="MCD4" i="54"/>
  <c r="MCE4" i="54"/>
  <c r="MCF4" i="54"/>
  <c r="MCG4" i="54"/>
  <c r="MCH4" i="54"/>
  <c r="MCI4" i="54"/>
  <c r="MCJ4" i="54"/>
  <c r="MCK4" i="54"/>
  <c r="MCL4" i="54"/>
  <c r="MCM4" i="54"/>
  <c r="MCN4" i="54"/>
  <c r="MCO4" i="54"/>
  <c r="MCP4" i="54"/>
  <c r="MCQ4" i="54"/>
  <c r="MCR4" i="54"/>
  <c r="MCS4" i="54"/>
  <c r="MCT4" i="54"/>
  <c r="MCU4" i="54"/>
  <c r="MCV4" i="54"/>
  <c r="MCW4" i="54"/>
  <c r="MCX4" i="54"/>
  <c r="MCY4" i="54"/>
  <c r="MCZ4" i="54"/>
  <c r="MDA4" i="54"/>
  <c r="MDB4" i="54"/>
  <c r="MDC4" i="54"/>
  <c r="MDD4" i="54"/>
  <c r="MDE4" i="54"/>
  <c r="MDF4" i="54"/>
  <c r="MDG4" i="54"/>
  <c r="MDH4" i="54"/>
  <c r="MDI4" i="54"/>
  <c r="MDJ4" i="54"/>
  <c r="MDK4" i="54"/>
  <c r="MDL4" i="54"/>
  <c r="MDM4" i="54"/>
  <c r="MDN4" i="54"/>
  <c r="MDO4" i="54"/>
  <c r="MDP4" i="54"/>
  <c r="MDQ4" i="54"/>
  <c r="MDR4" i="54"/>
  <c r="MDS4" i="54"/>
  <c r="MDT4" i="54"/>
  <c r="MDU4" i="54"/>
  <c r="MDV4" i="54"/>
  <c r="MDW4" i="54"/>
  <c r="MDX4" i="54"/>
  <c r="MDY4" i="54"/>
  <c r="MDZ4" i="54"/>
  <c r="MEA4" i="54"/>
  <c r="MEB4" i="54"/>
  <c r="MEC4" i="54"/>
  <c r="MED4" i="54"/>
  <c r="MEE4" i="54"/>
  <c r="MEF4" i="54"/>
  <c r="MEG4" i="54"/>
  <c r="MEH4" i="54"/>
  <c r="MEI4" i="54"/>
  <c r="MEJ4" i="54"/>
  <c r="MEK4" i="54"/>
  <c r="MEL4" i="54"/>
  <c r="MEM4" i="54"/>
  <c r="MEN4" i="54"/>
  <c r="MEO4" i="54"/>
  <c r="MEP4" i="54"/>
  <c r="MEQ4" i="54"/>
  <c r="MER4" i="54"/>
  <c r="MES4" i="54"/>
  <c r="MET4" i="54"/>
  <c r="MEU4" i="54"/>
  <c r="MEV4" i="54"/>
  <c r="MEW4" i="54"/>
  <c r="MEX4" i="54"/>
  <c r="MEY4" i="54"/>
  <c r="MEZ4" i="54"/>
  <c r="MFA4" i="54"/>
  <c r="MFB4" i="54"/>
  <c r="MFC4" i="54"/>
  <c r="MFD4" i="54"/>
  <c r="MFE4" i="54"/>
  <c r="MFF4" i="54"/>
  <c r="MFG4" i="54"/>
  <c r="MFH4" i="54"/>
  <c r="MFI4" i="54"/>
  <c r="MFJ4" i="54"/>
  <c r="MFK4" i="54"/>
  <c r="MFL4" i="54"/>
  <c r="MFM4" i="54"/>
  <c r="MFN4" i="54"/>
  <c r="MFO4" i="54"/>
  <c r="MFP4" i="54"/>
  <c r="MFQ4" i="54"/>
  <c r="MFR4" i="54"/>
  <c r="MFS4" i="54"/>
  <c r="MFT4" i="54"/>
  <c r="MFU4" i="54"/>
  <c r="MFV4" i="54"/>
  <c r="MFW4" i="54"/>
  <c r="MFX4" i="54"/>
  <c r="MFY4" i="54"/>
  <c r="MFZ4" i="54"/>
  <c r="MGA4" i="54"/>
  <c r="MGB4" i="54"/>
  <c r="MGC4" i="54"/>
  <c r="MGD4" i="54"/>
  <c r="MGE4" i="54"/>
  <c r="MGF4" i="54"/>
  <c r="MGG4" i="54"/>
  <c r="MGH4" i="54"/>
  <c r="MGI4" i="54"/>
  <c r="MGJ4" i="54"/>
  <c r="MGK4" i="54"/>
  <c r="MGL4" i="54"/>
  <c r="MGM4" i="54"/>
  <c r="MGN4" i="54"/>
  <c r="MGO4" i="54"/>
  <c r="MGP4" i="54"/>
  <c r="MGQ4" i="54"/>
  <c r="MGR4" i="54"/>
  <c r="MGS4" i="54"/>
  <c r="MGT4" i="54"/>
  <c r="MGU4" i="54"/>
  <c r="MGV4" i="54"/>
  <c r="MGW4" i="54"/>
  <c r="MGX4" i="54"/>
  <c r="MGY4" i="54"/>
  <c r="MGZ4" i="54"/>
  <c r="MHA4" i="54"/>
  <c r="MHB4" i="54"/>
  <c r="MHC4" i="54"/>
  <c r="MHD4" i="54"/>
  <c r="MHE4" i="54"/>
  <c r="MHF4" i="54"/>
  <c r="MHG4" i="54"/>
  <c r="MHH4" i="54"/>
  <c r="MHI4" i="54"/>
  <c r="MHJ4" i="54"/>
  <c r="MHK4" i="54"/>
  <c r="MHL4" i="54"/>
  <c r="MHM4" i="54"/>
  <c r="MHN4" i="54"/>
  <c r="MHO4" i="54"/>
  <c r="MHP4" i="54"/>
  <c r="MHQ4" i="54"/>
  <c r="MHR4" i="54"/>
  <c r="MHS4" i="54"/>
  <c r="MHT4" i="54"/>
  <c r="MHU4" i="54"/>
  <c r="MHV4" i="54"/>
  <c r="MHW4" i="54"/>
  <c r="MHX4" i="54"/>
  <c r="MHY4" i="54"/>
  <c r="MHZ4" i="54"/>
  <c r="MIA4" i="54"/>
  <c r="MIB4" i="54"/>
  <c r="MIC4" i="54"/>
  <c r="MID4" i="54"/>
  <c r="MIE4" i="54"/>
  <c r="MIF4" i="54"/>
  <c r="MIG4" i="54"/>
  <c r="MIH4" i="54"/>
  <c r="MII4" i="54"/>
  <c r="MIJ4" i="54"/>
  <c r="MIK4" i="54"/>
  <c r="MIL4" i="54"/>
  <c r="MIM4" i="54"/>
  <c r="MIN4" i="54"/>
  <c r="MIO4" i="54"/>
  <c r="MIP4" i="54"/>
  <c r="MIQ4" i="54"/>
  <c r="MIR4" i="54"/>
  <c r="MIS4" i="54"/>
  <c r="MIT4" i="54"/>
  <c r="MIU4" i="54"/>
  <c r="MIV4" i="54"/>
  <c r="MIW4" i="54"/>
  <c r="MIX4" i="54"/>
  <c r="MIY4" i="54"/>
  <c r="MIZ4" i="54"/>
  <c r="MJA4" i="54"/>
  <c r="MJB4" i="54"/>
  <c r="MJC4" i="54"/>
  <c r="MJD4" i="54"/>
  <c r="MJE4" i="54"/>
  <c r="MJF4" i="54"/>
  <c r="MJG4" i="54"/>
  <c r="MJH4" i="54"/>
  <c r="MJI4" i="54"/>
  <c r="MJJ4" i="54"/>
  <c r="MJK4" i="54"/>
  <c r="MJL4" i="54"/>
  <c r="MJM4" i="54"/>
  <c r="MJN4" i="54"/>
  <c r="MJO4" i="54"/>
  <c r="MJP4" i="54"/>
  <c r="MJQ4" i="54"/>
  <c r="MJR4" i="54"/>
  <c r="MJS4" i="54"/>
  <c r="MJT4" i="54"/>
  <c r="MJU4" i="54"/>
  <c r="MJV4" i="54"/>
  <c r="MJW4" i="54"/>
  <c r="MJX4" i="54"/>
  <c r="MJY4" i="54"/>
  <c r="MJZ4" i="54"/>
  <c r="MKA4" i="54"/>
  <c r="MKB4" i="54"/>
  <c r="MKC4" i="54"/>
  <c r="MKD4" i="54"/>
  <c r="MKE4" i="54"/>
  <c r="MKF4" i="54"/>
  <c r="MKG4" i="54"/>
  <c r="MKH4" i="54"/>
  <c r="MKI4" i="54"/>
  <c r="MKJ4" i="54"/>
  <c r="MKK4" i="54"/>
  <c r="MKL4" i="54"/>
  <c r="MKM4" i="54"/>
  <c r="MKN4" i="54"/>
  <c r="MKO4" i="54"/>
  <c r="MKP4" i="54"/>
  <c r="MKQ4" i="54"/>
  <c r="MKR4" i="54"/>
  <c r="MKS4" i="54"/>
  <c r="MKT4" i="54"/>
  <c r="MKU4" i="54"/>
  <c r="MKV4" i="54"/>
  <c r="MKW4" i="54"/>
  <c r="MKX4" i="54"/>
  <c r="MKY4" i="54"/>
  <c r="MKZ4" i="54"/>
  <c r="MLA4" i="54"/>
  <c r="MLB4" i="54"/>
  <c r="MLC4" i="54"/>
  <c r="MLD4" i="54"/>
  <c r="MLE4" i="54"/>
  <c r="MLF4" i="54"/>
  <c r="MLG4" i="54"/>
  <c r="MLH4" i="54"/>
  <c r="MLI4" i="54"/>
  <c r="MLJ4" i="54"/>
  <c r="MLK4" i="54"/>
  <c r="MLL4" i="54"/>
  <c r="MLM4" i="54"/>
  <c r="MLN4" i="54"/>
  <c r="MLO4" i="54"/>
  <c r="MLP4" i="54"/>
  <c r="MLQ4" i="54"/>
  <c r="MLR4" i="54"/>
  <c r="MLS4" i="54"/>
  <c r="MLT4" i="54"/>
  <c r="MLU4" i="54"/>
  <c r="MLV4" i="54"/>
  <c r="MLW4" i="54"/>
  <c r="MLX4" i="54"/>
  <c r="MLY4" i="54"/>
  <c r="MLZ4" i="54"/>
  <c r="MMA4" i="54"/>
  <c r="MMB4" i="54"/>
  <c r="MMC4" i="54"/>
  <c r="MMD4" i="54"/>
  <c r="MME4" i="54"/>
  <c r="MMF4" i="54"/>
  <c r="MMG4" i="54"/>
  <c r="MMH4" i="54"/>
  <c r="MMI4" i="54"/>
  <c r="MMJ4" i="54"/>
  <c r="MMK4" i="54"/>
  <c r="MML4" i="54"/>
  <c r="MMM4" i="54"/>
  <c r="MMN4" i="54"/>
  <c r="MMO4" i="54"/>
  <c r="MMP4" i="54"/>
  <c r="MMQ4" i="54"/>
  <c r="MMR4" i="54"/>
  <c r="MMS4" i="54"/>
  <c r="MMT4" i="54"/>
  <c r="MMU4" i="54"/>
  <c r="MMV4" i="54"/>
  <c r="MMW4" i="54"/>
  <c r="MMX4" i="54"/>
  <c r="MMY4" i="54"/>
  <c r="MMZ4" i="54"/>
  <c r="MNA4" i="54"/>
  <c r="MNB4" i="54"/>
  <c r="MNC4" i="54"/>
  <c r="MND4" i="54"/>
  <c r="MNE4" i="54"/>
  <c r="MNF4" i="54"/>
  <c r="MNG4" i="54"/>
  <c r="MNH4" i="54"/>
  <c r="MNI4" i="54"/>
  <c r="MNJ4" i="54"/>
  <c r="MNK4" i="54"/>
  <c r="MNL4" i="54"/>
  <c r="MNM4" i="54"/>
  <c r="MNN4" i="54"/>
  <c r="MNO4" i="54"/>
  <c r="MNP4" i="54"/>
  <c r="MNQ4" i="54"/>
  <c r="MNR4" i="54"/>
  <c r="MNS4" i="54"/>
  <c r="MNT4" i="54"/>
  <c r="MNU4" i="54"/>
  <c r="MNV4" i="54"/>
  <c r="MNW4" i="54"/>
  <c r="MNX4" i="54"/>
  <c r="MNY4" i="54"/>
  <c r="MNZ4" i="54"/>
  <c r="MOA4" i="54"/>
  <c r="MOB4" i="54"/>
  <c r="MOC4" i="54"/>
  <c r="MOD4" i="54"/>
  <c r="MOE4" i="54"/>
  <c r="MOF4" i="54"/>
  <c r="MOG4" i="54"/>
  <c r="MOH4" i="54"/>
  <c r="MOI4" i="54"/>
  <c r="MOJ4" i="54"/>
  <c r="MOK4" i="54"/>
  <c r="MOL4" i="54"/>
  <c r="MOM4" i="54"/>
  <c r="MON4" i="54"/>
  <c r="MOO4" i="54"/>
  <c r="MOP4" i="54"/>
  <c r="MOQ4" i="54"/>
  <c r="MOR4" i="54"/>
  <c r="MOS4" i="54"/>
  <c r="MOT4" i="54"/>
  <c r="MOU4" i="54"/>
  <c r="MOV4" i="54"/>
  <c r="MOW4" i="54"/>
  <c r="MOX4" i="54"/>
  <c r="MOY4" i="54"/>
  <c r="MOZ4" i="54"/>
  <c r="MPA4" i="54"/>
  <c r="MPB4" i="54"/>
  <c r="MPC4" i="54"/>
  <c r="MPD4" i="54"/>
  <c r="MPE4" i="54"/>
  <c r="MPF4" i="54"/>
  <c r="MPG4" i="54"/>
  <c r="MPH4" i="54"/>
  <c r="MPI4" i="54"/>
  <c r="MPJ4" i="54"/>
  <c r="MPK4" i="54"/>
  <c r="MPL4" i="54"/>
  <c r="MPM4" i="54"/>
  <c r="MPN4" i="54"/>
  <c r="MPO4" i="54"/>
  <c r="MPP4" i="54"/>
  <c r="MPQ4" i="54"/>
  <c r="MPR4" i="54"/>
  <c r="MPS4" i="54"/>
  <c r="MPT4" i="54"/>
  <c r="MPU4" i="54"/>
  <c r="MPV4" i="54"/>
  <c r="MPW4" i="54"/>
  <c r="MPX4" i="54"/>
  <c r="MPY4" i="54"/>
  <c r="MPZ4" i="54"/>
  <c r="MQA4" i="54"/>
  <c r="MQB4" i="54"/>
  <c r="MQC4" i="54"/>
  <c r="MQD4" i="54"/>
  <c r="MQE4" i="54"/>
  <c r="MQF4" i="54"/>
  <c r="MQG4" i="54"/>
  <c r="MQH4" i="54"/>
  <c r="MQI4" i="54"/>
  <c r="MQJ4" i="54"/>
  <c r="MQK4" i="54"/>
  <c r="MQL4" i="54"/>
  <c r="MQM4" i="54"/>
  <c r="MQN4" i="54"/>
  <c r="MQO4" i="54"/>
  <c r="MQP4" i="54"/>
  <c r="MQQ4" i="54"/>
  <c r="MQR4" i="54"/>
  <c r="MQS4" i="54"/>
  <c r="MQT4" i="54"/>
  <c r="MQU4" i="54"/>
  <c r="MQV4" i="54"/>
  <c r="MQW4" i="54"/>
  <c r="MQX4" i="54"/>
  <c r="MQY4" i="54"/>
  <c r="MQZ4" i="54"/>
  <c r="MRA4" i="54"/>
  <c r="MRB4" i="54"/>
  <c r="MRC4" i="54"/>
  <c r="MRD4" i="54"/>
  <c r="MRE4" i="54"/>
  <c r="MRF4" i="54"/>
  <c r="MRG4" i="54"/>
  <c r="MRH4" i="54"/>
  <c r="MRI4" i="54"/>
  <c r="MRJ4" i="54"/>
  <c r="MRK4" i="54"/>
  <c r="MRL4" i="54"/>
  <c r="MRM4" i="54"/>
  <c r="MRN4" i="54"/>
  <c r="MRO4" i="54"/>
  <c r="MRP4" i="54"/>
  <c r="MRQ4" i="54"/>
  <c r="MRR4" i="54"/>
  <c r="MRS4" i="54"/>
  <c r="MRT4" i="54"/>
  <c r="MRU4" i="54"/>
  <c r="MRV4" i="54"/>
  <c r="MRW4" i="54"/>
  <c r="MRX4" i="54"/>
  <c r="MRY4" i="54"/>
  <c r="MRZ4" i="54"/>
  <c r="MSA4" i="54"/>
  <c r="MSB4" i="54"/>
  <c r="MSC4" i="54"/>
  <c r="MSD4" i="54"/>
  <c r="MSE4" i="54"/>
  <c r="MSF4" i="54"/>
  <c r="MSG4" i="54"/>
  <c r="MSH4" i="54"/>
  <c r="MSI4" i="54"/>
  <c r="MSJ4" i="54"/>
  <c r="MSK4" i="54"/>
  <c r="MSL4" i="54"/>
  <c r="MSM4" i="54"/>
  <c r="MSN4" i="54"/>
  <c r="MSO4" i="54"/>
  <c r="MSP4" i="54"/>
  <c r="MSQ4" i="54"/>
  <c r="MSR4" i="54"/>
  <c r="MSS4" i="54"/>
  <c r="MST4" i="54"/>
  <c r="MSU4" i="54"/>
  <c r="MSV4" i="54"/>
  <c r="MSW4" i="54"/>
  <c r="MSX4" i="54"/>
  <c r="MSY4" i="54"/>
  <c r="MSZ4" i="54"/>
  <c r="MTA4" i="54"/>
  <c r="MTB4" i="54"/>
  <c r="MTC4" i="54"/>
  <c r="MTD4" i="54"/>
  <c r="MTE4" i="54"/>
  <c r="MTF4" i="54"/>
  <c r="MTG4" i="54"/>
  <c r="MTH4" i="54"/>
  <c r="MTI4" i="54"/>
  <c r="MTJ4" i="54"/>
  <c r="MTK4" i="54"/>
  <c r="MTL4" i="54"/>
  <c r="MTM4" i="54"/>
  <c r="MTN4" i="54"/>
  <c r="MTO4" i="54"/>
  <c r="MTP4" i="54"/>
  <c r="MTQ4" i="54"/>
  <c r="MTR4" i="54"/>
  <c r="MTS4" i="54"/>
  <c r="MTT4" i="54"/>
  <c r="MTU4" i="54"/>
  <c r="MTV4" i="54"/>
  <c r="MTW4" i="54"/>
  <c r="MTX4" i="54"/>
  <c r="MTY4" i="54"/>
  <c r="MTZ4" i="54"/>
  <c r="MUA4" i="54"/>
  <c r="MUB4" i="54"/>
  <c r="MUC4" i="54"/>
  <c r="MUD4" i="54"/>
  <c r="MUE4" i="54"/>
  <c r="MUF4" i="54"/>
  <c r="MUG4" i="54"/>
  <c r="MUH4" i="54"/>
  <c r="MUI4" i="54"/>
  <c r="MUJ4" i="54"/>
  <c r="MUK4" i="54"/>
  <c r="MUL4" i="54"/>
  <c r="MUM4" i="54"/>
  <c r="MUN4" i="54"/>
  <c r="MUO4" i="54"/>
  <c r="MUP4" i="54"/>
  <c r="MUQ4" i="54"/>
  <c r="MUR4" i="54"/>
  <c r="MUS4" i="54"/>
  <c r="MUT4" i="54"/>
  <c r="MUU4" i="54"/>
  <c r="MUV4" i="54"/>
  <c r="MUW4" i="54"/>
  <c r="MUX4" i="54"/>
  <c r="MUY4" i="54"/>
  <c r="MUZ4" i="54"/>
  <c r="MVA4" i="54"/>
  <c r="MVB4" i="54"/>
  <c r="MVC4" i="54"/>
  <c r="MVD4" i="54"/>
  <c r="MVE4" i="54"/>
  <c r="MVF4" i="54"/>
  <c r="MVG4" i="54"/>
  <c r="MVH4" i="54"/>
  <c r="MVI4" i="54"/>
  <c r="MVJ4" i="54"/>
  <c r="MVK4" i="54"/>
  <c r="MVL4" i="54"/>
  <c r="MVM4" i="54"/>
  <c r="MVN4" i="54"/>
  <c r="MVO4" i="54"/>
  <c r="MVP4" i="54"/>
  <c r="MVQ4" i="54"/>
  <c r="MVR4" i="54"/>
  <c r="MVS4" i="54"/>
  <c r="MVT4" i="54"/>
  <c r="MVU4" i="54"/>
  <c r="MVV4" i="54"/>
  <c r="MVW4" i="54"/>
  <c r="MVX4" i="54"/>
  <c r="MVY4" i="54"/>
  <c r="MVZ4" i="54"/>
  <c r="MWA4" i="54"/>
  <c r="MWB4" i="54"/>
  <c r="MWC4" i="54"/>
  <c r="MWD4" i="54"/>
  <c r="MWE4" i="54"/>
  <c r="MWF4" i="54"/>
  <c r="MWG4" i="54"/>
  <c r="MWH4" i="54"/>
  <c r="MWI4" i="54"/>
  <c r="MWJ4" i="54"/>
  <c r="MWK4" i="54"/>
  <c r="MWL4" i="54"/>
  <c r="MWM4" i="54"/>
  <c r="MWN4" i="54"/>
  <c r="MWO4" i="54"/>
  <c r="MWP4" i="54"/>
  <c r="MWQ4" i="54"/>
  <c r="MWR4" i="54"/>
  <c r="MWS4" i="54"/>
  <c r="MWT4" i="54"/>
  <c r="MWU4" i="54"/>
  <c r="MWV4" i="54"/>
  <c r="MWW4" i="54"/>
  <c r="MWX4" i="54"/>
  <c r="MWY4" i="54"/>
  <c r="MWZ4" i="54"/>
  <c r="MXA4" i="54"/>
  <c r="MXB4" i="54"/>
  <c r="MXC4" i="54"/>
  <c r="MXD4" i="54"/>
  <c r="MXE4" i="54"/>
  <c r="MXF4" i="54"/>
  <c r="MXG4" i="54"/>
  <c r="MXH4" i="54"/>
  <c r="MXI4" i="54"/>
  <c r="MXJ4" i="54"/>
  <c r="MXK4" i="54"/>
  <c r="MXL4" i="54"/>
  <c r="MXM4" i="54"/>
  <c r="MXN4" i="54"/>
  <c r="MXO4" i="54"/>
  <c r="MXP4" i="54"/>
  <c r="MXQ4" i="54"/>
  <c r="MXR4" i="54"/>
  <c r="MXS4" i="54"/>
  <c r="MXT4" i="54"/>
  <c r="MXU4" i="54"/>
  <c r="MXV4" i="54"/>
  <c r="MXW4" i="54"/>
  <c r="MXX4" i="54"/>
  <c r="MXY4" i="54"/>
  <c r="MXZ4" i="54"/>
  <c r="MYA4" i="54"/>
  <c r="MYB4" i="54"/>
  <c r="MYC4" i="54"/>
  <c r="MYD4" i="54"/>
  <c r="MYE4" i="54"/>
  <c r="MYF4" i="54"/>
  <c r="MYG4" i="54"/>
  <c r="MYH4" i="54"/>
  <c r="MYI4" i="54"/>
  <c r="MYJ4" i="54"/>
  <c r="MYK4" i="54"/>
  <c r="MYL4" i="54"/>
  <c r="MYM4" i="54"/>
  <c r="MYN4" i="54"/>
  <c r="MYO4" i="54"/>
  <c r="MYP4" i="54"/>
  <c r="MYQ4" i="54"/>
  <c r="MYR4" i="54"/>
  <c r="MYS4" i="54"/>
  <c r="MYT4" i="54"/>
  <c r="MYU4" i="54"/>
  <c r="MYV4" i="54"/>
  <c r="MYW4" i="54"/>
  <c r="MYX4" i="54"/>
  <c r="MYY4" i="54"/>
  <c r="MYZ4" i="54"/>
  <c r="MZA4" i="54"/>
  <c r="MZB4" i="54"/>
  <c r="MZC4" i="54"/>
  <c r="MZD4" i="54"/>
  <c r="MZE4" i="54"/>
  <c r="MZF4" i="54"/>
  <c r="MZG4" i="54"/>
  <c r="MZH4" i="54"/>
  <c r="MZI4" i="54"/>
  <c r="MZJ4" i="54"/>
  <c r="MZK4" i="54"/>
  <c r="MZL4" i="54"/>
  <c r="MZM4" i="54"/>
  <c r="MZN4" i="54"/>
  <c r="MZO4" i="54"/>
  <c r="MZP4" i="54"/>
  <c r="MZQ4" i="54"/>
  <c r="MZR4" i="54"/>
  <c r="MZS4" i="54"/>
  <c r="MZT4" i="54"/>
  <c r="MZU4" i="54"/>
  <c r="MZV4" i="54"/>
  <c r="MZW4" i="54"/>
  <c r="MZX4" i="54"/>
  <c r="MZY4" i="54"/>
  <c r="MZZ4" i="54"/>
  <c r="NAA4" i="54"/>
  <c r="NAB4" i="54"/>
  <c r="NAC4" i="54"/>
  <c r="NAD4" i="54"/>
  <c r="NAE4" i="54"/>
  <c r="NAF4" i="54"/>
  <c r="NAG4" i="54"/>
  <c r="NAH4" i="54"/>
  <c r="NAI4" i="54"/>
  <c r="NAJ4" i="54"/>
  <c r="NAK4" i="54"/>
  <c r="NAL4" i="54"/>
  <c r="NAM4" i="54"/>
  <c r="NAN4" i="54"/>
  <c r="NAO4" i="54"/>
  <c r="NAP4" i="54"/>
  <c r="NAQ4" i="54"/>
  <c r="NAR4" i="54"/>
  <c r="NAS4" i="54"/>
  <c r="NAT4" i="54"/>
  <c r="NAU4" i="54"/>
  <c r="NAV4" i="54"/>
  <c r="NAW4" i="54"/>
  <c r="NAX4" i="54"/>
  <c r="NAY4" i="54"/>
  <c r="NAZ4" i="54"/>
  <c r="NBA4" i="54"/>
  <c r="NBB4" i="54"/>
  <c r="NBC4" i="54"/>
  <c r="NBD4" i="54"/>
  <c r="NBE4" i="54"/>
  <c r="NBF4" i="54"/>
  <c r="NBG4" i="54"/>
  <c r="NBH4" i="54"/>
  <c r="NBI4" i="54"/>
  <c r="NBJ4" i="54"/>
  <c r="NBK4" i="54"/>
  <c r="NBL4" i="54"/>
  <c r="NBM4" i="54"/>
  <c r="NBN4" i="54"/>
  <c r="NBO4" i="54"/>
  <c r="NBP4" i="54"/>
  <c r="NBQ4" i="54"/>
  <c r="NBR4" i="54"/>
  <c r="NBS4" i="54"/>
  <c r="NBT4" i="54"/>
  <c r="NBU4" i="54"/>
  <c r="NBV4" i="54"/>
  <c r="NBW4" i="54"/>
  <c r="NBX4" i="54"/>
  <c r="NBY4" i="54"/>
  <c r="NBZ4" i="54"/>
  <c r="NCA4" i="54"/>
  <c r="NCB4" i="54"/>
  <c r="NCC4" i="54"/>
  <c r="NCD4" i="54"/>
  <c r="NCE4" i="54"/>
  <c r="NCF4" i="54"/>
  <c r="NCG4" i="54"/>
  <c r="NCH4" i="54"/>
  <c r="NCI4" i="54"/>
  <c r="NCJ4" i="54"/>
  <c r="NCK4" i="54"/>
  <c r="NCL4" i="54"/>
  <c r="NCM4" i="54"/>
  <c r="NCN4" i="54"/>
  <c r="NCO4" i="54"/>
  <c r="NCP4" i="54"/>
  <c r="NCQ4" i="54"/>
  <c r="NCR4" i="54"/>
  <c r="NCS4" i="54"/>
  <c r="NCT4" i="54"/>
  <c r="NCU4" i="54"/>
  <c r="NCV4" i="54"/>
  <c r="NCW4" i="54"/>
  <c r="NCX4" i="54"/>
  <c r="NCY4" i="54"/>
  <c r="NCZ4" i="54"/>
  <c r="NDA4" i="54"/>
  <c r="NDB4" i="54"/>
  <c r="NDC4" i="54"/>
  <c r="NDD4" i="54"/>
  <c r="NDE4" i="54"/>
  <c r="NDF4" i="54"/>
  <c r="NDG4" i="54"/>
  <c r="NDH4" i="54"/>
  <c r="NDI4" i="54"/>
  <c r="NDJ4" i="54"/>
  <c r="NDK4" i="54"/>
  <c r="NDL4" i="54"/>
  <c r="NDM4" i="54"/>
  <c r="NDN4" i="54"/>
  <c r="NDO4" i="54"/>
  <c r="NDP4" i="54"/>
  <c r="NDQ4" i="54"/>
  <c r="NDR4" i="54"/>
  <c r="NDS4" i="54"/>
  <c r="NDT4" i="54"/>
  <c r="NDU4" i="54"/>
  <c r="NDV4" i="54"/>
  <c r="NDW4" i="54"/>
  <c r="NDX4" i="54"/>
  <c r="NDY4" i="54"/>
  <c r="NDZ4" i="54"/>
  <c r="NEA4" i="54"/>
  <c r="NEB4" i="54"/>
  <c r="NEC4" i="54"/>
  <c r="NED4" i="54"/>
  <c r="NEE4" i="54"/>
  <c r="NEF4" i="54"/>
  <c r="NEG4" i="54"/>
  <c r="NEH4" i="54"/>
  <c r="NEI4" i="54"/>
  <c r="NEJ4" i="54"/>
  <c r="NEK4" i="54"/>
  <c r="NEL4" i="54"/>
  <c r="NEM4" i="54"/>
  <c r="NEN4" i="54"/>
  <c r="NEO4" i="54"/>
  <c r="NEP4" i="54"/>
  <c r="NEQ4" i="54"/>
  <c r="NER4" i="54"/>
  <c r="NES4" i="54"/>
  <c r="NET4" i="54"/>
  <c r="NEU4" i="54"/>
  <c r="NEV4" i="54"/>
  <c r="NEW4" i="54"/>
  <c r="NEX4" i="54"/>
  <c r="NEY4" i="54"/>
  <c r="NEZ4" i="54"/>
  <c r="NFA4" i="54"/>
  <c r="NFB4" i="54"/>
  <c r="NFC4" i="54"/>
  <c r="NFD4" i="54"/>
  <c r="NFE4" i="54"/>
  <c r="NFF4" i="54"/>
  <c r="NFG4" i="54"/>
  <c r="NFH4" i="54"/>
  <c r="NFI4" i="54"/>
  <c r="NFJ4" i="54"/>
  <c r="NFK4" i="54"/>
  <c r="NFL4" i="54"/>
  <c r="NFM4" i="54"/>
  <c r="NFN4" i="54"/>
  <c r="NFO4" i="54"/>
  <c r="NFP4" i="54"/>
  <c r="NFQ4" i="54"/>
  <c r="NFR4" i="54"/>
  <c r="NFS4" i="54"/>
  <c r="NFT4" i="54"/>
  <c r="NFU4" i="54"/>
  <c r="NFV4" i="54"/>
  <c r="NFW4" i="54"/>
  <c r="NFX4" i="54"/>
  <c r="NFY4" i="54"/>
  <c r="NFZ4" i="54"/>
  <c r="NGA4" i="54"/>
  <c r="NGB4" i="54"/>
  <c r="NGC4" i="54"/>
  <c r="NGD4" i="54"/>
  <c r="NGE4" i="54"/>
  <c r="NGF4" i="54"/>
  <c r="NGG4" i="54"/>
  <c r="NGH4" i="54"/>
  <c r="NGI4" i="54"/>
  <c r="NGJ4" i="54"/>
  <c r="NGK4" i="54"/>
  <c r="NGL4" i="54"/>
  <c r="NGM4" i="54"/>
  <c r="NGN4" i="54"/>
  <c r="NGO4" i="54"/>
  <c r="NGP4" i="54"/>
  <c r="NGQ4" i="54"/>
  <c r="NGR4" i="54"/>
  <c r="NGS4" i="54"/>
  <c r="NGT4" i="54"/>
  <c r="NGU4" i="54"/>
  <c r="NGV4" i="54"/>
  <c r="NGW4" i="54"/>
  <c r="NGX4" i="54"/>
  <c r="NGY4" i="54"/>
  <c r="NGZ4" i="54"/>
  <c r="NHA4" i="54"/>
  <c r="NHB4" i="54"/>
  <c r="NHC4" i="54"/>
  <c r="NHD4" i="54"/>
  <c r="NHE4" i="54"/>
  <c r="NHF4" i="54"/>
  <c r="NHG4" i="54"/>
  <c r="NHH4" i="54"/>
  <c r="NHI4" i="54"/>
  <c r="NHJ4" i="54"/>
  <c r="NHK4" i="54"/>
  <c r="NHL4" i="54"/>
  <c r="NHM4" i="54"/>
  <c r="NHN4" i="54"/>
  <c r="NHO4" i="54"/>
  <c r="NHP4" i="54"/>
  <c r="NHQ4" i="54"/>
  <c r="NHR4" i="54"/>
  <c r="NHS4" i="54"/>
  <c r="NHT4" i="54"/>
  <c r="NHU4" i="54"/>
  <c r="NHV4" i="54"/>
  <c r="NHW4" i="54"/>
  <c r="NHX4" i="54"/>
  <c r="NHY4" i="54"/>
  <c r="NHZ4" i="54"/>
  <c r="NIA4" i="54"/>
  <c r="NIB4" i="54"/>
  <c r="NIC4" i="54"/>
  <c r="NID4" i="54"/>
  <c r="NIE4" i="54"/>
  <c r="NIF4" i="54"/>
  <c r="NIG4" i="54"/>
  <c r="NIH4" i="54"/>
  <c r="NII4" i="54"/>
  <c r="NIJ4" i="54"/>
  <c r="NIK4" i="54"/>
  <c r="NIL4" i="54"/>
  <c r="NIM4" i="54"/>
  <c r="NIN4" i="54"/>
  <c r="NIO4" i="54"/>
  <c r="NIP4" i="54"/>
  <c r="NIQ4" i="54"/>
  <c r="NIR4" i="54"/>
  <c r="NIS4" i="54"/>
  <c r="NIT4" i="54"/>
  <c r="NIU4" i="54"/>
  <c r="NIV4" i="54"/>
  <c r="NIW4" i="54"/>
  <c r="NIX4" i="54"/>
  <c r="NIY4" i="54"/>
  <c r="NIZ4" i="54"/>
  <c r="NJA4" i="54"/>
  <c r="NJB4" i="54"/>
  <c r="NJC4" i="54"/>
  <c r="NJD4" i="54"/>
  <c r="NJE4" i="54"/>
  <c r="NJF4" i="54"/>
  <c r="NJG4" i="54"/>
  <c r="NJH4" i="54"/>
  <c r="NJI4" i="54"/>
  <c r="NJJ4" i="54"/>
  <c r="NJK4" i="54"/>
  <c r="NJL4" i="54"/>
  <c r="NJM4" i="54"/>
  <c r="NJN4" i="54"/>
  <c r="NJO4" i="54"/>
  <c r="NJP4" i="54"/>
  <c r="NJQ4" i="54"/>
  <c r="NJR4" i="54"/>
  <c r="NJS4" i="54"/>
  <c r="NJT4" i="54"/>
  <c r="NJU4" i="54"/>
  <c r="NJV4" i="54"/>
  <c r="NJW4" i="54"/>
  <c r="NJX4" i="54"/>
  <c r="NJY4" i="54"/>
  <c r="NJZ4" i="54"/>
  <c r="NKA4" i="54"/>
  <c r="NKB4" i="54"/>
  <c r="NKC4" i="54"/>
  <c r="NKD4" i="54"/>
  <c r="NKE4" i="54"/>
  <c r="NKF4" i="54"/>
  <c r="NKG4" i="54"/>
  <c r="NKH4" i="54"/>
  <c r="NKI4" i="54"/>
  <c r="NKJ4" i="54"/>
  <c r="NKK4" i="54"/>
  <c r="NKL4" i="54"/>
  <c r="NKM4" i="54"/>
  <c r="NKN4" i="54"/>
  <c r="NKO4" i="54"/>
  <c r="NKP4" i="54"/>
  <c r="NKQ4" i="54"/>
  <c r="NKR4" i="54"/>
  <c r="NKS4" i="54"/>
  <c r="NKT4" i="54"/>
  <c r="NKU4" i="54"/>
  <c r="NKV4" i="54"/>
  <c r="NKW4" i="54"/>
  <c r="NKX4" i="54"/>
  <c r="NKY4" i="54"/>
  <c r="NKZ4" i="54"/>
  <c r="NLA4" i="54"/>
  <c r="NLB4" i="54"/>
  <c r="NLC4" i="54"/>
  <c r="NLD4" i="54"/>
  <c r="NLE4" i="54"/>
  <c r="NLF4" i="54"/>
  <c r="NLG4" i="54"/>
  <c r="NLH4" i="54"/>
  <c r="NLI4" i="54"/>
  <c r="NLJ4" i="54"/>
  <c r="NLK4" i="54"/>
  <c r="NLL4" i="54"/>
  <c r="NLM4" i="54"/>
  <c r="NLN4" i="54"/>
  <c r="NLO4" i="54"/>
  <c r="NLP4" i="54"/>
  <c r="NLQ4" i="54"/>
  <c r="NLR4" i="54"/>
  <c r="NLS4" i="54"/>
  <c r="NLT4" i="54"/>
  <c r="NLU4" i="54"/>
  <c r="NLV4" i="54"/>
  <c r="NLW4" i="54"/>
  <c r="NLX4" i="54"/>
  <c r="NLY4" i="54"/>
  <c r="NLZ4" i="54"/>
  <c r="NMA4" i="54"/>
  <c r="NMB4" i="54"/>
  <c r="NMC4" i="54"/>
  <c r="NMD4" i="54"/>
  <c r="NME4" i="54"/>
  <c r="NMF4" i="54"/>
  <c r="NMG4" i="54"/>
  <c r="NMH4" i="54"/>
  <c r="NMI4" i="54"/>
  <c r="NMJ4" i="54"/>
  <c r="NMK4" i="54"/>
  <c r="NML4" i="54"/>
  <c r="NMM4" i="54"/>
  <c r="NMN4" i="54"/>
  <c r="NMO4" i="54"/>
  <c r="NMP4" i="54"/>
  <c r="NMQ4" i="54"/>
  <c r="NMR4" i="54"/>
  <c r="NMS4" i="54"/>
  <c r="NMT4" i="54"/>
  <c r="NMU4" i="54"/>
  <c r="NMV4" i="54"/>
  <c r="NMW4" i="54"/>
  <c r="NMX4" i="54"/>
  <c r="NMY4" i="54"/>
  <c r="NMZ4" i="54"/>
  <c r="NNA4" i="54"/>
  <c r="NNB4" i="54"/>
  <c r="NNC4" i="54"/>
  <c r="NND4" i="54"/>
  <c r="NNE4" i="54"/>
  <c r="NNF4" i="54"/>
  <c r="NNG4" i="54"/>
  <c r="NNH4" i="54"/>
  <c r="NNI4" i="54"/>
  <c r="NNJ4" i="54"/>
  <c r="NNK4" i="54"/>
  <c r="NNL4" i="54"/>
  <c r="NNM4" i="54"/>
  <c r="NNN4" i="54"/>
  <c r="NNO4" i="54"/>
  <c r="NNP4" i="54"/>
  <c r="NNQ4" i="54"/>
  <c r="NNR4" i="54"/>
  <c r="NNS4" i="54"/>
  <c r="NNT4" i="54"/>
  <c r="NNU4" i="54"/>
  <c r="NNV4" i="54"/>
  <c r="NNW4" i="54"/>
  <c r="NNX4" i="54"/>
  <c r="NNY4" i="54"/>
  <c r="NNZ4" i="54"/>
  <c r="NOA4" i="54"/>
  <c r="NOB4" i="54"/>
  <c r="NOC4" i="54"/>
  <c r="NOD4" i="54"/>
  <c r="NOE4" i="54"/>
  <c r="NOF4" i="54"/>
  <c r="NOG4" i="54"/>
  <c r="NOH4" i="54"/>
  <c r="NOI4" i="54"/>
  <c r="NOJ4" i="54"/>
  <c r="NOK4" i="54"/>
  <c r="NOL4" i="54"/>
  <c r="NOM4" i="54"/>
  <c r="NON4" i="54"/>
  <c r="NOO4" i="54"/>
  <c r="NOP4" i="54"/>
  <c r="NOQ4" i="54"/>
  <c r="NOR4" i="54"/>
  <c r="NOS4" i="54"/>
  <c r="NOT4" i="54"/>
  <c r="NOU4" i="54"/>
  <c r="NOV4" i="54"/>
  <c r="NOW4" i="54"/>
  <c r="NOX4" i="54"/>
  <c r="NOY4" i="54"/>
  <c r="NOZ4" i="54"/>
  <c r="NPA4" i="54"/>
  <c r="NPB4" i="54"/>
  <c r="NPC4" i="54"/>
  <c r="NPD4" i="54"/>
  <c r="NPE4" i="54"/>
  <c r="NPF4" i="54"/>
  <c r="NPG4" i="54"/>
  <c r="NPH4" i="54"/>
  <c r="NPI4" i="54"/>
  <c r="NPJ4" i="54"/>
  <c r="NPK4" i="54"/>
  <c r="NPL4" i="54"/>
  <c r="NPM4" i="54"/>
  <c r="NPN4" i="54"/>
  <c r="NPO4" i="54"/>
  <c r="NPP4" i="54"/>
  <c r="NPQ4" i="54"/>
  <c r="NPR4" i="54"/>
  <c r="NPS4" i="54"/>
  <c r="NPT4" i="54"/>
  <c r="NPU4" i="54"/>
  <c r="NPV4" i="54"/>
  <c r="NPW4" i="54"/>
  <c r="NPX4" i="54"/>
  <c r="NPY4" i="54"/>
  <c r="NPZ4" i="54"/>
  <c r="NQA4" i="54"/>
  <c r="NQB4" i="54"/>
  <c r="NQC4" i="54"/>
  <c r="NQD4" i="54"/>
  <c r="NQE4" i="54"/>
  <c r="NQF4" i="54"/>
  <c r="NQG4" i="54"/>
  <c r="NQH4" i="54"/>
  <c r="NQI4" i="54"/>
  <c r="NQJ4" i="54"/>
  <c r="NQK4" i="54"/>
  <c r="NQL4" i="54"/>
  <c r="NQM4" i="54"/>
  <c r="NQN4" i="54"/>
  <c r="NQO4" i="54"/>
  <c r="NQP4" i="54"/>
  <c r="NQQ4" i="54"/>
  <c r="NQR4" i="54"/>
  <c r="NQS4" i="54"/>
  <c r="NQT4" i="54"/>
  <c r="NQU4" i="54"/>
  <c r="NQV4" i="54"/>
  <c r="NQW4" i="54"/>
  <c r="NQX4" i="54"/>
  <c r="NQY4" i="54"/>
  <c r="NQZ4" i="54"/>
  <c r="NRA4" i="54"/>
  <c r="NRB4" i="54"/>
  <c r="NRC4" i="54"/>
  <c r="NRD4" i="54"/>
  <c r="NRE4" i="54"/>
  <c r="NRF4" i="54"/>
  <c r="NRG4" i="54"/>
  <c r="NRH4" i="54"/>
  <c r="NRI4" i="54"/>
  <c r="NRJ4" i="54"/>
  <c r="NRK4" i="54"/>
  <c r="NRL4" i="54"/>
  <c r="NRM4" i="54"/>
  <c r="NRN4" i="54"/>
  <c r="NRO4" i="54"/>
  <c r="NRP4" i="54"/>
  <c r="NRQ4" i="54"/>
  <c r="NRR4" i="54"/>
  <c r="NRS4" i="54"/>
  <c r="NRT4" i="54"/>
  <c r="NRU4" i="54"/>
  <c r="NRV4" i="54"/>
  <c r="NRW4" i="54"/>
  <c r="NRX4" i="54"/>
  <c r="NRY4" i="54"/>
  <c r="NRZ4" i="54"/>
  <c r="NSA4" i="54"/>
  <c r="NSB4" i="54"/>
  <c r="NSC4" i="54"/>
  <c r="NSD4" i="54"/>
  <c r="NSE4" i="54"/>
  <c r="NSF4" i="54"/>
  <c r="NSG4" i="54"/>
  <c r="NSH4" i="54"/>
  <c r="NSI4" i="54"/>
  <c r="NSJ4" i="54"/>
  <c r="NSK4" i="54"/>
  <c r="NSL4" i="54"/>
  <c r="NSM4" i="54"/>
  <c r="NSN4" i="54"/>
  <c r="NSO4" i="54"/>
  <c r="NSP4" i="54"/>
  <c r="NSQ4" i="54"/>
  <c r="NSR4" i="54"/>
  <c r="NSS4" i="54"/>
  <c r="NST4" i="54"/>
  <c r="NSU4" i="54"/>
  <c r="NSV4" i="54"/>
  <c r="NSW4" i="54"/>
  <c r="NSX4" i="54"/>
  <c r="NSY4" i="54"/>
  <c r="NSZ4" i="54"/>
  <c r="NTA4" i="54"/>
  <c r="NTB4" i="54"/>
  <c r="NTC4" i="54"/>
  <c r="NTD4" i="54"/>
  <c r="NTE4" i="54"/>
  <c r="NTF4" i="54"/>
  <c r="NTG4" i="54"/>
  <c r="NTH4" i="54"/>
  <c r="NTI4" i="54"/>
  <c r="NTJ4" i="54"/>
  <c r="NTK4" i="54"/>
  <c r="NTL4" i="54"/>
  <c r="NTM4" i="54"/>
  <c r="NTN4" i="54"/>
  <c r="NTO4" i="54"/>
  <c r="NTP4" i="54"/>
  <c r="NTQ4" i="54"/>
  <c r="NTR4" i="54"/>
  <c r="NTS4" i="54"/>
  <c r="NTT4" i="54"/>
  <c r="NTU4" i="54"/>
  <c r="NTV4" i="54"/>
  <c r="NTW4" i="54"/>
  <c r="NTX4" i="54"/>
  <c r="NTY4" i="54"/>
  <c r="NTZ4" i="54"/>
  <c r="NUA4" i="54"/>
  <c r="NUB4" i="54"/>
  <c r="NUC4" i="54"/>
  <c r="NUD4" i="54"/>
  <c r="NUE4" i="54"/>
  <c r="NUF4" i="54"/>
  <c r="NUG4" i="54"/>
  <c r="NUH4" i="54"/>
  <c r="NUI4" i="54"/>
  <c r="NUJ4" i="54"/>
  <c r="NUK4" i="54"/>
  <c r="NUL4" i="54"/>
  <c r="NUM4" i="54"/>
  <c r="NUN4" i="54"/>
  <c r="NUO4" i="54"/>
  <c r="NUP4" i="54"/>
  <c r="NUQ4" i="54"/>
  <c r="NUR4" i="54"/>
  <c r="NUS4" i="54"/>
  <c r="NUT4" i="54"/>
  <c r="NUU4" i="54"/>
  <c r="NUV4" i="54"/>
  <c r="NUW4" i="54"/>
  <c r="NUX4" i="54"/>
  <c r="NUY4" i="54"/>
  <c r="NUZ4" i="54"/>
  <c r="NVA4" i="54"/>
  <c r="NVB4" i="54"/>
  <c r="NVC4" i="54"/>
  <c r="NVD4" i="54"/>
  <c r="NVE4" i="54"/>
  <c r="NVF4" i="54"/>
  <c r="NVG4" i="54"/>
  <c r="NVH4" i="54"/>
  <c r="NVI4" i="54"/>
  <c r="NVJ4" i="54"/>
  <c r="NVK4" i="54"/>
  <c r="NVL4" i="54"/>
  <c r="NVM4" i="54"/>
  <c r="NVN4" i="54"/>
  <c r="NVO4" i="54"/>
  <c r="NVP4" i="54"/>
  <c r="NVQ4" i="54"/>
  <c r="NVR4" i="54"/>
  <c r="NVS4" i="54"/>
  <c r="NVT4" i="54"/>
  <c r="NVU4" i="54"/>
  <c r="NVV4" i="54"/>
  <c r="NVW4" i="54"/>
  <c r="NVX4" i="54"/>
  <c r="NVY4" i="54"/>
  <c r="NVZ4" i="54"/>
  <c r="NWA4" i="54"/>
  <c r="NWB4" i="54"/>
  <c r="NWC4" i="54"/>
  <c r="NWD4" i="54"/>
  <c r="NWE4" i="54"/>
  <c r="NWF4" i="54"/>
  <c r="NWG4" i="54"/>
  <c r="NWH4" i="54"/>
  <c r="NWI4" i="54"/>
  <c r="NWJ4" i="54"/>
  <c r="NWK4" i="54"/>
  <c r="NWL4" i="54"/>
  <c r="NWM4" i="54"/>
  <c r="NWN4" i="54"/>
  <c r="NWO4" i="54"/>
  <c r="NWP4" i="54"/>
  <c r="NWQ4" i="54"/>
  <c r="NWR4" i="54"/>
  <c r="NWS4" i="54"/>
  <c r="NWT4" i="54"/>
  <c r="NWU4" i="54"/>
  <c r="NWV4" i="54"/>
  <c r="NWW4" i="54"/>
  <c r="NWX4" i="54"/>
  <c r="NWY4" i="54"/>
  <c r="NWZ4" i="54"/>
  <c r="NXA4" i="54"/>
  <c r="NXB4" i="54"/>
  <c r="NXC4" i="54"/>
  <c r="NXD4" i="54"/>
  <c r="NXE4" i="54"/>
  <c r="NXF4" i="54"/>
  <c r="NXG4" i="54"/>
  <c r="NXH4" i="54"/>
  <c r="NXI4" i="54"/>
  <c r="NXJ4" i="54"/>
  <c r="NXK4" i="54"/>
  <c r="NXL4" i="54"/>
  <c r="NXM4" i="54"/>
  <c r="NXN4" i="54"/>
  <c r="NXO4" i="54"/>
  <c r="NXP4" i="54"/>
  <c r="NXQ4" i="54"/>
  <c r="NXR4" i="54"/>
  <c r="NXS4" i="54"/>
  <c r="NXT4" i="54"/>
  <c r="NXU4" i="54"/>
  <c r="NXV4" i="54"/>
  <c r="NXW4" i="54"/>
  <c r="NXX4" i="54"/>
  <c r="NXY4" i="54"/>
  <c r="NXZ4" i="54"/>
  <c r="NYA4" i="54"/>
  <c r="NYB4" i="54"/>
  <c r="NYC4" i="54"/>
  <c r="NYD4" i="54"/>
  <c r="NYE4" i="54"/>
  <c r="NYF4" i="54"/>
  <c r="NYG4" i="54"/>
  <c r="NYH4" i="54"/>
  <c r="NYI4" i="54"/>
  <c r="NYJ4" i="54"/>
  <c r="NYK4" i="54"/>
  <c r="NYL4" i="54"/>
  <c r="NYM4" i="54"/>
  <c r="NYN4" i="54"/>
  <c r="NYO4" i="54"/>
  <c r="NYP4" i="54"/>
  <c r="NYQ4" i="54"/>
  <c r="NYR4" i="54"/>
  <c r="NYS4" i="54"/>
  <c r="NYT4" i="54"/>
  <c r="NYU4" i="54"/>
  <c r="NYV4" i="54"/>
  <c r="NYW4" i="54"/>
  <c r="NYX4" i="54"/>
  <c r="NYY4" i="54"/>
  <c r="NYZ4" i="54"/>
  <c r="NZA4" i="54"/>
  <c r="NZB4" i="54"/>
  <c r="NZC4" i="54"/>
  <c r="NZD4" i="54"/>
  <c r="NZE4" i="54"/>
  <c r="NZF4" i="54"/>
  <c r="NZG4" i="54"/>
  <c r="NZH4" i="54"/>
  <c r="NZI4" i="54"/>
  <c r="NZJ4" i="54"/>
  <c r="NZK4" i="54"/>
  <c r="NZL4" i="54"/>
  <c r="NZM4" i="54"/>
  <c r="NZN4" i="54"/>
  <c r="NZO4" i="54"/>
  <c r="NZP4" i="54"/>
  <c r="NZQ4" i="54"/>
  <c r="NZR4" i="54"/>
  <c r="NZS4" i="54"/>
  <c r="NZT4" i="54"/>
  <c r="NZU4" i="54"/>
  <c r="NZV4" i="54"/>
  <c r="NZW4" i="54"/>
  <c r="NZX4" i="54"/>
  <c r="NZY4" i="54"/>
  <c r="NZZ4" i="54"/>
  <c r="OAA4" i="54"/>
  <c r="OAB4" i="54"/>
  <c r="OAC4" i="54"/>
  <c r="OAD4" i="54"/>
  <c r="OAE4" i="54"/>
  <c r="OAF4" i="54"/>
  <c r="OAG4" i="54"/>
  <c r="OAH4" i="54"/>
  <c r="OAI4" i="54"/>
  <c r="OAJ4" i="54"/>
  <c r="OAK4" i="54"/>
  <c r="OAL4" i="54"/>
  <c r="OAM4" i="54"/>
  <c r="OAN4" i="54"/>
  <c r="OAO4" i="54"/>
  <c r="OAP4" i="54"/>
  <c r="OAQ4" i="54"/>
  <c r="OAR4" i="54"/>
  <c r="OAS4" i="54"/>
  <c r="OAT4" i="54"/>
  <c r="OAU4" i="54"/>
  <c r="OAV4" i="54"/>
  <c r="OAW4" i="54"/>
  <c r="OAX4" i="54"/>
  <c r="OAY4" i="54"/>
  <c r="OAZ4" i="54"/>
  <c r="OBA4" i="54"/>
  <c r="OBB4" i="54"/>
  <c r="OBC4" i="54"/>
  <c r="OBD4" i="54"/>
  <c r="OBE4" i="54"/>
  <c r="OBF4" i="54"/>
  <c r="OBG4" i="54"/>
  <c r="OBH4" i="54"/>
  <c r="OBI4" i="54"/>
  <c r="OBJ4" i="54"/>
  <c r="OBK4" i="54"/>
  <c r="OBL4" i="54"/>
  <c r="OBM4" i="54"/>
  <c r="OBN4" i="54"/>
  <c r="OBO4" i="54"/>
  <c r="OBP4" i="54"/>
  <c r="OBQ4" i="54"/>
  <c r="OBR4" i="54"/>
  <c r="OBS4" i="54"/>
  <c r="OBT4" i="54"/>
  <c r="OBU4" i="54"/>
  <c r="OBV4" i="54"/>
  <c r="OBW4" i="54"/>
  <c r="OBX4" i="54"/>
  <c r="OBY4" i="54"/>
  <c r="OBZ4" i="54"/>
  <c r="OCA4" i="54"/>
  <c r="OCB4" i="54"/>
  <c r="OCC4" i="54"/>
  <c r="OCD4" i="54"/>
  <c r="OCE4" i="54"/>
  <c r="OCF4" i="54"/>
  <c r="OCG4" i="54"/>
  <c r="OCH4" i="54"/>
  <c r="OCI4" i="54"/>
  <c r="OCJ4" i="54"/>
  <c r="OCK4" i="54"/>
  <c r="OCL4" i="54"/>
  <c r="OCM4" i="54"/>
  <c r="OCN4" i="54"/>
  <c r="OCO4" i="54"/>
  <c r="OCP4" i="54"/>
  <c r="OCQ4" i="54"/>
  <c r="OCR4" i="54"/>
  <c r="OCS4" i="54"/>
  <c r="OCT4" i="54"/>
  <c r="OCU4" i="54"/>
  <c r="OCV4" i="54"/>
  <c r="OCW4" i="54"/>
  <c r="OCX4" i="54"/>
  <c r="OCY4" i="54"/>
  <c r="OCZ4" i="54"/>
  <c r="ODA4" i="54"/>
  <c r="ODB4" i="54"/>
  <c r="ODC4" i="54"/>
  <c r="ODD4" i="54"/>
  <c r="ODE4" i="54"/>
  <c r="ODF4" i="54"/>
  <c r="ODG4" i="54"/>
  <c r="ODH4" i="54"/>
  <c r="ODI4" i="54"/>
  <c r="ODJ4" i="54"/>
  <c r="ODK4" i="54"/>
  <c r="ODL4" i="54"/>
  <c r="ODM4" i="54"/>
  <c r="ODN4" i="54"/>
  <c r="ODO4" i="54"/>
  <c r="ODP4" i="54"/>
  <c r="ODQ4" i="54"/>
  <c r="ODR4" i="54"/>
  <c r="ODS4" i="54"/>
  <c r="ODT4" i="54"/>
  <c r="ODU4" i="54"/>
  <c r="ODV4" i="54"/>
  <c r="ODW4" i="54"/>
  <c r="ODX4" i="54"/>
  <c r="ODY4" i="54"/>
  <c r="ODZ4" i="54"/>
  <c r="OEA4" i="54"/>
  <c r="OEB4" i="54"/>
  <c r="OEC4" i="54"/>
  <c r="OED4" i="54"/>
  <c r="OEE4" i="54"/>
  <c r="OEF4" i="54"/>
  <c r="OEG4" i="54"/>
  <c r="OEH4" i="54"/>
  <c r="OEI4" i="54"/>
  <c r="OEJ4" i="54"/>
  <c r="OEK4" i="54"/>
  <c r="OEL4" i="54"/>
  <c r="OEM4" i="54"/>
  <c r="OEN4" i="54"/>
  <c r="OEO4" i="54"/>
  <c r="OEP4" i="54"/>
  <c r="OEQ4" i="54"/>
  <c r="OER4" i="54"/>
  <c r="OES4" i="54"/>
  <c r="OET4" i="54"/>
  <c r="OEU4" i="54"/>
  <c r="OEV4" i="54"/>
  <c r="OEW4" i="54"/>
  <c r="OEX4" i="54"/>
  <c r="OEY4" i="54"/>
  <c r="OEZ4" i="54"/>
  <c r="OFA4" i="54"/>
  <c r="OFB4" i="54"/>
  <c r="OFC4" i="54"/>
  <c r="OFD4" i="54"/>
  <c r="OFE4" i="54"/>
  <c r="OFF4" i="54"/>
  <c r="OFG4" i="54"/>
  <c r="OFH4" i="54"/>
  <c r="OFI4" i="54"/>
  <c r="OFJ4" i="54"/>
  <c r="OFK4" i="54"/>
  <c r="OFL4" i="54"/>
  <c r="OFM4" i="54"/>
  <c r="OFN4" i="54"/>
  <c r="OFO4" i="54"/>
  <c r="OFP4" i="54"/>
  <c r="OFQ4" i="54"/>
  <c r="OFR4" i="54"/>
  <c r="OFS4" i="54"/>
  <c r="OFT4" i="54"/>
  <c r="OFU4" i="54"/>
  <c r="OFV4" i="54"/>
  <c r="OFW4" i="54"/>
  <c r="OFX4" i="54"/>
  <c r="OFY4" i="54"/>
  <c r="OFZ4" i="54"/>
  <c r="OGA4" i="54"/>
  <c r="OGB4" i="54"/>
  <c r="OGC4" i="54"/>
  <c r="OGD4" i="54"/>
  <c r="OGE4" i="54"/>
  <c r="OGF4" i="54"/>
  <c r="OGG4" i="54"/>
  <c r="OGH4" i="54"/>
  <c r="OGI4" i="54"/>
  <c r="OGJ4" i="54"/>
  <c r="OGK4" i="54"/>
  <c r="OGL4" i="54"/>
  <c r="OGM4" i="54"/>
  <c r="OGN4" i="54"/>
  <c r="OGO4" i="54"/>
  <c r="OGP4" i="54"/>
  <c r="OGQ4" i="54"/>
  <c r="OGR4" i="54"/>
  <c r="OGS4" i="54"/>
  <c r="OGT4" i="54"/>
  <c r="OGU4" i="54"/>
  <c r="OGV4" i="54"/>
  <c r="OGW4" i="54"/>
  <c r="OGX4" i="54"/>
  <c r="OGY4" i="54"/>
  <c r="OGZ4" i="54"/>
  <c r="OHA4" i="54"/>
  <c r="OHB4" i="54"/>
  <c r="OHC4" i="54"/>
  <c r="OHD4" i="54"/>
  <c r="OHE4" i="54"/>
  <c r="OHF4" i="54"/>
  <c r="OHG4" i="54"/>
  <c r="OHH4" i="54"/>
  <c r="OHI4" i="54"/>
  <c r="OHJ4" i="54"/>
  <c r="OHK4" i="54"/>
  <c r="OHL4" i="54"/>
  <c r="OHM4" i="54"/>
  <c r="OHN4" i="54"/>
  <c r="OHO4" i="54"/>
  <c r="OHP4" i="54"/>
  <c r="OHQ4" i="54"/>
  <c r="OHR4" i="54"/>
  <c r="OHS4" i="54"/>
  <c r="OHT4" i="54"/>
  <c r="OHU4" i="54"/>
  <c r="OHV4" i="54"/>
  <c r="OHW4" i="54"/>
  <c r="OHX4" i="54"/>
  <c r="OHY4" i="54"/>
  <c r="OHZ4" i="54"/>
  <c r="OIA4" i="54"/>
  <c r="OIB4" i="54"/>
  <c r="OIC4" i="54"/>
  <c r="OID4" i="54"/>
  <c r="OIE4" i="54"/>
  <c r="OIF4" i="54"/>
  <c r="OIG4" i="54"/>
  <c r="OIH4" i="54"/>
  <c r="OII4" i="54"/>
  <c r="OIJ4" i="54"/>
  <c r="OIK4" i="54"/>
  <c r="OIL4" i="54"/>
  <c r="OIM4" i="54"/>
  <c r="OIN4" i="54"/>
  <c r="OIO4" i="54"/>
  <c r="OIP4" i="54"/>
  <c r="OIQ4" i="54"/>
  <c r="OIR4" i="54"/>
  <c r="OIS4" i="54"/>
  <c r="OIT4" i="54"/>
  <c r="OIU4" i="54"/>
  <c r="OIV4" i="54"/>
  <c r="OIW4" i="54"/>
  <c r="OIX4" i="54"/>
  <c r="OIY4" i="54"/>
  <c r="OIZ4" i="54"/>
  <c r="OJA4" i="54"/>
  <c r="OJB4" i="54"/>
  <c r="OJC4" i="54"/>
  <c r="OJD4" i="54"/>
  <c r="OJE4" i="54"/>
  <c r="OJF4" i="54"/>
  <c r="OJG4" i="54"/>
  <c r="OJH4" i="54"/>
  <c r="OJI4" i="54"/>
  <c r="OJJ4" i="54"/>
  <c r="OJK4" i="54"/>
  <c r="OJL4" i="54"/>
  <c r="OJM4" i="54"/>
  <c r="OJN4" i="54"/>
  <c r="OJO4" i="54"/>
  <c r="OJP4" i="54"/>
  <c r="OJQ4" i="54"/>
  <c r="OJR4" i="54"/>
  <c r="OJS4" i="54"/>
  <c r="OJT4" i="54"/>
  <c r="OJU4" i="54"/>
  <c r="OJV4" i="54"/>
  <c r="OJW4" i="54"/>
  <c r="OJX4" i="54"/>
  <c r="OJY4" i="54"/>
  <c r="OJZ4" i="54"/>
  <c r="OKA4" i="54"/>
  <c r="OKB4" i="54"/>
  <c r="OKC4" i="54"/>
  <c r="OKD4" i="54"/>
  <c r="OKE4" i="54"/>
  <c r="OKF4" i="54"/>
  <c r="OKG4" i="54"/>
  <c r="OKH4" i="54"/>
  <c r="OKI4" i="54"/>
  <c r="OKJ4" i="54"/>
  <c r="OKK4" i="54"/>
  <c r="OKL4" i="54"/>
  <c r="OKM4" i="54"/>
  <c r="OKN4" i="54"/>
  <c r="OKO4" i="54"/>
  <c r="OKP4" i="54"/>
  <c r="OKQ4" i="54"/>
  <c r="OKR4" i="54"/>
  <c r="OKS4" i="54"/>
  <c r="OKT4" i="54"/>
  <c r="OKU4" i="54"/>
  <c r="OKV4" i="54"/>
  <c r="OKW4" i="54"/>
  <c r="OKX4" i="54"/>
  <c r="OKY4" i="54"/>
  <c r="OKZ4" i="54"/>
  <c r="OLA4" i="54"/>
  <c r="OLB4" i="54"/>
  <c r="OLC4" i="54"/>
  <c r="OLD4" i="54"/>
  <c r="OLE4" i="54"/>
  <c r="OLF4" i="54"/>
  <c r="OLG4" i="54"/>
  <c r="OLH4" i="54"/>
  <c r="OLI4" i="54"/>
  <c r="OLJ4" i="54"/>
  <c r="OLK4" i="54"/>
  <c r="OLL4" i="54"/>
  <c r="OLM4" i="54"/>
  <c r="OLN4" i="54"/>
  <c r="OLO4" i="54"/>
  <c r="OLP4" i="54"/>
  <c r="OLQ4" i="54"/>
  <c r="OLR4" i="54"/>
  <c r="OLS4" i="54"/>
  <c r="OLT4" i="54"/>
  <c r="OLU4" i="54"/>
  <c r="OLV4" i="54"/>
  <c r="OLW4" i="54"/>
  <c r="OLX4" i="54"/>
  <c r="OLY4" i="54"/>
  <c r="OLZ4" i="54"/>
  <c r="OMA4" i="54"/>
  <c r="OMB4" i="54"/>
  <c r="OMC4" i="54"/>
  <c r="OMD4" i="54"/>
  <c r="OME4" i="54"/>
  <c r="OMF4" i="54"/>
  <c r="OMG4" i="54"/>
  <c r="OMH4" i="54"/>
  <c r="OMI4" i="54"/>
  <c r="OMJ4" i="54"/>
  <c r="OMK4" i="54"/>
  <c r="OML4" i="54"/>
  <c r="OMM4" i="54"/>
  <c r="OMN4" i="54"/>
  <c r="OMO4" i="54"/>
  <c r="OMP4" i="54"/>
  <c r="OMQ4" i="54"/>
  <c r="OMR4" i="54"/>
  <c r="OMS4" i="54"/>
  <c r="OMT4" i="54"/>
  <c r="OMU4" i="54"/>
  <c r="OMV4" i="54"/>
  <c r="OMW4" i="54"/>
  <c r="OMX4" i="54"/>
  <c r="OMY4" i="54"/>
  <c r="OMZ4" i="54"/>
  <c r="ONA4" i="54"/>
  <c r="ONB4" i="54"/>
  <c r="ONC4" i="54"/>
  <c r="OND4" i="54"/>
  <c r="ONE4" i="54"/>
  <c r="ONF4" i="54"/>
  <c r="ONG4" i="54"/>
  <c r="ONH4" i="54"/>
  <c r="ONI4" i="54"/>
  <c r="ONJ4" i="54"/>
  <c r="ONK4" i="54"/>
  <c r="ONL4" i="54"/>
  <c r="ONM4" i="54"/>
  <c r="ONN4" i="54"/>
  <c r="ONO4" i="54"/>
  <c r="ONP4" i="54"/>
  <c r="ONQ4" i="54"/>
  <c r="ONR4" i="54"/>
  <c r="ONS4" i="54"/>
  <c r="ONT4" i="54"/>
  <c r="ONU4" i="54"/>
  <c r="ONV4" i="54"/>
  <c r="ONW4" i="54"/>
  <c r="ONX4" i="54"/>
  <c r="ONY4" i="54"/>
  <c r="ONZ4" i="54"/>
  <c r="OOA4" i="54"/>
  <c r="OOB4" i="54"/>
  <c r="OOC4" i="54"/>
  <c r="OOD4" i="54"/>
  <c r="OOE4" i="54"/>
  <c r="OOF4" i="54"/>
  <c r="OOG4" i="54"/>
  <c r="OOH4" i="54"/>
  <c r="OOI4" i="54"/>
  <c r="OOJ4" i="54"/>
  <c r="OOK4" i="54"/>
  <c r="OOL4" i="54"/>
  <c r="OOM4" i="54"/>
  <c r="OON4" i="54"/>
  <c r="OOO4" i="54"/>
  <c r="OOP4" i="54"/>
  <c r="OOQ4" i="54"/>
  <c r="OOR4" i="54"/>
  <c r="OOS4" i="54"/>
  <c r="OOT4" i="54"/>
  <c r="OOU4" i="54"/>
  <c r="OOV4" i="54"/>
  <c r="OOW4" i="54"/>
  <c r="OOX4" i="54"/>
  <c r="OOY4" i="54"/>
  <c r="OOZ4" i="54"/>
  <c r="OPA4" i="54"/>
  <c r="OPB4" i="54"/>
  <c r="OPC4" i="54"/>
  <c r="OPD4" i="54"/>
  <c r="OPE4" i="54"/>
  <c r="OPF4" i="54"/>
  <c r="OPG4" i="54"/>
  <c r="OPH4" i="54"/>
  <c r="OPI4" i="54"/>
  <c r="OPJ4" i="54"/>
  <c r="OPK4" i="54"/>
  <c r="OPL4" i="54"/>
  <c r="OPM4" i="54"/>
  <c r="OPN4" i="54"/>
  <c r="OPO4" i="54"/>
  <c r="OPP4" i="54"/>
  <c r="OPQ4" i="54"/>
  <c r="OPR4" i="54"/>
  <c r="OPS4" i="54"/>
  <c r="OPT4" i="54"/>
  <c r="OPU4" i="54"/>
  <c r="OPV4" i="54"/>
  <c r="OPW4" i="54"/>
  <c r="OPX4" i="54"/>
  <c r="OPY4" i="54"/>
  <c r="OPZ4" i="54"/>
  <c r="OQA4" i="54"/>
  <c r="OQB4" i="54"/>
  <c r="OQC4" i="54"/>
  <c r="OQD4" i="54"/>
  <c r="OQE4" i="54"/>
  <c r="OQF4" i="54"/>
  <c r="OQG4" i="54"/>
  <c r="OQH4" i="54"/>
  <c r="OQI4" i="54"/>
  <c r="OQJ4" i="54"/>
  <c r="OQK4" i="54"/>
  <c r="OQL4" i="54"/>
  <c r="OQM4" i="54"/>
  <c r="OQN4" i="54"/>
  <c r="OQO4" i="54"/>
  <c r="OQP4" i="54"/>
  <c r="OQQ4" i="54"/>
  <c r="OQR4" i="54"/>
  <c r="OQS4" i="54"/>
  <c r="OQT4" i="54"/>
  <c r="OQU4" i="54"/>
  <c r="OQV4" i="54"/>
  <c r="OQW4" i="54"/>
  <c r="OQX4" i="54"/>
  <c r="OQY4" i="54"/>
  <c r="OQZ4" i="54"/>
  <c r="ORA4" i="54"/>
  <c r="ORB4" i="54"/>
  <c r="ORC4" i="54"/>
  <c r="ORD4" i="54"/>
  <c r="ORE4" i="54"/>
  <c r="ORF4" i="54"/>
  <c r="ORG4" i="54"/>
  <c r="ORH4" i="54"/>
  <c r="ORI4" i="54"/>
  <c r="ORJ4" i="54"/>
  <c r="ORK4" i="54"/>
  <c r="ORL4" i="54"/>
  <c r="ORM4" i="54"/>
  <c r="ORN4" i="54"/>
  <c r="ORO4" i="54"/>
  <c r="ORP4" i="54"/>
  <c r="ORQ4" i="54"/>
  <c r="ORR4" i="54"/>
  <c r="ORS4" i="54"/>
  <c r="ORT4" i="54"/>
  <c r="ORU4" i="54"/>
  <c r="ORV4" i="54"/>
  <c r="ORW4" i="54"/>
  <c r="ORX4" i="54"/>
  <c r="ORY4" i="54"/>
  <c r="ORZ4" i="54"/>
  <c r="OSA4" i="54"/>
  <c r="OSB4" i="54"/>
  <c r="OSC4" i="54"/>
  <c r="OSD4" i="54"/>
  <c r="OSE4" i="54"/>
  <c r="OSF4" i="54"/>
  <c r="OSG4" i="54"/>
  <c r="OSH4" i="54"/>
  <c r="OSI4" i="54"/>
  <c r="OSJ4" i="54"/>
  <c r="OSK4" i="54"/>
  <c r="OSL4" i="54"/>
  <c r="OSM4" i="54"/>
  <c r="OSN4" i="54"/>
  <c r="OSO4" i="54"/>
  <c r="OSP4" i="54"/>
  <c r="OSQ4" i="54"/>
  <c r="OSR4" i="54"/>
  <c r="OSS4" i="54"/>
  <c r="OST4" i="54"/>
  <c r="OSU4" i="54"/>
  <c r="OSV4" i="54"/>
  <c r="OSW4" i="54"/>
  <c r="OSX4" i="54"/>
  <c r="OSY4" i="54"/>
  <c r="OSZ4" i="54"/>
  <c r="OTA4" i="54"/>
  <c r="OTB4" i="54"/>
  <c r="OTC4" i="54"/>
  <c r="OTD4" i="54"/>
  <c r="OTE4" i="54"/>
  <c r="OTF4" i="54"/>
  <c r="OTG4" i="54"/>
  <c r="OTH4" i="54"/>
  <c r="OTI4" i="54"/>
  <c r="OTJ4" i="54"/>
  <c r="OTK4" i="54"/>
  <c r="OTL4" i="54"/>
  <c r="OTM4" i="54"/>
  <c r="OTN4" i="54"/>
  <c r="OTO4" i="54"/>
  <c r="OTP4" i="54"/>
  <c r="OTQ4" i="54"/>
  <c r="OTR4" i="54"/>
  <c r="OTS4" i="54"/>
  <c r="OTT4" i="54"/>
  <c r="OTU4" i="54"/>
  <c r="OTV4" i="54"/>
  <c r="OTW4" i="54"/>
  <c r="OTX4" i="54"/>
  <c r="OTY4" i="54"/>
  <c r="OTZ4" i="54"/>
  <c r="OUA4" i="54"/>
  <c r="OUB4" i="54"/>
  <c r="OUC4" i="54"/>
  <c r="OUD4" i="54"/>
  <c r="OUE4" i="54"/>
  <c r="OUF4" i="54"/>
  <c r="OUG4" i="54"/>
  <c r="OUH4" i="54"/>
  <c r="OUI4" i="54"/>
  <c r="OUJ4" i="54"/>
  <c r="OUK4" i="54"/>
  <c r="OUL4" i="54"/>
  <c r="OUM4" i="54"/>
  <c r="OUN4" i="54"/>
  <c r="OUO4" i="54"/>
  <c r="OUP4" i="54"/>
  <c r="OUQ4" i="54"/>
  <c r="OUR4" i="54"/>
  <c r="OUS4" i="54"/>
  <c r="OUT4" i="54"/>
  <c r="OUU4" i="54"/>
  <c r="OUV4" i="54"/>
  <c r="OUW4" i="54"/>
  <c r="OUX4" i="54"/>
  <c r="OUY4" i="54"/>
  <c r="OUZ4" i="54"/>
  <c r="OVA4" i="54"/>
  <c r="OVB4" i="54"/>
  <c r="OVC4" i="54"/>
  <c r="OVD4" i="54"/>
  <c r="OVE4" i="54"/>
  <c r="OVF4" i="54"/>
  <c r="OVG4" i="54"/>
  <c r="OVH4" i="54"/>
  <c r="OVI4" i="54"/>
  <c r="OVJ4" i="54"/>
  <c r="OVK4" i="54"/>
  <c r="OVL4" i="54"/>
  <c r="OVM4" i="54"/>
  <c r="OVN4" i="54"/>
  <c r="OVO4" i="54"/>
  <c r="OVP4" i="54"/>
  <c r="OVQ4" i="54"/>
  <c r="OVR4" i="54"/>
  <c r="OVS4" i="54"/>
  <c r="OVT4" i="54"/>
  <c r="OVU4" i="54"/>
  <c r="OVV4" i="54"/>
  <c r="OVW4" i="54"/>
  <c r="OVX4" i="54"/>
  <c r="OVY4" i="54"/>
  <c r="OVZ4" i="54"/>
  <c r="OWA4" i="54"/>
  <c r="OWB4" i="54"/>
  <c r="OWC4" i="54"/>
  <c r="OWD4" i="54"/>
  <c r="OWE4" i="54"/>
  <c r="OWF4" i="54"/>
  <c r="OWG4" i="54"/>
  <c r="OWH4" i="54"/>
  <c r="OWI4" i="54"/>
  <c r="OWJ4" i="54"/>
  <c r="OWK4" i="54"/>
  <c r="OWL4" i="54"/>
  <c r="OWM4" i="54"/>
  <c r="OWN4" i="54"/>
  <c r="OWO4" i="54"/>
  <c r="OWP4" i="54"/>
  <c r="OWQ4" i="54"/>
  <c r="OWR4" i="54"/>
  <c r="OWS4" i="54"/>
  <c r="OWT4" i="54"/>
  <c r="OWU4" i="54"/>
  <c r="OWV4" i="54"/>
  <c r="OWW4" i="54"/>
  <c r="OWX4" i="54"/>
  <c r="OWY4" i="54"/>
  <c r="OWZ4" i="54"/>
  <c r="OXA4" i="54"/>
  <c r="OXB4" i="54"/>
  <c r="OXC4" i="54"/>
  <c r="OXD4" i="54"/>
  <c r="OXE4" i="54"/>
  <c r="OXF4" i="54"/>
  <c r="OXG4" i="54"/>
  <c r="OXH4" i="54"/>
  <c r="OXI4" i="54"/>
  <c r="OXJ4" i="54"/>
  <c r="OXK4" i="54"/>
  <c r="OXL4" i="54"/>
  <c r="OXM4" i="54"/>
  <c r="OXN4" i="54"/>
  <c r="OXO4" i="54"/>
  <c r="OXP4" i="54"/>
  <c r="OXQ4" i="54"/>
  <c r="OXR4" i="54"/>
  <c r="OXS4" i="54"/>
  <c r="OXT4" i="54"/>
  <c r="OXU4" i="54"/>
  <c r="OXV4" i="54"/>
  <c r="OXW4" i="54"/>
  <c r="OXX4" i="54"/>
  <c r="OXY4" i="54"/>
  <c r="OXZ4" i="54"/>
  <c r="OYA4" i="54"/>
  <c r="OYB4" i="54"/>
  <c r="OYC4" i="54"/>
  <c r="OYD4" i="54"/>
  <c r="OYE4" i="54"/>
  <c r="OYF4" i="54"/>
  <c r="OYG4" i="54"/>
  <c r="OYH4" i="54"/>
  <c r="OYI4" i="54"/>
  <c r="OYJ4" i="54"/>
  <c r="OYK4" i="54"/>
  <c r="OYL4" i="54"/>
  <c r="OYM4" i="54"/>
  <c r="OYN4" i="54"/>
  <c r="OYO4" i="54"/>
  <c r="OYP4" i="54"/>
  <c r="OYQ4" i="54"/>
  <c r="OYR4" i="54"/>
  <c r="OYS4" i="54"/>
  <c r="OYT4" i="54"/>
  <c r="OYU4" i="54"/>
  <c r="OYV4" i="54"/>
  <c r="OYW4" i="54"/>
  <c r="OYX4" i="54"/>
  <c r="OYY4" i="54"/>
  <c r="OYZ4" i="54"/>
  <c r="OZA4" i="54"/>
  <c r="OZB4" i="54"/>
  <c r="OZC4" i="54"/>
  <c r="OZD4" i="54"/>
  <c r="OZE4" i="54"/>
  <c r="OZF4" i="54"/>
  <c r="OZG4" i="54"/>
  <c r="OZH4" i="54"/>
  <c r="OZI4" i="54"/>
  <c r="OZJ4" i="54"/>
  <c r="OZK4" i="54"/>
  <c r="OZL4" i="54"/>
  <c r="OZM4" i="54"/>
  <c r="OZN4" i="54"/>
  <c r="OZO4" i="54"/>
  <c r="OZP4" i="54"/>
  <c r="OZQ4" i="54"/>
  <c r="OZR4" i="54"/>
  <c r="OZS4" i="54"/>
  <c r="OZT4" i="54"/>
  <c r="OZU4" i="54"/>
  <c r="OZV4" i="54"/>
  <c r="OZW4" i="54"/>
  <c r="OZX4" i="54"/>
  <c r="OZY4" i="54"/>
  <c r="OZZ4" i="54"/>
  <c r="PAA4" i="54"/>
  <c r="PAB4" i="54"/>
  <c r="PAC4" i="54"/>
  <c r="PAD4" i="54"/>
  <c r="PAE4" i="54"/>
  <c r="PAF4" i="54"/>
  <c r="PAG4" i="54"/>
  <c r="PAH4" i="54"/>
  <c r="PAI4" i="54"/>
  <c r="PAJ4" i="54"/>
  <c r="PAK4" i="54"/>
  <c r="PAL4" i="54"/>
  <c r="PAM4" i="54"/>
  <c r="PAN4" i="54"/>
  <c r="PAO4" i="54"/>
  <c r="PAP4" i="54"/>
  <c r="PAQ4" i="54"/>
  <c r="PAR4" i="54"/>
  <c r="PAS4" i="54"/>
  <c r="PAT4" i="54"/>
  <c r="PAU4" i="54"/>
  <c r="PAV4" i="54"/>
  <c r="PAW4" i="54"/>
  <c r="PAX4" i="54"/>
  <c r="PAY4" i="54"/>
  <c r="PAZ4" i="54"/>
  <c r="PBA4" i="54"/>
  <c r="PBB4" i="54"/>
  <c r="PBC4" i="54"/>
  <c r="PBD4" i="54"/>
  <c r="PBE4" i="54"/>
  <c r="PBF4" i="54"/>
  <c r="PBG4" i="54"/>
  <c r="PBH4" i="54"/>
  <c r="PBI4" i="54"/>
  <c r="PBJ4" i="54"/>
  <c r="PBK4" i="54"/>
  <c r="PBL4" i="54"/>
  <c r="PBM4" i="54"/>
  <c r="PBN4" i="54"/>
  <c r="PBO4" i="54"/>
  <c r="PBP4" i="54"/>
  <c r="PBQ4" i="54"/>
  <c r="PBR4" i="54"/>
  <c r="PBS4" i="54"/>
  <c r="PBT4" i="54"/>
  <c r="PBU4" i="54"/>
  <c r="PBV4" i="54"/>
  <c r="PBW4" i="54"/>
  <c r="PBX4" i="54"/>
  <c r="PBY4" i="54"/>
  <c r="PBZ4" i="54"/>
  <c r="PCA4" i="54"/>
  <c r="PCB4" i="54"/>
  <c r="PCC4" i="54"/>
  <c r="PCD4" i="54"/>
  <c r="PCE4" i="54"/>
  <c r="PCF4" i="54"/>
  <c r="PCG4" i="54"/>
  <c r="PCH4" i="54"/>
  <c r="PCI4" i="54"/>
  <c r="PCJ4" i="54"/>
  <c r="PCK4" i="54"/>
  <c r="PCL4" i="54"/>
  <c r="PCM4" i="54"/>
  <c r="PCN4" i="54"/>
  <c r="PCO4" i="54"/>
  <c r="PCP4" i="54"/>
  <c r="PCQ4" i="54"/>
  <c r="PCR4" i="54"/>
  <c r="PCS4" i="54"/>
  <c r="PCT4" i="54"/>
  <c r="PCU4" i="54"/>
  <c r="PCV4" i="54"/>
  <c r="PCW4" i="54"/>
  <c r="PCX4" i="54"/>
  <c r="PCY4" i="54"/>
  <c r="PCZ4" i="54"/>
  <c r="PDA4" i="54"/>
  <c r="PDB4" i="54"/>
  <c r="PDC4" i="54"/>
  <c r="PDD4" i="54"/>
  <c r="PDE4" i="54"/>
  <c r="PDF4" i="54"/>
  <c r="PDG4" i="54"/>
  <c r="PDH4" i="54"/>
  <c r="PDI4" i="54"/>
  <c r="PDJ4" i="54"/>
  <c r="PDK4" i="54"/>
  <c r="PDL4" i="54"/>
  <c r="PDM4" i="54"/>
  <c r="PDN4" i="54"/>
  <c r="PDO4" i="54"/>
  <c r="PDP4" i="54"/>
  <c r="PDQ4" i="54"/>
  <c r="PDR4" i="54"/>
  <c r="PDS4" i="54"/>
  <c r="PDT4" i="54"/>
  <c r="PDU4" i="54"/>
  <c r="PDV4" i="54"/>
  <c r="PDW4" i="54"/>
  <c r="PDX4" i="54"/>
  <c r="PDY4" i="54"/>
  <c r="PDZ4" i="54"/>
  <c r="PEA4" i="54"/>
  <c r="PEB4" i="54"/>
  <c r="PEC4" i="54"/>
  <c r="PED4" i="54"/>
  <c r="PEE4" i="54"/>
  <c r="PEF4" i="54"/>
  <c r="PEG4" i="54"/>
  <c r="PEH4" i="54"/>
  <c r="PEI4" i="54"/>
  <c r="PEJ4" i="54"/>
  <c r="PEK4" i="54"/>
  <c r="PEL4" i="54"/>
  <c r="PEM4" i="54"/>
  <c r="PEN4" i="54"/>
  <c r="PEO4" i="54"/>
  <c r="PEP4" i="54"/>
  <c r="PEQ4" i="54"/>
  <c r="PER4" i="54"/>
  <c r="PES4" i="54"/>
  <c r="PET4" i="54"/>
  <c r="PEU4" i="54"/>
  <c r="PEV4" i="54"/>
  <c r="PEW4" i="54"/>
  <c r="PEX4" i="54"/>
  <c r="PEY4" i="54"/>
  <c r="PEZ4" i="54"/>
  <c r="PFA4" i="54"/>
  <c r="PFB4" i="54"/>
  <c r="PFC4" i="54"/>
  <c r="PFD4" i="54"/>
  <c r="PFE4" i="54"/>
  <c r="PFF4" i="54"/>
  <c r="PFG4" i="54"/>
  <c r="PFH4" i="54"/>
  <c r="PFI4" i="54"/>
  <c r="PFJ4" i="54"/>
  <c r="PFK4" i="54"/>
  <c r="PFL4" i="54"/>
  <c r="PFM4" i="54"/>
  <c r="PFN4" i="54"/>
  <c r="PFO4" i="54"/>
  <c r="PFP4" i="54"/>
  <c r="PFQ4" i="54"/>
  <c r="PFR4" i="54"/>
  <c r="PFS4" i="54"/>
  <c r="PFT4" i="54"/>
  <c r="PFU4" i="54"/>
  <c r="PFV4" i="54"/>
  <c r="PFW4" i="54"/>
  <c r="PFX4" i="54"/>
  <c r="PFY4" i="54"/>
  <c r="PFZ4" i="54"/>
  <c r="PGA4" i="54"/>
  <c r="PGB4" i="54"/>
  <c r="PGC4" i="54"/>
  <c r="PGD4" i="54"/>
  <c r="PGE4" i="54"/>
  <c r="PGF4" i="54"/>
  <c r="PGG4" i="54"/>
  <c r="PGH4" i="54"/>
  <c r="PGI4" i="54"/>
  <c r="PGJ4" i="54"/>
  <c r="PGK4" i="54"/>
  <c r="PGL4" i="54"/>
  <c r="PGM4" i="54"/>
  <c r="PGN4" i="54"/>
  <c r="PGO4" i="54"/>
  <c r="PGP4" i="54"/>
  <c r="PGQ4" i="54"/>
  <c r="PGR4" i="54"/>
  <c r="PGS4" i="54"/>
  <c r="PGT4" i="54"/>
  <c r="PGU4" i="54"/>
  <c r="PGV4" i="54"/>
  <c r="PGW4" i="54"/>
  <c r="PGX4" i="54"/>
  <c r="PGY4" i="54"/>
  <c r="PGZ4" i="54"/>
  <c r="PHA4" i="54"/>
  <c r="PHB4" i="54"/>
  <c r="PHC4" i="54"/>
  <c r="PHD4" i="54"/>
  <c r="PHE4" i="54"/>
  <c r="PHF4" i="54"/>
  <c r="PHG4" i="54"/>
  <c r="PHH4" i="54"/>
  <c r="PHI4" i="54"/>
  <c r="PHJ4" i="54"/>
  <c r="PHK4" i="54"/>
  <c r="PHL4" i="54"/>
  <c r="PHM4" i="54"/>
  <c r="PHN4" i="54"/>
  <c r="PHO4" i="54"/>
  <c r="PHP4" i="54"/>
  <c r="PHQ4" i="54"/>
  <c r="PHR4" i="54"/>
  <c r="PHS4" i="54"/>
  <c r="PHT4" i="54"/>
  <c r="PHU4" i="54"/>
  <c r="PHV4" i="54"/>
  <c r="PHW4" i="54"/>
  <c r="PHX4" i="54"/>
  <c r="PHY4" i="54"/>
  <c r="PHZ4" i="54"/>
  <c r="PIA4" i="54"/>
  <c r="PIB4" i="54"/>
  <c r="PIC4" i="54"/>
  <c r="PID4" i="54"/>
  <c r="PIE4" i="54"/>
  <c r="PIF4" i="54"/>
  <c r="PIG4" i="54"/>
  <c r="PIH4" i="54"/>
  <c r="PII4" i="54"/>
  <c r="PIJ4" i="54"/>
  <c r="PIK4" i="54"/>
  <c r="PIL4" i="54"/>
  <c r="PIM4" i="54"/>
  <c r="PIN4" i="54"/>
  <c r="PIO4" i="54"/>
  <c r="PIP4" i="54"/>
  <c r="PIQ4" i="54"/>
  <c r="PIR4" i="54"/>
  <c r="PIS4" i="54"/>
  <c r="PIT4" i="54"/>
  <c r="PIU4" i="54"/>
  <c r="PIV4" i="54"/>
  <c r="PIW4" i="54"/>
  <c r="PIX4" i="54"/>
  <c r="PIY4" i="54"/>
  <c r="PIZ4" i="54"/>
  <c r="PJA4" i="54"/>
  <c r="PJB4" i="54"/>
  <c r="PJC4" i="54"/>
  <c r="PJD4" i="54"/>
  <c r="PJE4" i="54"/>
  <c r="PJF4" i="54"/>
  <c r="PJG4" i="54"/>
  <c r="PJH4" i="54"/>
  <c r="PJI4" i="54"/>
  <c r="PJJ4" i="54"/>
  <c r="PJK4" i="54"/>
  <c r="PJL4" i="54"/>
  <c r="PJM4" i="54"/>
  <c r="PJN4" i="54"/>
  <c r="PJO4" i="54"/>
  <c r="PJP4" i="54"/>
  <c r="PJQ4" i="54"/>
  <c r="PJR4" i="54"/>
  <c r="PJS4" i="54"/>
  <c r="PJT4" i="54"/>
  <c r="PJU4" i="54"/>
  <c r="PJV4" i="54"/>
  <c r="PJW4" i="54"/>
  <c r="PJX4" i="54"/>
  <c r="PJY4" i="54"/>
  <c r="PJZ4" i="54"/>
  <c r="PKA4" i="54"/>
  <c r="PKB4" i="54"/>
  <c r="PKC4" i="54"/>
  <c r="PKD4" i="54"/>
  <c r="PKE4" i="54"/>
  <c r="PKF4" i="54"/>
  <c r="PKG4" i="54"/>
  <c r="PKH4" i="54"/>
  <c r="PKI4" i="54"/>
  <c r="PKJ4" i="54"/>
  <c r="PKK4" i="54"/>
  <c r="PKL4" i="54"/>
  <c r="PKM4" i="54"/>
  <c r="PKN4" i="54"/>
  <c r="PKO4" i="54"/>
  <c r="PKP4" i="54"/>
  <c r="PKQ4" i="54"/>
  <c r="PKR4" i="54"/>
  <c r="PKS4" i="54"/>
  <c r="PKT4" i="54"/>
  <c r="PKU4" i="54"/>
  <c r="PKV4" i="54"/>
  <c r="PKW4" i="54"/>
  <c r="PKX4" i="54"/>
  <c r="PKY4" i="54"/>
  <c r="PKZ4" i="54"/>
  <c r="PLA4" i="54"/>
  <c r="PLB4" i="54"/>
  <c r="PLC4" i="54"/>
  <c r="PLD4" i="54"/>
  <c r="PLE4" i="54"/>
  <c r="PLF4" i="54"/>
  <c r="PLG4" i="54"/>
  <c r="PLH4" i="54"/>
  <c r="PLI4" i="54"/>
  <c r="PLJ4" i="54"/>
  <c r="PLK4" i="54"/>
  <c r="PLL4" i="54"/>
  <c r="PLM4" i="54"/>
  <c r="PLN4" i="54"/>
  <c r="PLO4" i="54"/>
  <c r="PLP4" i="54"/>
  <c r="PLQ4" i="54"/>
  <c r="PLR4" i="54"/>
  <c r="PLS4" i="54"/>
  <c r="PLT4" i="54"/>
  <c r="PLU4" i="54"/>
  <c r="PLV4" i="54"/>
  <c r="PLW4" i="54"/>
  <c r="PLX4" i="54"/>
  <c r="PLY4" i="54"/>
  <c r="PLZ4" i="54"/>
  <c r="PMA4" i="54"/>
  <c r="PMB4" i="54"/>
  <c r="PMC4" i="54"/>
  <c r="PMD4" i="54"/>
  <c r="PME4" i="54"/>
  <c r="PMF4" i="54"/>
  <c r="PMG4" i="54"/>
  <c r="PMH4" i="54"/>
  <c r="PMI4" i="54"/>
  <c r="PMJ4" i="54"/>
  <c r="PMK4" i="54"/>
  <c r="PML4" i="54"/>
  <c r="PMM4" i="54"/>
  <c r="PMN4" i="54"/>
  <c r="PMO4" i="54"/>
  <c r="PMP4" i="54"/>
  <c r="PMQ4" i="54"/>
  <c r="PMR4" i="54"/>
  <c r="PMS4" i="54"/>
  <c r="PMT4" i="54"/>
  <c r="PMU4" i="54"/>
  <c r="PMV4" i="54"/>
  <c r="PMW4" i="54"/>
  <c r="PMX4" i="54"/>
  <c r="PMY4" i="54"/>
  <c r="PMZ4" i="54"/>
  <c r="PNA4" i="54"/>
  <c r="PNB4" i="54"/>
  <c r="PNC4" i="54"/>
  <c r="PND4" i="54"/>
  <c r="PNE4" i="54"/>
  <c r="PNF4" i="54"/>
  <c r="PNG4" i="54"/>
  <c r="PNH4" i="54"/>
  <c r="PNI4" i="54"/>
  <c r="PNJ4" i="54"/>
  <c r="PNK4" i="54"/>
  <c r="PNL4" i="54"/>
  <c r="PNM4" i="54"/>
  <c r="PNN4" i="54"/>
  <c r="PNO4" i="54"/>
  <c r="PNP4" i="54"/>
  <c r="PNQ4" i="54"/>
  <c r="PNR4" i="54"/>
  <c r="PNS4" i="54"/>
  <c r="PNT4" i="54"/>
  <c r="PNU4" i="54"/>
  <c r="PNV4" i="54"/>
  <c r="PNW4" i="54"/>
  <c r="PNX4" i="54"/>
  <c r="PNY4" i="54"/>
  <c r="PNZ4" i="54"/>
  <c r="POA4" i="54"/>
  <c r="POB4" i="54"/>
  <c r="POC4" i="54"/>
  <c r="POD4" i="54"/>
  <c r="POE4" i="54"/>
  <c r="POF4" i="54"/>
  <c r="POG4" i="54"/>
  <c r="POH4" i="54"/>
  <c r="POI4" i="54"/>
  <c r="POJ4" i="54"/>
  <c r="POK4" i="54"/>
  <c r="POL4" i="54"/>
  <c r="POM4" i="54"/>
  <c r="PON4" i="54"/>
  <c r="POO4" i="54"/>
  <c r="POP4" i="54"/>
  <c r="POQ4" i="54"/>
  <c r="POR4" i="54"/>
  <c r="POS4" i="54"/>
  <c r="POT4" i="54"/>
  <c r="POU4" i="54"/>
  <c r="POV4" i="54"/>
  <c r="POW4" i="54"/>
  <c r="POX4" i="54"/>
  <c r="POY4" i="54"/>
  <c r="POZ4" i="54"/>
  <c r="PPA4" i="54"/>
  <c r="PPB4" i="54"/>
  <c r="PPC4" i="54"/>
  <c r="PPD4" i="54"/>
  <c r="PPE4" i="54"/>
  <c r="PPF4" i="54"/>
  <c r="PPG4" i="54"/>
  <c r="PPH4" i="54"/>
  <c r="PPI4" i="54"/>
  <c r="PPJ4" i="54"/>
  <c r="PPK4" i="54"/>
  <c r="PPL4" i="54"/>
  <c r="PPM4" i="54"/>
  <c r="PPN4" i="54"/>
  <c r="PPO4" i="54"/>
  <c r="PPP4" i="54"/>
  <c r="PPQ4" i="54"/>
  <c r="PPR4" i="54"/>
  <c r="PPS4" i="54"/>
  <c r="PPT4" i="54"/>
  <c r="PPU4" i="54"/>
  <c r="PPV4" i="54"/>
  <c r="PPW4" i="54"/>
  <c r="PPX4" i="54"/>
  <c r="PPY4" i="54"/>
  <c r="PPZ4" i="54"/>
  <c r="PQA4" i="54"/>
  <c r="PQB4" i="54"/>
  <c r="PQC4" i="54"/>
  <c r="PQD4" i="54"/>
  <c r="PQE4" i="54"/>
  <c r="PQF4" i="54"/>
  <c r="PQG4" i="54"/>
  <c r="PQH4" i="54"/>
  <c r="PQI4" i="54"/>
  <c r="PQJ4" i="54"/>
  <c r="PQK4" i="54"/>
  <c r="PQL4" i="54"/>
  <c r="PQM4" i="54"/>
  <c r="PQN4" i="54"/>
  <c r="PQO4" i="54"/>
  <c r="PQP4" i="54"/>
  <c r="PQQ4" i="54"/>
  <c r="PQR4" i="54"/>
  <c r="PQS4" i="54"/>
  <c r="PQT4" i="54"/>
  <c r="PQU4" i="54"/>
  <c r="PQV4" i="54"/>
  <c r="PQW4" i="54"/>
  <c r="PQX4" i="54"/>
  <c r="PQY4" i="54"/>
  <c r="PQZ4" i="54"/>
  <c r="PRA4" i="54"/>
  <c r="PRB4" i="54"/>
  <c r="PRC4" i="54"/>
  <c r="PRD4" i="54"/>
  <c r="PRE4" i="54"/>
  <c r="PRF4" i="54"/>
  <c r="PRG4" i="54"/>
  <c r="PRH4" i="54"/>
  <c r="PRI4" i="54"/>
  <c r="PRJ4" i="54"/>
  <c r="PRK4" i="54"/>
  <c r="PRL4" i="54"/>
  <c r="PRM4" i="54"/>
  <c r="PRN4" i="54"/>
  <c r="PRO4" i="54"/>
  <c r="PRP4" i="54"/>
  <c r="PRQ4" i="54"/>
  <c r="PRR4" i="54"/>
  <c r="PRS4" i="54"/>
  <c r="PRT4" i="54"/>
  <c r="PRU4" i="54"/>
  <c r="PRV4" i="54"/>
  <c r="PRW4" i="54"/>
  <c r="PRX4" i="54"/>
  <c r="PRY4" i="54"/>
  <c r="PRZ4" i="54"/>
  <c r="PSA4" i="54"/>
  <c r="PSB4" i="54"/>
  <c r="PSC4" i="54"/>
  <c r="PSD4" i="54"/>
  <c r="PSE4" i="54"/>
  <c r="PSF4" i="54"/>
  <c r="PSG4" i="54"/>
  <c r="PSH4" i="54"/>
  <c r="PSI4" i="54"/>
  <c r="PSJ4" i="54"/>
  <c r="PSK4" i="54"/>
  <c r="PSL4" i="54"/>
  <c r="PSM4" i="54"/>
  <c r="PSN4" i="54"/>
  <c r="PSO4" i="54"/>
  <c r="PSP4" i="54"/>
  <c r="PSQ4" i="54"/>
  <c r="PSR4" i="54"/>
  <c r="PSS4" i="54"/>
  <c r="PST4" i="54"/>
  <c r="PSU4" i="54"/>
  <c r="PSV4" i="54"/>
  <c r="PSW4" i="54"/>
  <c r="PSX4" i="54"/>
  <c r="PSY4" i="54"/>
  <c r="PSZ4" i="54"/>
  <c r="PTA4" i="54"/>
  <c r="PTB4" i="54"/>
  <c r="PTC4" i="54"/>
  <c r="PTD4" i="54"/>
  <c r="PTE4" i="54"/>
  <c r="PTF4" i="54"/>
  <c r="PTG4" i="54"/>
  <c r="PTH4" i="54"/>
  <c r="PTI4" i="54"/>
  <c r="PTJ4" i="54"/>
  <c r="PTK4" i="54"/>
  <c r="PTL4" i="54"/>
  <c r="PTM4" i="54"/>
  <c r="PTN4" i="54"/>
  <c r="PTO4" i="54"/>
  <c r="PTP4" i="54"/>
  <c r="PTQ4" i="54"/>
  <c r="PTR4" i="54"/>
  <c r="PTS4" i="54"/>
  <c r="PTT4" i="54"/>
  <c r="PTU4" i="54"/>
  <c r="PTV4" i="54"/>
  <c r="PTW4" i="54"/>
  <c r="PTX4" i="54"/>
  <c r="PTY4" i="54"/>
  <c r="PTZ4" i="54"/>
  <c r="PUA4" i="54"/>
  <c r="PUB4" i="54"/>
  <c r="PUC4" i="54"/>
  <c r="PUD4" i="54"/>
  <c r="PUE4" i="54"/>
  <c r="PUF4" i="54"/>
  <c r="PUG4" i="54"/>
  <c r="PUH4" i="54"/>
  <c r="PUI4" i="54"/>
  <c r="PUJ4" i="54"/>
  <c r="PUK4" i="54"/>
  <c r="PUL4" i="54"/>
  <c r="PUM4" i="54"/>
  <c r="PUN4" i="54"/>
  <c r="PUO4" i="54"/>
  <c r="PUP4" i="54"/>
  <c r="PUQ4" i="54"/>
  <c r="PUR4" i="54"/>
  <c r="PUS4" i="54"/>
  <c r="PUT4" i="54"/>
  <c r="PUU4" i="54"/>
  <c r="PUV4" i="54"/>
  <c r="PUW4" i="54"/>
  <c r="PUX4" i="54"/>
  <c r="PUY4" i="54"/>
  <c r="PUZ4" i="54"/>
  <c r="PVA4" i="54"/>
  <c r="PVB4" i="54"/>
  <c r="PVC4" i="54"/>
  <c r="PVD4" i="54"/>
  <c r="PVE4" i="54"/>
  <c r="PVF4" i="54"/>
  <c r="PVG4" i="54"/>
  <c r="PVH4" i="54"/>
  <c r="PVI4" i="54"/>
  <c r="PVJ4" i="54"/>
  <c r="PVK4" i="54"/>
  <c r="PVL4" i="54"/>
  <c r="PVM4" i="54"/>
  <c r="PVN4" i="54"/>
  <c r="PVO4" i="54"/>
  <c r="PVP4" i="54"/>
  <c r="PVQ4" i="54"/>
  <c r="PVR4" i="54"/>
  <c r="PVS4" i="54"/>
  <c r="PVT4" i="54"/>
  <c r="PVU4" i="54"/>
  <c r="PVV4" i="54"/>
  <c r="PVW4" i="54"/>
  <c r="PVX4" i="54"/>
  <c r="PVY4" i="54"/>
  <c r="PVZ4" i="54"/>
  <c r="PWA4" i="54"/>
  <c r="PWB4" i="54"/>
  <c r="PWC4" i="54"/>
  <c r="PWD4" i="54"/>
  <c r="PWE4" i="54"/>
  <c r="PWF4" i="54"/>
  <c r="PWG4" i="54"/>
  <c r="PWH4" i="54"/>
  <c r="PWI4" i="54"/>
  <c r="PWJ4" i="54"/>
  <c r="PWK4" i="54"/>
  <c r="PWL4" i="54"/>
  <c r="PWM4" i="54"/>
  <c r="PWN4" i="54"/>
  <c r="PWO4" i="54"/>
  <c r="PWP4" i="54"/>
  <c r="PWQ4" i="54"/>
  <c r="PWR4" i="54"/>
  <c r="PWS4" i="54"/>
  <c r="PWT4" i="54"/>
  <c r="PWU4" i="54"/>
  <c r="PWV4" i="54"/>
  <c r="PWW4" i="54"/>
  <c r="PWX4" i="54"/>
  <c r="PWY4" i="54"/>
  <c r="PWZ4" i="54"/>
  <c r="PXA4" i="54"/>
  <c r="PXB4" i="54"/>
  <c r="PXC4" i="54"/>
  <c r="PXD4" i="54"/>
  <c r="PXE4" i="54"/>
  <c r="PXF4" i="54"/>
  <c r="PXG4" i="54"/>
  <c r="PXH4" i="54"/>
  <c r="PXI4" i="54"/>
  <c r="PXJ4" i="54"/>
  <c r="PXK4" i="54"/>
  <c r="PXL4" i="54"/>
  <c r="PXM4" i="54"/>
  <c r="PXN4" i="54"/>
  <c r="PXO4" i="54"/>
  <c r="PXP4" i="54"/>
  <c r="PXQ4" i="54"/>
  <c r="PXR4" i="54"/>
  <c r="PXS4" i="54"/>
  <c r="PXT4" i="54"/>
  <c r="PXU4" i="54"/>
  <c r="PXV4" i="54"/>
  <c r="PXW4" i="54"/>
  <c r="PXX4" i="54"/>
  <c r="PXY4" i="54"/>
  <c r="PXZ4" i="54"/>
  <c r="PYA4" i="54"/>
  <c r="PYB4" i="54"/>
  <c r="PYC4" i="54"/>
  <c r="PYD4" i="54"/>
  <c r="PYE4" i="54"/>
  <c r="PYF4" i="54"/>
  <c r="PYG4" i="54"/>
  <c r="PYH4" i="54"/>
  <c r="PYI4" i="54"/>
  <c r="PYJ4" i="54"/>
  <c r="PYK4" i="54"/>
  <c r="PYL4" i="54"/>
  <c r="PYM4" i="54"/>
  <c r="PYN4" i="54"/>
  <c r="PYO4" i="54"/>
  <c r="PYP4" i="54"/>
  <c r="PYQ4" i="54"/>
  <c r="PYR4" i="54"/>
  <c r="PYS4" i="54"/>
  <c r="PYT4" i="54"/>
  <c r="PYU4" i="54"/>
  <c r="PYV4" i="54"/>
  <c r="PYW4" i="54"/>
  <c r="PYX4" i="54"/>
  <c r="PYY4" i="54"/>
  <c r="PYZ4" i="54"/>
  <c r="PZA4" i="54"/>
  <c r="PZB4" i="54"/>
  <c r="PZC4" i="54"/>
  <c r="PZD4" i="54"/>
  <c r="PZE4" i="54"/>
  <c r="PZF4" i="54"/>
  <c r="PZG4" i="54"/>
  <c r="PZH4" i="54"/>
  <c r="PZI4" i="54"/>
  <c r="PZJ4" i="54"/>
  <c r="PZK4" i="54"/>
  <c r="PZL4" i="54"/>
  <c r="PZM4" i="54"/>
  <c r="PZN4" i="54"/>
  <c r="PZO4" i="54"/>
  <c r="PZP4" i="54"/>
  <c r="PZQ4" i="54"/>
  <c r="PZR4" i="54"/>
  <c r="PZS4" i="54"/>
  <c r="PZT4" i="54"/>
  <c r="PZU4" i="54"/>
  <c r="PZV4" i="54"/>
  <c r="PZW4" i="54"/>
  <c r="PZX4" i="54"/>
  <c r="PZY4" i="54"/>
  <c r="PZZ4" i="54"/>
  <c r="QAA4" i="54"/>
  <c r="QAB4" i="54"/>
  <c r="QAC4" i="54"/>
  <c r="QAD4" i="54"/>
  <c r="QAE4" i="54"/>
  <c r="QAF4" i="54"/>
  <c r="QAG4" i="54"/>
  <c r="QAH4" i="54"/>
  <c r="QAI4" i="54"/>
  <c r="QAJ4" i="54"/>
  <c r="QAK4" i="54"/>
  <c r="QAL4" i="54"/>
  <c r="QAM4" i="54"/>
  <c r="QAN4" i="54"/>
  <c r="QAO4" i="54"/>
  <c r="QAP4" i="54"/>
  <c r="QAQ4" i="54"/>
  <c r="QAR4" i="54"/>
  <c r="QAS4" i="54"/>
  <c r="QAT4" i="54"/>
  <c r="QAU4" i="54"/>
  <c r="QAV4" i="54"/>
  <c r="QAW4" i="54"/>
  <c r="QAX4" i="54"/>
  <c r="QAY4" i="54"/>
  <c r="QAZ4" i="54"/>
  <c r="QBA4" i="54"/>
  <c r="QBB4" i="54"/>
  <c r="QBC4" i="54"/>
  <c r="QBD4" i="54"/>
  <c r="QBE4" i="54"/>
  <c r="QBF4" i="54"/>
  <c r="QBG4" i="54"/>
  <c r="QBH4" i="54"/>
  <c r="QBI4" i="54"/>
  <c r="QBJ4" i="54"/>
  <c r="QBK4" i="54"/>
  <c r="QBL4" i="54"/>
  <c r="QBM4" i="54"/>
  <c r="QBN4" i="54"/>
  <c r="QBO4" i="54"/>
  <c r="QBP4" i="54"/>
  <c r="QBQ4" i="54"/>
  <c r="QBR4" i="54"/>
  <c r="QBS4" i="54"/>
  <c r="QBT4" i="54"/>
  <c r="QBU4" i="54"/>
  <c r="QBV4" i="54"/>
  <c r="QBW4" i="54"/>
  <c r="QBX4" i="54"/>
  <c r="QBY4" i="54"/>
  <c r="QBZ4" i="54"/>
  <c r="QCA4" i="54"/>
  <c r="QCB4" i="54"/>
  <c r="QCC4" i="54"/>
  <c r="QCD4" i="54"/>
  <c r="QCE4" i="54"/>
  <c r="QCF4" i="54"/>
  <c r="QCG4" i="54"/>
  <c r="QCH4" i="54"/>
  <c r="QCI4" i="54"/>
  <c r="QCJ4" i="54"/>
  <c r="QCK4" i="54"/>
  <c r="QCL4" i="54"/>
  <c r="QCM4" i="54"/>
  <c r="QCN4" i="54"/>
  <c r="QCO4" i="54"/>
  <c r="QCP4" i="54"/>
  <c r="QCQ4" i="54"/>
  <c r="QCR4" i="54"/>
  <c r="QCS4" i="54"/>
  <c r="QCT4" i="54"/>
  <c r="QCU4" i="54"/>
  <c r="QCV4" i="54"/>
  <c r="QCW4" i="54"/>
  <c r="QCX4" i="54"/>
  <c r="QCY4" i="54"/>
  <c r="QCZ4" i="54"/>
  <c r="QDA4" i="54"/>
  <c r="QDB4" i="54"/>
  <c r="QDC4" i="54"/>
  <c r="QDD4" i="54"/>
  <c r="QDE4" i="54"/>
  <c r="QDF4" i="54"/>
  <c r="QDG4" i="54"/>
  <c r="QDH4" i="54"/>
  <c r="QDI4" i="54"/>
  <c r="QDJ4" i="54"/>
  <c r="QDK4" i="54"/>
  <c r="QDL4" i="54"/>
  <c r="QDM4" i="54"/>
  <c r="QDN4" i="54"/>
  <c r="QDO4" i="54"/>
  <c r="QDP4" i="54"/>
  <c r="QDQ4" i="54"/>
  <c r="QDR4" i="54"/>
  <c r="QDS4" i="54"/>
  <c r="QDT4" i="54"/>
  <c r="QDU4" i="54"/>
  <c r="QDV4" i="54"/>
  <c r="QDW4" i="54"/>
  <c r="QDX4" i="54"/>
  <c r="QDY4" i="54"/>
  <c r="QDZ4" i="54"/>
  <c r="QEA4" i="54"/>
  <c r="QEB4" i="54"/>
  <c r="QEC4" i="54"/>
  <c r="QED4" i="54"/>
  <c r="QEE4" i="54"/>
  <c r="QEF4" i="54"/>
  <c r="QEG4" i="54"/>
  <c r="QEH4" i="54"/>
  <c r="QEI4" i="54"/>
  <c r="QEJ4" i="54"/>
  <c r="QEK4" i="54"/>
  <c r="QEL4" i="54"/>
  <c r="QEM4" i="54"/>
  <c r="QEN4" i="54"/>
  <c r="QEO4" i="54"/>
  <c r="QEP4" i="54"/>
  <c r="QEQ4" i="54"/>
  <c r="QER4" i="54"/>
  <c r="QES4" i="54"/>
  <c r="QET4" i="54"/>
  <c r="QEU4" i="54"/>
  <c r="QEV4" i="54"/>
  <c r="QEW4" i="54"/>
  <c r="QEX4" i="54"/>
  <c r="QEY4" i="54"/>
  <c r="QEZ4" i="54"/>
  <c r="QFA4" i="54"/>
  <c r="QFB4" i="54"/>
  <c r="QFC4" i="54"/>
  <c r="QFD4" i="54"/>
  <c r="QFE4" i="54"/>
  <c r="QFF4" i="54"/>
  <c r="QFG4" i="54"/>
  <c r="QFH4" i="54"/>
  <c r="QFI4" i="54"/>
  <c r="QFJ4" i="54"/>
  <c r="QFK4" i="54"/>
  <c r="QFL4" i="54"/>
  <c r="QFM4" i="54"/>
  <c r="QFN4" i="54"/>
  <c r="QFO4" i="54"/>
  <c r="QFP4" i="54"/>
  <c r="QFQ4" i="54"/>
  <c r="QFR4" i="54"/>
  <c r="QFS4" i="54"/>
  <c r="QFT4" i="54"/>
  <c r="QFU4" i="54"/>
  <c r="QFV4" i="54"/>
  <c r="QFW4" i="54"/>
  <c r="QFX4" i="54"/>
  <c r="QFY4" i="54"/>
  <c r="QFZ4" i="54"/>
  <c r="QGA4" i="54"/>
  <c r="QGB4" i="54"/>
  <c r="QGC4" i="54"/>
  <c r="QGD4" i="54"/>
  <c r="QGE4" i="54"/>
  <c r="QGF4" i="54"/>
  <c r="QGG4" i="54"/>
  <c r="QGH4" i="54"/>
  <c r="QGI4" i="54"/>
  <c r="QGJ4" i="54"/>
  <c r="QGK4" i="54"/>
  <c r="QGL4" i="54"/>
  <c r="QGM4" i="54"/>
  <c r="QGN4" i="54"/>
  <c r="QGO4" i="54"/>
  <c r="QGP4" i="54"/>
  <c r="QGQ4" i="54"/>
  <c r="QGR4" i="54"/>
  <c r="QGS4" i="54"/>
  <c r="QGT4" i="54"/>
  <c r="QGU4" i="54"/>
  <c r="QGV4" i="54"/>
  <c r="QGW4" i="54"/>
  <c r="QGX4" i="54"/>
  <c r="QGY4" i="54"/>
  <c r="QGZ4" i="54"/>
  <c r="QHA4" i="54"/>
  <c r="QHB4" i="54"/>
  <c r="QHC4" i="54"/>
  <c r="QHD4" i="54"/>
  <c r="QHE4" i="54"/>
  <c r="QHF4" i="54"/>
  <c r="QHG4" i="54"/>
  <c r="QHH4" i="54"/>
  <c r="QHI4" i="54"/>
  <c r="QHJ4" i="54"/>
  <c r="QHK4" i="54"/>
  <c r="QHL4" i="54"/>
  <c r="QHM4" i="54"/>
  <c r="QHN4" i="54"/>
  <c r="QHO4" i="54"/>
  <c r="QHP4" i="54"/>
  <c r="QHQ4" i="54"/>
  <c r="QHR4" i="54"/>
  <c r="QHS4" i="54"/>
  <c r="QHT4" i="54"/>
  <c r="QHU4" i="54"/>
  <c r="QHV4" i="54"/>
  <c r="QHW4" i="54"/>
  <c r="QHX4" i="54"/>
  <c r="QHY4" i="54"/>
  <c r="QHZ4" i="54"/>
  <c r="QIA4" i="54"/>
  <c r="QIB4" i="54"/>
  <c r="QIC4" i="54"/>
  <c r="QID4" i="54"/>
  <c r="QIE4" i="54"/>
  <c r="QIF4" i="54"/>
  <c r="QIG4" i="54"/>
  <c r="QIH4" i="54"/>
  <c r="QII4" i="54"/>
  <c r="QIJ4" i="54"/>
  <c r="QIK4" i="54"/>
  <c r="QIL4" i="54"/>
  <c r="QIM4" i="54"/>
  <c r="QIN4" i="54"/>
  <c r="QIO4" i="54"/>
  <c r="QIP4" i="54"/>
  <c r="QIQ4" i="54"/>
  <c r="QIR4" i="54"/>
  <c r="QIS4" i="54"/>
  <c r="QIT4" i="54"/>
  <c r="QIU4" i="54"/>
  <c r="QIV4" i="54"/>
  <c r="QIW4" i="54"/>
  <c r="QIX4" i="54"/>
  <c r="QIY4" i="54"/>
  <c r="QIZ4" i="54"/>
  <c r="QJA4" i="54"/>
  <c r="QJB4" i="54"/>
  <c r="QJC4" i="54"/>
  <c r="QJD4" i="54"/>
  <c r="QJE4" i="54"/>
  <c r="QJF4" i="54"/>
  <c r="QJG4" i="54"/>
  <c r="QJH4" i="54"/>
  <c r="QJI4" i="54"/>
  <c r="QJJ4" i="54"/>
  <c r="QJK4" i="54"/>
  <c r="QJL4" i="54"/>
  <c r="QJM4" i="54"/>
  <c r="QJN4" i="54"/>
  <c r="QJO4" i="54"/>
  <c r="QJP4" i="54"/>
  <c r="QJQ4" i="54"/>
  <c r="QJR4" i="54"/>
  <c r="QJS4" i="54"/>
  <c r="QJT4" i="54"/>
  <c r="QJU4" i="54"/>
  <c r="QJV4" i="54"/>
  <c r="QJW4" i="54"/>
  <c r="QJX4" i="54"/>
  <c r="QJY4" i="54"/>
  <c r="QJZ4" i="54"/>
  <c r="QKA4" i="54"/>
  <c r="QKB4" i="54"/>
  <c r="QKC4" i="54"/>
  <c r="QKD4" i="54"/>
  <c r="QKE4" i="54"/>
  <c r="QKF4" i="54"/>
  <c r="QKG4" i="54"/>
  <c r="QKH4" i="54"/>
  <c r="QKI4" i="54"/>
  <c r="QKJ4" i="54"/>
  <c r="QKK4" i="54"/>
  <c r="QKL4" i="54"/>
  <c r="QKM4" i="54"/>
  <c r="QKN4" i="54"/>
  <c r="QKO4" i="54"/>
  <c r="QKP4" i="54"/>
  <c r="QKQ4" i="54"/>
  <c r="QKR4" i="54"/>
  <c r="QKS4" i="54"/>
  <c r="QKT4" i="54"/>
  <c r="QKU4" i="54"/>
  <c r="QKV4" i="54"/>
  <c r="QKW4" i="54"/>
  <c r="QKX4" i="54"/>
  <c r="QKY4" i="54"/>
  <c r="QKZ4" i="54"/>
  <c r="QLA4" i="54"/>
  <c r="QLB4" i="54"/>
  <c r="QLC4" i="54"/>
  <c r="QLD4" i="54"/>
  <c r="QLE4" i="54"/>
  <c r="QLF4" i="54"/>
  <c r="QLG4" i="54"/>
  <c r="QLH4" i="54"/>
  <c r="QLI4" i="54"/>
  <c r="QLJ4" i="54"/>
  <c r="QLK4" i="54"/>
  <c r="QLL4" i="54"/>
  <c r="QLM4" i="54"/>
  <c r="QLN4" i="54"/>
  <c r="QLO4" i="54"/>
  <c r="QLP4" i="54"/>
  <c r="QLQ4" i="54"/>
  <c r="QLR4" i="54"/>
  <c r="QLS4" i="54"/>
  <c r="QLT4" i="54"/>
  <c r="QLU4" i="54"/>
  <c r="QLV4" i="54"/>
  <c r="QLW4" i="54"/>
  <c r="QLX4" i="54"/>
  <c r="QLY4" i="54"/>
  <c r="QLZ4" i="54"/>
  <c r="QMA4" i="54"/>
  <c r="QMB4" i="54"/>
  <c r="QMC4" i="54"/>
  <c r="QMD4" i="54"/>
  <c r="QME4" i="54"/>
  <c r="QMF4" i="54"/>
  <c r="QMG4" i="54"/>
  <c r="QMH4" i="54"/>
  <c r="QMI4" i="54"/>
  <c r="QMJ4" i="54"/>
  <c r="QMK4" i="54"/>
  <c r="QML4" i="54"/>
  <c r="QMM4" i="54"/>
  <c r="QMN4" i="54"/>
  <c r="QMO4" i="54"/>
  <c r="QMP4" i="54"/>
  <c r="QMQ4" i="54"/>
  <c r="QMR4" i="54"/>
  <c r="QMS4" i="54"/>
  <c r="QMT4" i="54"/>
  <c r="QMU4" i="54"/>
  <c r="QMV4" i="54"/>
  <c r="QMW4" i="54"/>
  <c r="QMX4" i="54"/>
  <c r="QMY4" i="54"/>
  <c r="QMZ4" i="54"/>
  <c r="QNA4" i="54"/>
  <c r="QNB4" i="54"/>
  <c r="QNC4" i="54"/>
  <c r="QND4" i="54"/>
  <c r="QNE4" i="54"/>
  <c r="QNF4" i="54"/>
  <c r="QNG4" i="54"/>
  <c r="QNH4" i="54"/>
  <c r="QNI4" i="54"/>
  <c r="QNJ4" i="54"/>
  <c r="QNK4" i="54"/>
  <c r="QNL4" i="54"/>
  <c r="QNM4" i="54"/>
  <c r="QNN4" i="54"/>
  <c r="QNO4" i="54"/>
  <c r="QNP4" i="54"/>
  <c r="QNQ4" i="54"/>
  <c r="QNR4" i="54"/>
  <c r="QNS4" i="54"/>
  <c r="QNT4" i="54"/>
  <c r="QNU4" i="54"/>
  <c r="QNV4" i="54"/>
  <c r="QNW4" i="54"/>
  <c r="QNX4" i="54"/>
  <c r="QNY4" i="54"/>
  <c r="QNZ4" i="54"/>
  <c r="QOA4" i="54"/>
  <c r="QOB4" i="54"/>
  <c r="QOC4" i="54"/>
  <c r="QOD4" i="54"/>
  <c r="QOE4" i="54"/>
  <c r="QOF4" i="54"/>
  <c r="QOG4" i="54"/>
  <c r="QOH4" i="54"/>
  <c r="QOI4" i="54"/>
  <c r="QOJ4" i="54"/>
  <c r="QOK4" i="54"/>
  <c r="QOL4" i="54"/>
  <c r="QOM4" i="54"/>
  <c r="QON4" i="54"/>
  <c r="QOO4" i="54"/>
  <c r="QOP4" i="54"/>
  <c r="QOQ4" i="54"/>
  <c r="QOR4" i="54"/>
  <c r="QOS4" i="54"/>
  <c r="QOT4" i="54"/>
  <c r="QOU4" i="54"/>
  <c r="QOV4" i="54"/>
  <c r="QOW4" i="54"/>
  <c r="QOX4" i="54"/>
  <c r="QOY4" i="54"/>
  <c r="QOZ4" i="54"/>
  <c r="QPA4" i="54"/>
  <c r="QPB4" i="54"/>
  <c r="QPC4" i="54"/>
  <c r="QPD4" i="54"/>
  <c r="QPE4" i="54"/>
  <c r="QPF4" i="54"/>
  <c r="QPG4" i="54"/>
  <c r="QPH4" i="54"/>
  <c r="QPI4" i="54"/>
  <c r="QPJ4" i="54"/>
  <c r="QPK4" i="54"/>
  <c r="QPL4" i="54"/>
  <c r="QPM4" i="54"/>
  <c r="QPN4" i="54"/>
  <c r="QPO4" i="54"/>
  <c r="QPP4" i="54"/>
  <c r="QPQ4" i="54"/>
  <c r="QPR4" i="54"/>
  <c r="QPS4" i="54"/>
  <c r="QPT4" i="54"/>
  <c r="QPU4" i="54"/>
  <c r="QPV4" i="54"/>
  <c r="QPW4" i="54"/>
  <c r="QPX4" i="54"/>
  <c r="QPY4" i="54"/>
  <c r="QPZ4" i="54"/>
  <c r="QQA4" i="54"/>
  <c r="QQB4" i="54"/>
  <c r="QQC4" i="54"/>
  <c r="QQD4" i="54"/>
  <c r="QQE4" i="54"/>
  <c r="QQF4" i="54"/>
  <c r="QQG4" i="54"/>
  <c r="QQH4" i="54"/>
  <c r="QQI4" i="54"/>
  <c r="QQJ4" i="54"/>
  <c r="QQK4" i="54"/>
  <c r="QQL4" i="54"/>
  <c r="QQM4" i="54"/>
  <c r="QQN4" i="54"/>
  <c r="QQO4" i="54"/>
  <c r="QQP4" i="54"/>
  <c r="QQQ4" i="54"/>
  <c r="QQR4" i="54"/>
  <c r="QQS4" i="54"/>
  <c r="QQT4" i="54"/>
  <c r="QQU4" i="54"/>
  <c r="QQV4" i="54"/>
  <c r="QQW4" i="54"/>
  <c r="QQX4" i="54"/>
  <c r="QQY4" i="54"/>
  <c r="QQZ4" i="54"/>
  <c r="QRA4" i="54"/>
  <c r="QRB4" i="54"/>
  <c r="QRC4" i="54"/>
  <c r="QRD4" i="54"/>
  <c r="QRE4" i="54"/>
  <c r="QRF4" i="54"/>
  <c r="QRG4" i="54"/>
  <c r="QRH4" i="54"/>
  <c r="QRI4" i="54"/>
  <c r="QRJ4" i="54"/>
  <c r="QRK4" i="54"/>
  <c r="QRL4" i="54"/>
  <c r="QRM4" i="54"/>
  <c r="QRN4" i="54"/>
  <c r="QRO4" i="54"/>
  <c r="QRP4" i="54"/>
  <c r="QRQ4" i="54"/>
  <c r="QRR4" i="54"/>
  <c r="QRS4" i="54"/>
  <c r="QRT4" i="54"/>
  <c r="QRU4" i="54"/>
  <c r="QRV4" i="54"/>
  <c r="QRW4" i="54"/>
  <c r="QRX4" i="54"/>
  <c r="QRY4" i="54"/>
  <c r="QRZ4" i="54"/>
  <c r="QSA4" i="54"/>
  <c r="QSB4" i="54"/>
  <c r="QSC4" i="54"/>
  <c r="QSD4" i="54"/>
  <c r="QSE4" i="54"/>
  <c r="QSF4" i="54"/>
  <c r="QSG4" i="54"/>
  <c r="QSH4" i="54"/>
  <c r="QSI4" i="54"/>
  <c r="QSJ4" i="54"/>
  <c r="QSK4" i="54"/>
  <c r="QSL4" i="54"/>
  <c r="QSM4" i="54"/>
  <c r="QSN4" i="54"/>
  <c r="QSO4" i="54"/>
  <c r="QSP4" i="54"/>
  <c r="QSQ4" i="54"/>
  <c r="QSR4" i="54"/>
  <c r="QSS4" i="54"/>
  <c r="QST4" i="54"/>
  <c r="QSU4" i="54"/>
  <c r="QSV4" i="54"/>
  <c r="QSW4" i="54"/>
  <c r="QSX4" i="54"/>
  <c r="QSY4" i="54"/>
  <c r="QSZ4" i="54"/>
  <c r="QTA4" i="54"/>
  <c r="QTB4" i="54"/>
  <c r="QTC4" i="54"/>
  <c r="QTD4" i="54"/>
  <c r="QTE4" i="54"/>
  <c r="QTF4" i="54"/>
  <c r="QTG4" i="54"/>
  <c r="QTH4" i="54"/>
  <c r="QTI4" i="54"/>
  <c r="QTJ4" i="54"/>
  <c r="QTK4" i="54"/>
  <c r="QTL4" i="54"/>
  <c r="QTM4" i="54"/>
  <c r="QTN4" i="54"/>
  <c r="QTO4" i="54"/>
  <c r="QTP4" i="54"/>
  <c r="QTQ4" i="54"/>
  <c r="QTR4" i="54"/>
  <c r="QTS4" i="54"/>
  <c r="QTT4" i="54"/>
  <c r="QTU4" i="54"/>
  <c r="QTV4" i="54"/>
  <c r="QTW4" i="54"/>
  <c r="QTX4" i="54"/>
  <c r="QTY4" i="54"/>
  <c r="QTZ4" i="54"/>
  <c r="QUA4" i="54"/>
  <c r="QUB4" i="54"/>
  <c r="QUC4" i="54"/>
  <c r="QUD4" i="54"/>
  <c r="QUE4" i="54"/>
  <c r="QUF4" i="54"/>
  <c r="QUG4" i="54"/>
  <c r="QUH4" i="54"/>
  <c r="QUI4" i="54"/>
  <c r="QUJ4" i="54"/>
  <c r="QUK4" i="54"/>
  <c r="QUL4" i="54"/>
  <c r="QUM4" i="54"/>
  <c r="QUN4" i="54"/>
  <c r="QUO4" i="54"/>
  <c r="QUP4" i="54"/>
  <c r="QUQ4" i="54"/>
  <c r="QUR4" i="54"/>
  <c r="QUS4" i="54"/>
  <c r="QUT4" i="54"/>
  <c r="QUU4" i="54"/>
  <c r="QUV4" i="54"/>
  <c r="QUW4" i="54"/>
  <c r="QUX4" i="54"/>
  <c r="QUY4" i="54"/>
  <c r="QUZ4" i="54"/>
  <c r="QVA4" i="54"/>
  <c r="QVB4" i="54"/>
  <c r="QVC4" i="54"/>
  <c r="QVD4" i="54"/>
  <c r="QVE4" i="54"/>
  <c r="QVF4" i="54"/>
  <c r="QVG4" i="54"/>
  <c r="QVH4" i="54"/>
  <c r="QVI4" i="54"/>
  <c r="QVJ4" i="54"/>
  <c r="QVK4" i="54"/>
  <c r="QVL4" i="54"/>
  <c r="QVM4" i="54"/>
  <c r="QVN4" i="54"/>
  <c r="QVO4" i="54"/>
  <c r="QVP4" i="54"/>
  <c r="QVQ4" i="54"/>
  <c r="QVR4" i="54"/>
  <c r="QVS4" i="54"/>
  <c r="QVT4" i="54"/>
  <c r="QVU4" i="54"/>
  <c r="QVV4" i="54"/>
  <c r="QVW4" i="54"/>
  <c r="QVX4" i="54"/>
  <c r="QVY4" i="54"/>
  <c r="QVZ4" i="54"/>
  <c r="QWA4" i="54"/>
  <c r="QWB4" i="54"/>
  <c r="QWC4" i="54"/>
  <c r="QWD4" i="54"/>
  <c r="QWE4" i="54"/>
  <c r="QWF4" i="54"/>
  <c r="QWG4" i="54"/>
  <c r="QWH4" i="54"/>
  <c r="QWI4" i="54"/>
  <c r="QWJ4" i="54"/>
  <c r="QWK4" i="54"/>
  <c r="QWL4" i="54"/>
  <c r="QWM4" i="54"/>
  <c r="QWN4" i="54"/>
  <c r="QWO4" i="54"/>
  <c r="QWP4" i="54"/>
  <c r="QWQ4" i="54"/>
  <c r="QWR4" i="54"/>
  <c r="QWS4" i="54"/>
  <c r="QWT4" i="54"/>
  <c r="QWU4" i="54"/>
  <c r="QWV4" i="54"/>
  <c r="QWW4" i="54"/>
  <c r="QWX4" i="54"/>
  <c r="QWY4" i="54"/>
  <c r="QWZ4" i="54"/>
  <c r="QXA4" i="54"/>
  <c r="QXB4" i="54"/>
  <c r="QXC4" i="54"/>
  <c r="QXD4" i="54"/>
  <c r="QXE4" i="54"/>
  <c r="QXF4" i="54"/>
  <c r="QXG4" i="54"/>
  <c r="QXH4" i="54"/>
  <c r="QXI4" i="54"/>
  <c r="QXJ4" i="54"/>
  <c r="QXK4" i="54"/>
  <c r="QXL4" i="54"/>
  <c r="QXM4" i="54"/>
  <c r="QXN4" i="54"/>
  <c r="QXO4" i="54"/>
  <c r="QXP4" i="54"/>
  <c r="QXQ4" i="54"/>
  <c r="QXR4" i="54"/>
  <c r="QXS4" i="54"/>
  <c r="QXT4" i="54"/>
  <c r="QXU4" i="54"/>
  <c r="QXV4" i="54"/>
  <c r="QXW4" i="54"/>
  <c r="QXX4" i="54"/>
  <c r="QXY4" i="54"/>
  <c r="QXZ4" i="54"/>
  <c r="QYA4" i="54"/>
  <c r="QYB4" i="54"/>
  <c r="QYC4" i="54"/>
  <c r="QYD4" i="54"/>
  <c r="QYE4" i="54"/>
  <c r="QYF4" i="54"/>
  <c r="QYG4" i="54"/>
  <c r="QYH4" i="54"/>
  <c r="QYI4" i="54"/>
  <c r="QYJ4" i="54"/>
  <c r="QYK4" i="54"/>
  <c r="QYL4" i="54"/>
  <c r="QYM4" i="54"/>
  <c r="QYN4" i="54"/>
  <c r="QYO4" i="54"/>
  <c r="QYP4" i="54"/>
  <c r="QYQ4" i="54"/>
  <c r="QYR4" i="54"/>
  <c r="QYS4" i="54"/>
  <c r="QYT4" i="54"/>
  <c r="QYU4" i="54"/>
  <c r="QYV4" i="54"/>
  <c r="QYW4" i="54"/>
  <c r="QYX4" i="54"/>
  <c r="QYY4" i="54"/>
  <c r="QYZ4" i="54"/>
  <c r="QZA4" i="54"/>
  <c r="QZB4" i="54"/>
  <c r="QZC4" i="54"/>
  <c r="QZD4" i="54"/>
  <c r="QZE4" i="54"/>
  <c r="QZF4" i="54"/>
  <c r="QZG4" i="54"/>
  <c r="QZH4" i="54"/>
  <c r="QZI4" i="54"/>
  <c r="QZJ4" i="54"/>
  <c r="QZK4" i="54"/>
  <c r="QZL4" i="54"/>
  <c r="QZM4" i="54"/>
  <c r="QZN4" i="54"/>
  <c r="QZO4" i="54"/>
  <c r="QZP4" i="54"/>
  <c r="QZQ4" i="54"/>
  <c r="QZR4" i="54"/>
  <c r="QZS4" i="54"/>
  <c r="QZT4" i="54"/>
  <c r="QZU4" i="54"/>
  <c r="QZV4" i="54"/>
  <c r="QZW4" i="54"/>
  <c r="QZX4" i="54"/>
  <c r="QZY4" i="54"/>
  <c r="QZZ4" i="54"/>
  <c r="RAA4" i="54"/>
  <c r="RAB4" i="54"/>
  <c r="RAC4" i="54"/>
  <c r="RAD4" i="54"/>
  <c r="RAE4" i="54"/>
  <c r="RAF4" i="54"/>
  <c r="RAG4" i="54"/>
  <c r="RAH4" i="54"/>
  <c r="RAI4" i="54"/>
  <c r="RAJ4" i="54"/>
  <c r="RAK4" i="54"/>
  <c r="RAL4" i="54"/>
  <c r="RAM4" i="54"/>
  <c r="RAN4" i="54"/>
  <c r="RAO4" i="54"/>
  <c r="RAP4" i="54"/>
  <c r="RAQ4" i="54"/>
  <c r="RAR4" i="54"/>
  <c r="RAS4" i="54"/>
  <c r="RAT4" i="54"/>
  <c r="RAU4" i="54"/>
  <c r="RAV4" i="54"/>
  <c r="RAW4" i="54"/>
  <c r="RAX4" i="54"/>
  <c r="RAY4" i="54"/>
  <c r="RAZ4" i="54"/>
  <c r="RBA4" i="54"/>
  <c r="RBB4" i="54"/>
  <c r="RBC4" i="54"/>
  <c r="RBD4" i="54"/>
  <c r="RBE4" i="54"/>
  <c r="RBF4" i="54"/>
  <c r="RBG4" i="54"/>
  <c r="RBH4" i="54"/>
  <c r="RBI4" i="54"/>
  <c r="RBJ4" i="54"/>
  <c r="RBK4" i="54"/>
  <c r="RBL4" i="54"/>
  <c r="RBM4" i="54"/>
  <c r="RBN4" i="54"/>
  <c r="RBO4" i="54"/>
  <c r="RBP4" i="54"/>
  <c r="RBQ4" i="54"/>
  <c r="RBR4" i="54"/>
  <c r="RBS4" i="54"/>
  <c r="RBT4" i="54"/>
  <c r="RBU4" i="54"/>
  <c r="RBV4" i="54"/>
  <c r="RBW4" i="54"/>
  <c r="RBX4" i="54"/>
  <c r="RBY4" i="54"/>
  <c r="RBZ4" i="54"/>
  <c r="RCA4" i="54"/>
  <c r="RCB4" i="54"/>
  <c r="RCC4" i="54"/>
  <c r="RCD4" i="54"/>
  <c r="RCE4" i="54"/>
  <c r="RCF4" i="54"/>
  <c r="RCG4" i="54"/>
  <c r="RCH4" i="54"/>
  <c r="RCI4" i="54"/>
  <c r="RCJ4" i="54"/>
  <c r="RCK4" i="54"/>
  <c r="RCL4" i="54"/>
  <c r="RCM4" i="54"/>
  <c r="RCN4" i="54"/>
  <c r="RCO4" i="54"/>
  <c r="RCP4" i="54"/>
  <c r="RCQ4" i="54"/>
  <c r="RCR4" i="54"/>
  <c r="RCS4" i="54"/>
  <c r="RCT4" i="54"/>
  <c r="RCU4" i="54"/>
  <c r="RCV4" i="54"/>
  <c r="RCW4" i="54"/>
  <c r="RCX4" i="54"/>
  <c r="RCY4" i="54"/>
  <c r="RCZ4" i="54"/>
  <c r="RDA4" i="54"/>
  <c r="RDB4" i="54"/>
  <c r="RDC4" i="54"/>
  <c r="RDD4" i="54"/>
  <c r="RDE4" i="54"/>
  <c r="RDF4" i="54"/>
  <c r="RDG4" i="54"/>
  <c r="RDH4" i="54"/>
  <c r="RDI4" i="54"/>
  <c r="RDJ4" i="54"/>
  <c r="RDK4" i="54"/>
  <c r="RDL4" i="54"/>
  <c r="RDM4" i="54"/>
  <c r="RDN4" i="54"/>
  <c r="RDO4" i="54"/>
  <c r="RDP4" i="54"/>
  <c r="RDQ4" i="54"/>
  <c r="RDR4" i="54"/>
  <c r="RDS4" i="54"/>
  <c r="RDT4" i="54"/>
  <c r="RDU4" i="54"/>
  <c r="RDV4" i="54"/>
  <c r="RDW4" i="54"/>
  <c r="RDX4" i="54"/>
  <c r="RDY4" i="54"/>
  <c r="RDZ4" i="54"/>
  <c r="REA4" i="54"/>
  <c r="REB4" i="54"/>
  <c r="REC4" i="54"/>
  <c r="RED4" i="54"/>
  <c r="REE4" i="54"/>
  <c r="REF4" i="54"/>
  <c r="REG4" i="54"/>
  <c r="REH4" i="54"/>
  <c r="REI4" i="54"/>
  <c r="REJ4" i="54"/>
  <c r="REK4" i="54"/>
  <c r="REL4" i="54"/>
  <c r="REM4" i="54"/>
  <c r="REN4" i="54"/>
  <c r="REO4" i="54"/>
  <c r="REP4" i="54"/>
  <c r="REQ4" i="54"/>
  <c r="RER4" i="54"/>
  <c r="RES4" i="54"/>
  <c r="RET4" i="54"/>
  <c r="REU4" i="54"/>
  <c r="REV4" i="54"/>
  <c r="REW4" i="54"/>
  <c r="REX4" i="54"/>
  <c r="REY4" i="54"/>
  <c r="REZ4" i="54"/>
  <c r="RFA4" i="54"/>
  <c r="RFB4" i="54"/>
  <c r="RFC4" i="54"/>
  <c r="RFD4" i="54"/>
  <c r="RFE4" i="54"/>
  <c r="RFF4" i="54"/>
  <c r="RFG4" i="54"/>
  <c r="RFH4" i="54"/>
  <c r="RFI4" i="54"/>
  <c r="RFJ4" i="54"/>
  <c r="RFK4" i="54"/>
  <c r="RFL4" i="54"/>
  <c r="RFM4" i="54"/>
  <c r="RFN4" i="54"/>
  <c r="RFO4" i="54"/>
  <c r="RFP4" i="54"/>
  <c r="RFQ4" i="54"/>
  <c r="RFR4" i="54"/>
  <c r="RFS4" i="54"/>
  <c r="RFT4" i="54"/>
  <c r="RFU4" i="54"/>
  <c r="RFV4" i="54"/>
  <c r="RFW4" i="54"/>
  <c r="RFX4" i="54"/>
  <c r="RFY4" i="54"/>
  <c r="RFZ4" i="54"/>
  <c r="RGA4" i="54"/>
  <c r="RGB4" i="54"/>
  <c r="RGC4" i="54"/>
  <c r="RGD4" i="54"/>
  <c r="RGE4" i="54"/>
  <c r="RGF4" i="54"/>
  <c r="RGG4" i="54"/>
  <c r="RGH4" i="54"/>
  <c r="RGI4" i="54"/>
  <c r="RGJ4" i="54"/>
  <c r="RGK4" i="54"/>
  <c r="RGL4" i="54"/>
  <c r="RGM4" i="54"/>
  <c r="RGN4" i="54"/>
  <c r="RGO4" i="54"/>
  <c r="RGP4" i="54"/>
  <c r="RGQ4" i="54"/>
  <c r="RGR4" i="54"/>
  <c r="RGS4" i="54"/>
  <c r="RGT4" i="54"/>
  <c r="RGU4" i="54"/>
  <c r="RGV4" i="54"/>
  <c r="RGW4" i="54"/>
  <c r="RGX4" i="54"/>
  <c r="RGY4" i="54"/>
  <c r="RGZ4" i="54"/>
  <c r="RHA4" i="54"/>
  <c r="RHB4" i="54"/>
  <c r="RHC4" i="54"/>
  <c r="RHD4" i="54"/>
  <c r="RHE4" i="54"/>
  <c r="RHF4" i="54"/>
  <c r="RHG4" i="54"/>
  <c r="RHH4" i="54"/>
  <c r="RHI4" i="54"/>
  <c r="RHJ4" i="54"/>
  <c r="RHK4" i="54"/>
  <c r="RHL4" i="54"/>
  <c r="RHM4" i="54"/>
  <c r="RHN4" i="54"/>
  <c r="RHO4" i="54"/>
  <c r="RHP4" i="54"/>
  <c r="RHQ4" i="54"/>
  <c r="RHR4" i="54"/>
  <c r="RHS4" i="54"/>
  <c r="RHT4" i="54"/>
  <c r="RHU4" i="54"/>
  <c r="RHV4" i="54"/>
  <c r="RHW4" i="54"/>
  <c r="RHX4" i="54"/>
  <c r="RHY4" i="54"/>
  <c r="RHZ4" i="54"/>
  <c r="RIA4" i="54"/>
  <c r="RIB4" i="54"/>
  <c r="RIC4" i="54"/>
  <c r="RID4" i="54"/>
  <c r="RIE4" i="54"/>
  <c r="RIF4" i="54"/>
  <c r="RIG4" i="54"/>
  <c r="RIH4" i="54"/>
  <c r="RII4" i="54"/>
  <c r="RIJ4" i="54"/>
  <c r="RIK4" i="54"/>
  <c r="RIL4" i="54"/>
  <c r="RIM4" i="54"/>
  <c r="RIN4" i="54"/>
  <c r="RIO4" i="54"/>
  <c r="RIP4" i="54"/>
  <c r="RIQ4" i="54"/>
  <c r="RIR4" i="54"/>
  <c r="RIS4" i="54"/>
  <c r="RIT4" i="54"/>
  <c r="RIU4" i="54"/>
  <c r="RIV4" i="54"/>
  <c r="RIW4" i="54"/>
  <c r="RIX4" i="54"/>
  <c r="RIY4" i="54"/>
  <c r="RIZ4" i="54"/>
  <c r="RJA4" i="54"/>
  <c r="RJB4" i="54"/>
  <c r="RJC4" i="54"/>
  <c r="RJD4" i="54"/>
  <c r="RJE4" i="54"/>
  <c r="RJF4" i="54"/>
  <c r="RJG4" i="54"/>
  <c r="RJH4" i="54"/>
  <c r="RJI4" i="54"/>
  <c r="RJJ4" i="54"/>
  <c r="RJK4" i="54"/>
  <c r="RJL4" i="54"/>
  <c r="RJM4" i="54"/>
  <c r="RJN4" i="54"/>
  <c r="RJO4" i="54"/>
  <c r="RJP4" i="54"/>
  <c r="RJQ4" i="54"/>
  <c r="RJR4" i="54"/>
  <c r="RJS4" i="54"/>
  <c r="RJT4" i="54"/>
  <c r="RJU4" i="54"/>
  <c r="RJV4" i="54"/>
  <c r="RJW4" i="54"/>
  <c r="RJX4" i="54"/>
  <c r="RJY4" i="54"/>
  <c r="RJZ4" i="54"/>
  <c r="RKA4" i="54"/>
  <c r="RKB4" i="54"/>
  <c r="RKC4" i="54"/>
  <c r="RKD4" i="54"/>
  <c r="RKE4" i="54"/>
  <c r="RKF4" i="54"/>
  <c r="RKG4" i="54"/>
  <c r="RKH4" i="54"/>
  <c r="RKI4" i="54"/>
  <c r="RKJ4" i="54"/>
  <c r="RKK4" i="54"/>
  <c r="RKL4" i="54"/>
  <c r="RKM4" i="54"/>
  <c r="RKN4" i="54"/>
  <c r="RKO4" i="54"/>
  <c r="RKP4" i="54"/>
  <c r="RKQ4" i="54"/>
  <c r="RKR4" i="54"/>
  <c r="RKS4" i="54"/>
  <c r="RKT4" i="54"/>
  <c r="RKU4" i="54"/>
  <c r="RKV4" i="54"/>
  <c r="RKW4" i="54"/>
  <c r="RKX4" i="54"/>
  <c r="RKY4" i="54"/>
  <c r="RKZ4" i="54"/>
  <c r="RLA4" i="54"/>
  <c r="RLB4" i="54"/>
  <c r="RLC4" i="54"/>
  <c r="RLD4" i="54"/>
  <c r="RLE4" i="54"/>
  <c r="RLF4" i="54"/>
  <c r="RLG4" i="54"/>
  <c r="RLH4" i="54"/>
  <c r="RLI4" i="54"/>
  <c r="RLJ4" i="54"/>
  <c r="RLK4" i="54"/>
  <c r="RLL4" i="54"/>
  <c r="RLM4" i="54"/>
  <c r="RLN4" i="54"/>
  <c r="RLO4" i="54"/>
  <c r="RLP4" i="54"/>
  <c r="RLQ4" i="54"/>
  <c r="RLR4" i="54"/>
  <c r="RLS4" i="54"/>
  <c r="RLT4" i="54"/>
  <c r="RLU4" i="54"/>
  <c r="RLV4" i="54"/>
  <c r="RLW4" i="54"/>
  <c r="RLX4" i="54"/>
  <c r="RLY4" i="54"/>
  <c r="RLZ4" i="54"/>
  <c r="RMA4" i="54"/>
  <c r="RMB4" i="54"/>
  <c r="RMC4" i="54"/>
  <c r="RMD4" i="54"/>
  <c r="RME4" i="54"/>
  <c r="RMF4" i="54"/>
  <c r="RMG4" i="54"/>
  <c r="RMH4" i="54"/>
  <c r="RMI4" i="54"/>
  <c r="RMJ4" i="54"/>
  <c r="RMK4" i="54"/>
  <c r="RML4" i="54"/>
  <c r="RMM4" i="54"/>
  <c r="RMN4" i="54"/>
  <c r="RMO4" i="54"/>
  <c r="RMP4" i="54"/>
  <c r="RMQ4" i="54"/>
  <c r="RMR4" i="54"/>
  <c r="RMS4" i="54"/>
  <c r="RMT4" i="54"/>
  <c r="RMU4" i="54"/>
  <c r="RMV4" i="54"/>
  <c r="RMW4" i="54"/>
  <c r="RMX4" i="54"/>
  <c r="RMY4" i="54"/>
  <c r="RMZ4" i="54"/>
  <c r="RNA4" i="54"/>
  <c r="RNB4" i="54"/>
  <c r="RNC4" i="54"/>
  <c r="RND4" i="54"/>
  <c r="RNE4" i="54"/>
  <c r="RNF4" i="54"/>
  <c r="RNG4" i="54"/>
  <c r="RNH4" i="54"/>
  <c r="RNI4" i="54"/>
  <c r="RNJ4" i="54"/>
  <c r="RNK4" i="54"/>
  <c r="RNL4" i="54"/>
  <c r="RNM4" i="54"/>
  <c r="RNN4" i="54"/>
  <c r="RNO4" i="54"/>
  <c r="RNP4" i="54"/>
  <c r="RNQ4" i="54"/>
  <c r="RNR4" i="54"/>
  <c r="RNS4" i="54"/>
  <c r="RNT4" i="54"/>
  <c r="RNU4" i="54"/>
  <c r="RNV4" i="54"/>
  <c r="RNW4" i="54"/>
  <c r="RNX4" i="54"/>
  <c r="RNY4" i="54"/>
  <c r="RNZ4" i="54"/>
  <c r="ROA4" i="54"/>
  <c r="ROB4" i="54"/>
  <c r="ROC4" i="54"/>
  <c r="ROD4" i="54"/>
  <c r="ROE4" i="54"/>
  <c r="ROF4" i="54"/>
  <c r="ROG4" i="54"/>
  <c r="ROH4" i="54"/>
  <c r="ROI4" i="54"/>
  <c r="ROJ4" i="54"/>
  <c r="ROK4" i="54"/>
  <c r="ROL4" i="54"/>
  <c r="ROM4" i="54"/>
  <c r="RON4" i="54"/>
  <c r="ROO4" i="54"/>
  <c r="ROP4" i="54"/>
  <c r="ROQ4" i="54"/>
  <c r="ROR4" i="54"/>
  <c r="ROS4" i="54"/>
  <c r="ROT4" i="54"/>
  <c r="ROU4" i="54"/>
  <c r="ROV4" i="54"/>
  <c r="ROW4" i="54"/>
  <c r="ROX4" i="54"/>
  <c r="ROY4" i="54"/>
  <c r="ROZ4" i="54"/>
  <c r="RPA4" i="54"/>
  <c r="RPB4" i="54"/>
  <c r="RPC4" i="54"/>
  <c r="RPD4" i="54"/>
  <c r="RPE4" i="54"/>
  <c r="RPF4" i="54"/>
  <c r="RPG4" i="54"/>
  <c r="RPH4" i="54"/>
  <c r="RPI4" i="54"/>
  <c r="RPJ4" i="54"/>
  <c r="RPK4" i="54"/>
  <c r="RPL4" i="54"/>
  <c r="RPM4" i="54"/>
  <c r="RPN4" i="54"/>
  <c r="RPO4" i="54"/>
  <c r="RPP4" i="54"/>
  <c r="RPQ4" i="54"/>
  <c r="RPR4" i="54"/>
  <c r="RPS4" i="54"/>
  <c r="RPT4" i="54"/>
  <c r="RPU4" i="54"/>
  <c r="RPV4" i="54"/>
  <c r="RPW4" i="54"/>
  <c r="RPX4" i="54"/>
  <c r="RPY4" i="54"/>
  <c r="RPZ4" i="54"/>
  <c r="RQA4" i="54"/>
  <c r="RQB4" i="54"/>
  <c r="RQC4" i="54"/>
  <c r="RQD4" i="54"/>
  <c r="RQE4" i="54"/>
  <c r="RQF4" i="54"/>
  <c r="RQG4" i="54"/>
  <c r="RQH4" i="54"/>
  <c r="RQI4" i="54"/>
  <c r="RQJ4" i="54"/>
  <c r="RQK4" i="54"/>
  <c r="RQL4" i="54"/>
  <c r="RQM4" i="54"/>
  <c r="RQN4" i="54"/>
  <c r="RQO4" i="54"/>
  <c r="RQP4" i="54"/>
  <c r="RQQ4" i="54"/>
  <c r="RQR4" i="54"/>
  <c r="RQS4" i="54"/>
  <c r="RQT4" i="54"/>
  <c r="RQU4" i="54"/>
  <c r="RQV4" i="54"/>
  <c r="RQW4" i="54"/>
  <c r="RQX4" i="54"/>
  <c r="RQY4" i="54"/>
  <c r="RQZ4" i="54"/>
  <c r="RRA4" i="54"/>
  <c r="RRB4" i="54"/>
  <c r="RRC4" i="54"/>
  <c r="RRD4" i="54"/>
  <c r="RRE4" i="54"/>
  <c r="RRF4" i="54"/>
  <c r="RRG4" i="54"/>
  <c r="RRH4" i="54"/>
  <c r="RRI4" i="54"/>
  <c r="RRJ4" i="54"/>
  <c r="RRK4" i="54"/>
  <c r="RRL4" i="54"/>
  <c r="RRM4" i="54"/>
  <c r="RRN4" i="54"/>
  <c r="RRO4" i="54"/>
  <c r="RRP4" i="54"/>
  <c r="RRQ4" i="54"/>
  <c r="RRR4" i="54"/>
  <c r="RRS4" i="54"/>
  <c r="RRT4" i="54"/>
  <c r="RRU4" i="54"/>
  <c r="RRV4" i="54"/>
  <c r="RRW4" i="54"/>
  <c r="RRX4" i="54"/>
  <c r="RRY4" i="54"/>
  <c r="RRZ4" i="54"/>
  <c r="RSA4" i="54"/>
  <c r="RSB4" i="54"/>
  <c r="RSC4" i="54"/>
  <c r="RSD4" i="54"/>
  <c r="RSE4" i="54"/>
  <c r="RSF4" i="54"/>
  <c r="RSG4" i="54"/>
  <c r="RSH4" i="54"/>
  <c r="RSI4" i="54"/>
  <c r="RSJ4" i="54"/>
  <c r="RSK4" i="54"/>
  <c r="RSL4" i="54"/>
  <c r="RSM4" i="54"/>
  <c r="RSN4" i="54"/>
  <c r="RSO4" i="54"/>
  <c r="RSP4" i="54"/>
  <c r="RSQ4" i="54"/>
  <c r="RSR4" i="54"/>
  <c r="RSS4" i="54"/>
  <c r="RST4" i="54"/>
  <c r="RSU4" i="54"/>
  <c r="RSV4" i="54"/>
  <c r="RSW4" i="54"/>
  <c r="RSX4" i="54"/>
  <c r="RSY4" i="54"/>
  <c r="RSZ4" i="54"/>
  <c r="RTA4" i="54"/>
  <c r="RTB4" i="54"/>
  <c r="RTC4" i="54"/>
  <c r="RTD4" i="54"/>
  <c r="RTE4" i="54"/>
  <c r="RTF4" i="54"/>
  <c r="RTG4" i="54"/>
  <c r="RTH4" i="54"/>
  <c r="RTI4" i="54"/>
  <c r="RTJ4" i="54"/>
  <c r="RTK4" i="54"/>
  <c r="RTL4" i="54"/>
  <c r="RTM4" i="54"/>
  <c r="RTN4" i="54"/>
  <c r="RTO4" i="54"/>
  <c r="RTP4" i="54"/>
  <c r="RTQ4" i="54"/>
  <c r="RTR4" i="54"/>
  <c r="RTS4" i="54"/>
  <c r="RTT4" i="54"/>
  <c r="RTU4" i="54"/>
  <c r="RTV4" i="54"/>
  <c r="RTW4" i="54"/>
  <c r="RTX4" i="54"/>
  <c r="RTY4" i="54"/>
  <c r="RTZ4" i="54"/>
  <c r="RUA4" i="54"/>
  <c r="RUB4" i="54"/>
  <c r="RUC4" i="54"/>
  <c r="RUD4" i="54"/>
  <c r="RUE4" i="54"/>
  <c r="RUF4" i="54"/>
  <c r="RUG4" i="54"/>
  <c r="RUH4" i="54"/>
  <c r="RUI4" i="54"/>
  <c r="RUJ4" i="54"/>
  <c r="RUK4" i="54"/>
  <c r="RUL4" i="54"/>
  <c r="RUM4" i="54"/>
  <c r="RUN4" i="54"/>
  <c r="RUO4" i="54"/>
  <c r="RUP4" i="54"/>
  <c r="RUQ4" i="54"/>
  <c r="RUR4" i="54"/>
  <c r="RUS4" i="54"/>
  <c r="RUT4" i="54"/>
  <c r="RUU4" i="54"/>
  <c r="RUV4" i="54"/>
  <c r="RUW4" i="54"/>
  <c r="RUX4" i="54"/>
  <c r="RUY4" i="54"/>
  <c r="RUZ4" i="54"/>
  <c r="RVA4" i="54"/>
  <c r="RVB4" i="54"/>
  <c r="RVC4" i="54"/>
  <c r="RVD4" i="54"/>
  <c r="RVE4" i="54"/>
  <c r="RVF4" i="54"/>
  <c r="RVG4" i="54"/>
  <c r="RVH4" i="54"/>
  <c r="RVI4" i="54"/>
  <c r="RVJ4" i="54"/>
  <c r="RVK4" i="54"/>
  <c r="RVL4" i="54"/>
  <c r="RVM4" i="54"/>
  <c r="RVN4" i="54"/>
  <c r="RVO4" i="54"/>
  <c r="RVP4" i="54"/>
  <c r="RVQ4" i="54"/>
  <c r="RVR4" i="54"/>
  <c r="RVS4" i="54"/>
  <c r="RVT4" i="54"/>
  <c r="RVU4" i="54"/>
  <c r="RVV4" i="54"/>
  <c r="RVW4" i="54"/>
  <c r="RVX4" i="54"/>
  <c r="RVY4" i="54"/>
  <c r="RVZ4" i="54"/>
  <c r="RWA4" i="54"/>
  <c r="RWB4" i="54"/>
  <c r="RWC4" i="54"/>
  <c r="RWD4" i="54"/>
  <c r="RWE4" i="54"/>
  <c r="RWF4" i="54"/>
  <c r="RWG4" i="54"/>
  <c r="RWH4" i="54"/>
  <c r="RWI4" i="54"/>
  <c r="RWJ4" i="54"/>
  <c r="RWK4" i="54"/>
  <c r="RWL4" i="54"/>
  <c r="RWM4" i="54"/>
  <c r="RWN4" i="54"/>
  <c r="RWO4" i="54"/>
  <c r="RWP4" i="54"/>
  <c r="RWQ4" i="54"/>
  <c r="RWR4" i="54"/>
  <c r="RWS4" i="54"/>
  <c r="RWT4" i="54"/>
  <c r="RWU4" i="54"/>
  <c r="RWV4" i="54"/>
  <c r="RWW4" i="54"/>
  <c r="RWX4" i="54"/>
  <c r="RWY4" i="54"/>
  <c r="RWZ4" i="54"/>
  <c r="RXA4" i="54"/>
  <c r="RXB4" i="54"/>
  <c r="RXC4" i="54"/>
  <c r="RXD4" i="54"/>
  <c r="RXE4" i="54"/>
  <c r="RXF4" i="54"/>
  <c r="RXG4" i="54"/>
  <c r="RXH4" i="54"/>
  <c r="RXI4" i="54"/>
  <c r="RXJ4" i="54"/>
  <c r="RXK4" i="54"/>
  <c r="RXL4" i="54"/>
  <c r="RXM4" i="54"/>
  <c r="RXN4" i="54"/>
  <c r="RXO4" i="54"/>
  <c r="RXP4" i="54"/>
  <c r="RXQ4" i="54"/>
  <c r="RXR4" i="54"/>
  <c r="RXS4" i="54"/>
  <c r="RXT4" i="54"/>
  <c r="RXU4" i="54"/>
  <c r="RXV4" i="54"/>
  <c r="RXW4" i="54"/>
  <c r="RXX4" i="54"/>
  <c r="RXY4" i="54"/>
  <c r="RXZ4" i="54"/>
  <c r="RYA4" i="54"/>
  <c r="RYB4" i="54"/>
  <c r="RYC4" i="54"/>
  <c r="RYD4" i="54"/>
  <c r="RYE4" i="54"/>
  <c r="RYF4" i="54"/>
  <c r="RYG4" i="54"/>
  <c r="RYH4" i="54"/>
  <c r="RYI4" i="54"/>
  <c r="RYJ4" i="54"/>
  <c r="RYK4" i="54"/>
  <c r="RYL4" i="54"/>
  <c r="RYM4" i="54"/>
  <c r="RYN4" i="54"/>
  <c r="RYO4" i="54"/>
  <c r="RYP4" i="54"/>
  <c r="RYQ4" i="54"/>
  <c r="RYR4" i="54"/>
  <c r="RYS4" i="54"/>
  <c r="RYT4" i="54"/>
  <c r="RYU4" i="54"/>
  <c r="RYV4" i="54"/>
  <c r="RYW4" i="54"/>
  <c r="RYX4" i="54"/>
  <c r="RYY4" i="54"/>
  <c r="RYZ4" i="54"/>
  <c r="RZA4" i="54"/>
  <c r="RZB4" i="54"/>
  <c r="RZC4" i="54"/>
  <c r="RZD4" i="54"/>
  <c r="RZE4" i="54"/>
  <c r="RZF4" i="54"/>
  <c r="RZG4" i="54"/>
  <c r="RZH4" i="54"/>
  <c r="RZI4" i="54"/>
  <c r="RZJ4" i="54"/>
  <c r="RZK4" i="54"/>
  <c r="RZL4" i="54"/>
  <c r="RZM4" i="54"/>
  <c r="RZN4" i="54"/>
  <c r="RZO4" i="54"/>
  <c r="RZP4" i="54"/>
  <c r="RZQ4" i="54"/>
  <c r="RZR4" i="54"/>
  <c r="RZS4" i="54"/>
  <c r="RZT4" i="54"/>
  <c r="RZU4" i="54"/>
  <c r="RZV4" i="54"/>
  <c r="RZW4" i="54"/>
  <c r="RZX4" i="54"/>
  <c r="RZY4" i="54"/>
  <c r="RZZ4" i="54"/>
  <c r="SAA4" i="54"/>
  <c r="SAB4" i="54"/>
  <c r="SAC4" i="54"/>
  <c r="SAD4" i="54"/>
  <c r="SAE4" i="54"/>
  <c r="SAF4" i="54"/>
  <c r="SAG4" i="54"/>
  <c r="SAH4" i="54"/>
  <c r="SAI4" i="54"/>
  <c r="SAJ4" i="54"/>
  <c r="SAK4" i="54"/>
  <c r="SAL4" i="54"/>
  <c r="SAM4" i="54"/>
  <c r="SAN4" i="54"/>
  <c r="SAO4" i="54"/>
  <c r="SAP4" i="54"/>
  <c r="SAQ4" i="54"/>
  <c r="SAR4" i="54"/>
  <c r="SAS4" i="54"/>
  <c r="SAT4" i="54"/>
  <c r="SAU4" i="54"/>
  <c r="SAV4" i="54"/>
  <c r="SAW4" i="54"/>
  <c r="SAX4" i="54"/>
  <c r="SAY4" i="54"/>
  <c r="SAZ4" i="54"/>
  <c r="SBA4" i="54"/>
  <c r="SBB4" i="54"/>
  <c r="SBC4" i="54"/>
  <c r="SBD4" i="54"/>
  <c r="SBE4" i="54"/>
  <c r="SBF4" i="54"/>
  <c r="SBG4" i="54"/>
  <c r="SBH4" i="54"/>
  <c r="SBI4" i="54"/>
  <c r="SBJ4" i="54"/>
  <c r="SBK4" i="54"/>
  <c r="SBL4" i="54"/>
  <c r="SBM4" i="54"/>
  <c r="SBN4" i="54"/>
  <c r="SBO4" i="54"/>
  <c r="SBP4" i="54"/>
  <c r="SBQ4" i="54"/>
  <c r="SBR4" i="54"/>
  <c r="SBS4" i="54"/>
  <c r="SBT4" i="54"/>
  <c r="SBU4" i="54"/>
  <c r="SBV4" i="54"/>
  <c r="SBW4" i="54"/>
  <c r="SBX4" i="54"/>
  <c r="SBY4" i="54"/>
  <c r="SBZ4" i="54"/>
  <c r="SCA4" i="54"/>
  <c r="SCB4" i="54"/>
  <c r="SCC4" i="54"/>
  <c r="SCD4" i="54"/>
  <c r="SCE4" i="54"/>
  <c r="SCF4" i="54"/>
  <c r="SCG4" i="54"/>
  <c r="SCH4" i="54"/>
  <c r="SCI4" i="54"/>
  <c r="SCJ4" i="54"/>
  <c r="SCK4" i="54"/>
  <c r="SCL4" i="54"/>
  <c r="SCM4" i="54"/>
  <c r="SCN4" i="54"/>
  <c r="SCO4" i="54"/>
  <c r="SCP4" i="54"/>
  <c r="SCQ4" i="54"/>
  <c r="SCR4" i="54"/>
  <c r="SCS4" i="54"/>
  <c r="SCT4" i="54"/>
  <c r="SCU4" i="54"/>
  <c r="SCV4" i="54"/>
  <c r="SCW4" i="54"/>
  <c r="SCX4" i="54"/>
  <c r="SCY4" i="54"/>
  <c r="SCZ4" i="54"/>
  <c r="SDA4" i="54"/>
  <c r="SDB4" i="54"/>
  <c r="SDC4" i="54"/>
  <c r="SDD4" i="54"/>
  <c r="SDE4" i="54"/>
  <c r="SDF4" i="54"/>
  <c r="SDG4" i="54"/>
  <c r="SDH4" i="54"/>
  <c r="SDI4" i="54"/>
  <c r="SDJ4" i="54"/>
  <c r="SDK4" i="54"/>
  <c r="SDL4" i="54"/>
  <c r="SDM4" i="54"/>
  <c r="SDN4" i="54"/>
  <c r="SDO4" i="54"/>
  <c r="SDP4" i="54"/>
  <c r="SDQ4" i="54"/>
  <c r="SDR4" i="54"/>
  <c r="SDS4" i="54"/>
  <c r="SDT4" i="54"/>
  <c r="SDU4" i="54"/>
  <c r="SDV4" i="54"/>
  <c r="SDW4" i="54"/>
  <c r="SDX4" i="54"/>
  <c r="SDY4" i="54"/>
  <c r="SDZ4" i="54"/>
  <c r="SEA4" i="54"/>
  <c r="SEB4" i="54"/>
  <c r="SEC4" i="54"/>
  <c r="SED4" i="54"/>
  <c r="SEE4" i="54"/>
  <c r="SEF4" i="54"/>
  <c r="SEG4" i="54"/>
  <c r="SEH4" i="54"/>
  <c r="SEI4" i="54"/>
  <c r="SEJ4" i="54"/>
  <c r="SEK4" i="54"/>
  <c r="SEL4" i="54"/>
  <c r="SEM4" i="54"/>
  <c r="SEN4" i="54"/>
  <c r="SEO4" i="54"/>
  <c r="SEP4" i="54"/>
  <c r="SEQ4" i="54"/>
  <c r="SER4" i="54"/>
  <c r="SES4" i="54"/>
  <c r="SET4" i="54"/>
  <c r="SEU4" i="54"/>
  <c r="SEV4" i="54"/>
  <c r="SEW4" i="54"/>
  <c r="SEX4" i="54"/>
  <c r="SEY4" i="54"/>
  <c r="SEZ4" i="54"/>
  <c r="SFA4" i="54"/>
  <c r="SFB4" i="54"/>
  <c r="SFC4" i="54"/>
  <c r="SFD4" i="54"/>
  <c r="SFE4" i="54"/>
  <c r="SFF4" i="54"/>
  <c r="SFG4" i="54"/>
  <c r="SFH4" i="54"/>
  <c r="SFI4" i="54"/>
  <c r="SFJ4" i="54"/>
  <c r="SFK4" i="54"/>
  <c r="SFL4" i="54"/>
  <c r="SFM4" i="54"/>
  <c r="SFN4" i="54"/>
  <c r="SFO4" i="54"/>
  <c r="SFP4" i="54"/>
  <c r="SFQ4" i="54"/>
  <c r="SFR4" i="54"/>
  <c r="SFS4" i="54"/>
  <c r="SFT4" i="54"/>
  <c r="SFU4" i="54"/>
  <c r="SFV4" i="54"/>
  <c r="SFW4" i="54"/>
  <c r="SFX4" i="54"/>
  <c r="SFY4" i="54"/>
  <c r="SFZ4" i="54"/>
  <c r="SGA4" i="54"/>
  <c r="SGB4" i="54"/>
  <c r="SGC4" i="54"/>
  <c r="SGD4" i="54"/>
  <c r="SGE4" i="54"/>
  <c r="SGF4" i="54"/>
  <c r="SGG4" i="54"/>
  <c r="SGH4" i="54"/>
  <c r="SGI4" i="54"/>
  <c r="SGJ4" i="54"/>
  <c r="SGK4" i="54"/>
  <c r="SGL4" i="54"/>
  <c r="SGM4" i="54"/>
  <c r="SGN4" i="54"/>
  <c r="SGO4" i="54"/>
  <c r="SGP4" i="54"/>
  <c r="SGQ4" i="54"/>
  <c r="SGR4" i="54"/>
  <c r="SGS4" i="54"/>
  <c r="SGT4" i="54"/>
  <c r="SGU4" i="54"/>
  <c r="SGV4" i="54"/>
  <c r="SGW4" i="54"/>
  <c r="SGX4" i="54"/>
  <c r="SGY4" i="54"/>
  <c r="SGZ4" i="54"/>
  <c r="SHA4" i="54"/>
  <c r="SHB4" i="54"/>
  <c r="SHC4" i="54"/>
  <c r="SHD4" i="54"/>
  <c r="SHE4" i="54"/>
  <c r="SHF4" i="54"/>
  <c r="SHG4" i="54"/>
  <c r="SHH4" i="54"/>
  <c r="SHI4" i="54"/>
  <c r="SHJ4" i="54"/>
  <c r="SHK4" i="54"/>
  <c r="SHL4" i="54"/>
  <c r="SHM4" i="54"/>
  <c r="SHN4" i="54"/>
  <c r="SHO4" i="54"/>
  <c r="SHP4" i="54"/>
  <c r="SHQ4" i="54"/>
  <c r="SHR4" i="54"/>
  <c r="SHS4" i="54"/>
  <c r="SHT4" i="54"/>
  <c r="SHU4" i="54"/>
  <c r="SHV4" i="54"/>
  <c r="SHW4" i="54"/>
  <c r="SHX4" i="54"/>
  <c r="SHY4" i="54"/>
  <c r="SHZ4" i="54"/>
  <c r="SIA4" i="54"/>
  <c r="SIB4" i="54"/>
  <c r="SIC4" i="54"/>
  <c r="SID4" i="54"/>
  <c r="SIE4" i="54"/>
  <c r="SIF4" i="54"/>
  <c r="SIG4" i="54"/>
  <c r="SIH4" i="54"/>
  <c r="SII4" i="54"/>
  <c r="SIJ4" i="54"/>
  <c r="SIK4" i="54"/>
  <c r="SIL4" i="54"/>
  <c r="SIM4" i="54"/>
  <c r="SIN4" i="54"/>
  <c r="SIO4" i="54"/>
  <c r="SIP4" i="54"/>
  <c r="SIQ4" i="54"/>
  <c r="SIR4" i="54"/>
  <c r="SIS4" i="54"/>
  <c r="SIT4" i="54"/>
  <c r="SIU4" i="54"/>
  <c r="SIV4" i="54"/>
  <c r="SIW4" i="54"/>
  <c r="SIX4" i="54"/>
  <c r="SIY4" i="54"/>
  <c r="SIZ4" i="54"/>
  <c r="SJA4" i="54"/>
  <c r="SJB4" i="54"/>
  <c r="SJC4" i="54"/>
  <c r="SJD4" i="54"/>
  <c r="SJE4" i="54"/>
  <c r="SJF4" i="54"/>
  <c r="SJG4" i="54"/>
  <c r="SJH4" i="54"/>
  <c r="SJI4" i="54"/>
  <c r="SJJ4" i="54"/>
  <c r="SJK4" i="54"/>
  <c r="SJL4" i="54"/>
  <c r="SJM4" i="54"/>
  <c r="SJN4" i="54"/>
  <c r="SJO4" i="54"/>
  <c r="SJP4" i="54"/>
  <c r="SJQ4" i="54"/>
  <c r="SJR4" i="54"/>
  <c r="SJS4" i="54"/>
  <c r="SJT4" i="54"/>
  <c r="SJU4" i="54"/>
  <c r="SJV4" i="54"/>
  <c r="SJW4" i="54"/>
  <c r="SJX4" i="54"/>
  <c r="SJY4" i="54"/>
  <c r="SJZ4" i="54"/>
  <c r="SKA4" i="54"/>
  <c r="SKB4" i="54"/>
  <c r="SKC4" i="54"/>
  <c r="SKD4" i="54"/>
  <c r="SKE4" i="54"/>
  <c r="SKF4" i="54"/>
  <c r="SKG4" i="54"/>
  <c r="SKH4" i="54"/>
  <c r="SKI4" i="54"/>
  <c r="SKJ4" i="54"/>
  <c r="SKK4" i="54"/>
  <c r="SKL4" i="54"/>
  <c r="SKM4" i="54"/>
  <c r="SKN4" i="54"/>
  <c r="SKO4" i="54"/>
  <c r="SKP4" i="54"/>
  <c r="SKQ4" i="54"/>
  <c r="SKR4" i="54"/>
  <c r="SKS4" i="54"/>
  <c r="SKT4" i="54"/>
  <c r="SKU4" i="54"/>
  <c r="SKV4" i="54"/>
  <c r="SKW4" i="54"/>
  <c r="SKX4" i="54"/>
  <c r="SKY4" i="54"/>
  <c r="SKZ4" i="54"/>
  <c r="SLA4" i="54"/>
  <c r="SLB4" i="54"/>
  <c r="SLC4" i="54"/>
  <c r="SLD4" i="54"/>
  <c r="SLE4" i="54"/>
  <c r="SLF4" i="54"/>
  <c r="SLG4" i="54"/>
  <c r="SLH4" i="54"/>
  <c r="SLI4" i="54"/>
  <c r="SLJ4" i="54"/>
  <c r="SLK4" i="54"/>
  <c r="SLL4" i="54"/>
  <c r="SLM4" i="54"/>
  <c r="SLN4" i="54"/>
  <c r="SLO4" i="54"/>
  <c r="SLP4" i="54"/>
  <c r="SLQ4" i="54"/>
  <c r="SLR4" i="54"/>
  <c r="SLS4" i="54"/>
  <c r="SLT4" i="54"/>
  <c r="SLU4" i="54"/>
  <c r="SLV4" i="54"/>
  <c r="SLW4" i="54"/>
  <c r="SLX4" i="54"/>
  <c r="SLY4" i="54"/>
  <c r="SLZ4" i="54"/>
  <c r="SMA4" i="54"/>
  <c r="SMB4" i="54"/>
  <c r="SMC4" i="54"/>
  <c r="SMD4" i="54"/>
  <c r="SME4" i="54"/>
  <c r="SMF4" i="54"/>
  <c r="SMG4" i="54"/>
  <c r="SMH4" i="54"/>
  <c r="SMI4" i="54"/>
  <c r="SMJ4" i="54"/>
  <c r="SMK4" i="54"/>
  <c r="SML4" i="54"/>
  <c r="SMM4" i="54"/>
  <c r="SMN4" i="54"/>
  <c r="SMO4" i="54"/>
  <c r="SMP4" i="54"/>
  <c r="SMQ4" i="54"/>
  <c r="SMR4" i="54"/>
  <c r="SMS4" i="54"/>
  <c r="SMT4" i="54"/>
  <c r="SMU4" i="54"/>
  <c r="SMV4" i="54"/>
  <c r="SMW4" i="54"/>
  <c r="SMX4" i="54"/>
  <c r="SMY4" i="54"/>
  <c r="SMZ4" i="54"/>
  <c r="SNA4" i="54"/>
  <c r="SNB4" i="54"/>
  <c r="SNC4" i="54"/>
  <c r="SND4" i="54"/>
  <c r="SNE4" i="54"/>
  <c r="SNF4" i="54"/>
  <c r="SNG4" i="54"/>
  <c r="SNH4" i="54"/>
  <c r="SNI4" i="54"/>
  <c r="SNJ4" i="54"/>
  <c r="SNK4" i="54"/>
  <c r="SNL4" i="54"/>
  <c r="SNM4" i="54"/>
  <c r="SNN4" i="54"/>
  <c r="SNO4" i="54"/>
  <c r="SNP4" i="54"/>
  <c r="SNQ4" i="54"/>
  <c r="SNR4" i="54"/>
  <c r="SNS4" i="54"/>
  <c r="SNT4" i="54"/>
  <c r="SNU4" i="54"/>
  <c r="SNV4" i="54"/>
  <c r="SNW4" i="54"/>
  <c r="SNX4" i="54"/>
  <c r="SNY4" i="54"/>
  <c r="SNZ4" i="54"/>
  <c r="SOA4" i="54"/>
  <c r="SOB4" i="54"/>
  <c r="SOC4" i="54"/>
  <c r="SOD4" i="54"/>
  <c r="SOE4" i="54"/>
  <c r="SOF4" i="54"/>
  <c r="SOG4" i="54"/>
  <c r="SOH4" i="54"/>
  <c r="SOI4" i="54"/>
  <c r="SOJ4" i="54"/>
  <c r="SOK4" i="54"/>
  <c r="SOL4" i="54"/>
  <c r="SOM4" i="54"/>
  <c r="SON4" i="54"/>
  <c r="SOO4" i="54"/>
  <c r="SOP4" i="54"/>
  <c r="SOQ4" i="54"/>
  <c r="SOR4" i="54"/>
  <c r="SOS4" i="54"/>
  <c r="SOT4" i="54"/>
  <c r="SOU4" i="54"/>
  <c r="SOV4" i="54"/>
  <c r="SOW4" i="54"/>
  <c r="SOX4" i="54"/>
  <c r="SOY4" i="54"/>
  <c r="SOZ4" i="54"/>
  <c r="SPA4" i="54"/>
  <c r="SPB4" i="54"/>
  <c r="SPC4" i="54"/>
  <c r="SPD4" i="54"/>
  <c r="SPE4" i="54"/>
  <c r="SPF4" i="54"/>
  <c r="SPG4" i="54"/>
  <c r="SPH4" i="54"/>
  <c r="SPI4" i="54"/>
  <c r="SPJ4" i="54"/>
  <c r="SPK4" i="54"/>
  <c r="SPL4" i="54"/>
  <c r="SPM4" i="54"/>
  <c r="SPN4" i="54"/>
  <c r="SPO4" i="54"/>
  <c r="SPP4" i="54"/>
  <c r="SPQ4" i="54"/>
  <c r="SPR4" i="54"/>
  <c r="SPS4" i="54"/>
  <c r="SPT4" i="54"/>
  <c r="SPU4" i="54"/>
  <c r="SPV4" i="54"/>
  <c r="SPW4" i="54"/>
  <c r="SPX4" i="54"/>
  <c r="SPY4" i="54"/>
  <c r="SPZ4" i="54"/>
  <c r="SQA4" i="54"/>
  <c r="SQB4" i="54"/>
  <c r="SQC4" i="54"/>
  <c r="SQD4" i="54"/>
  <c r="SQE4" i="54"/>
  <c r="SQF4" i="54"/>
  <c r="SQG4" i="54"/>
  <c r="SQH4" i="54"/>
  <c r="SQI4" i="54"/>
  <c r="SQJ4" i="54"/>
  <c r="SQK4" i="54"/>
  <c r="SQL4" i="54"/>
  <c r="SQM4" i="54"/>
  <c r="SQN4" i="54"/>
  <c r="SQO4" i="54"/>
  <c r="SQP4" i="54"/>
  <c r="SQQ4" i="54"/>
  <c r="SQR4" i="54"/>
  <c r="SQS4" i="54"/>
  <c r="SQT4" i="54"/>
  <c r="SQU4" i="54"/>
  <c r="SQV4" i="54"/>
  <c r="SQW4" i="54"/>
  <c r="SQX4" i="54"/>
  <c r="SQY4" i="54"/>
  <c r="SQZ4" i="54"/>
  <c r="SRA4" i="54"/>
  <c r="SRB4" i="54"/>
  <c r="SRC4" i="54"/>
  <c r="SRD4" i="54"/>
  <c r="SRE4" i="54"/>
  <c r="SRF4" i="54"/>
  <c r="SRG4" i="54"/>
  <c r="SRH4" i="54"/>
  <c r="SRI4" i="54"/>
  <c r="SRJ4" i="54"/>
  <c r="SRK4" i="54"/>
  <c r="SRL4" i="54"/>
  <c r="SRM4" i="54"/>
  <c r="SRN4" i="54"/>
  <c r="SRO4" i="54"/>
  <c r="SRP4" i="54"/>
  <c r="SRQ4" i="54"/>
  <c r="SRR4" i="54"/>
  <c r="SRS4" i="54"/>
  <c r="SRT4" i="54"/>
  <c r="SRU4" i="54"/>
  <c r="SRV4" i="54"/>
  <c r="SRW4" i="54"/>
  <c r="SRX4" i="54"/>
  <c r="SRY4" i="54"/>
  <c r="SRZ4" i="54"/>
  <c r="SSA4" i="54"/>
  <c r="SSB4" i="54"/>
  <c r="SSC4" i="54"/>
  <c r="SSD4" i="54"/>
  <c r="SSE4" i="54"/>
  <c r="SSF4" i="54"/>
  <c r="SSG4" i="54"/>
  <c r="SSH4" i="54"/>
  <c r="SSI4" i="54"/>
  <c r="SSJ4" i="54"/>
  <c r="SSK4" i="54"/>
  <c r="SSL4" i="54"/>
  <c r="SSM4" i="54"/>
  <c r="SSN4" i="54"/>
  <c r="SSO4" i="54"/>
  <c r="SSP4" i="54"/>
  <c r="SSQ4" i="54"/>
  <c r="SSR4" i="54"/>
  <c r="SSS4" i="54"/>
  <c r="SST4" i="54"/>
  <c r="SSU4" i="54"/>
  <c r="SSV4" i="54"/>
  <c r="SSW4" i="54"/>
  <c r="SSX4" i="54"/>
  <c r="SSY4" i="54"/>
  <c r="SSZ4" i="54"/>
  <c r="STA4" i="54"/>
  <c r="STB4" i="54"/>
  <c r="STC4" i="54"/>
  <c r="STD4" i="54"/>
  <c r="STE4" i="54"/>
  <c r="STF4" i="54"/>
  <c r="STG4" i="54"/>
  <c r="STH4" i="54"/>
  <c r="STI4" i="54"/>
  <c r="STJ4" i="54"/>
  <c r="STK4" i="54"/>
  <c r="STL4" i="54"/>
  <c r="STM4" i="54"/>
  <c r="STN4" i="54"/>
  <c r="STO4" i="54"/>
  <c r="STP4" i="54"/>
  <c r="STQ4" i="54"/>
  <c r="STR4" i="54"/>
  <c r="STS4" i="54"/>
  <c r="STT4" i="54"/>
  <c r="STU4" i="54"/>
  <c r="STV4" i="54"/>
  <c r="STW4" i="54"/>
  <c r="STX4" i="54"/>
  <c r="STY4" i="54"/>
  <c r="STZ4" i="54"/>
  <c r="SUA4" i="54"/>
  <c r="SUB4" i="54"/>
  <c r="SUC4" i="54"/>
  <c r="SUD4" i="54"/>
  <c r="SUE4" i="54"/>
  <c r="SUF4" i="54"/>
  <c r="SUG4" i="54"/>
  <c r="SUH4" i="54"/>
  <c r="SUI4" i="54"/>
  <c r="SUJ4" i="54"/>
  <c r="SUK4" i="54"/>
  <c r="SUL4" i="54"/>
  <c r="SUM4" i="54"/>
  <c r="SUN4" i="54"/>
  <c r="SUO4" i="54"/>
  <c r="SUP4" i="54"/>
  <c r="SUQ4" i="54"/>
  <c r="SUR4" i="54"/>
  <c r="SUS4" i="54"/>
  <c r="SUT4" i="54"/>
  <c r="SUU4" i="54"/>
  <c r="SUV4" i="54"/>
  <c r="SUW4" i="54"/>
  <c r="SUX4" i="54"/>
  <c r="SUY4" i="54"/>
  <c r="SUZ4" i="54"/>
  <c r="SVA4" i="54"/>
  <c r="SVB4" i="54"/>
  <c r="SVC4" i="54"/>
  <c r="SVD4" i="54"/>
  <c r="SVE4" i="54"/>
  <c r="SVF4" i="54"/>
  <c r="SVG4" i="54"/>
  <c r="SVH4" i="54"/>
  <c r="SVI4" i="54"/>
  <c r="SVJ4" i="54"/>
  <c r="SVK4" i="54"/>
  <c r="SVL4" i="54"/>
  <c r="SVM4" i="54"/>
  <c r="SVN4" i="54"/>
  <c r="SVO4" i="54"/>
  <c r="SVP4" i="54"/>
  <c r="SVQ4" i="54"/>
  <c r="SVR4" i="54"/>
  <c r="SVS4" i="54"/>
  <c r="SVT4" i="54"/>
  <c r="SVU4" i="54"/>
  <c r="SVV4" i="54"/>
  <c r="SVW4" i="54"/>
  <c r="SVX4" i="54"/>
  <c r="SVY4" i="54"/>
  <c r="SVZ4" i="54"/>
  <c r="SWA4" i="54"/>
  <c r="SWB4" i="54"/>
  <c r="SWC4" i="54"/>
  <c r="SWD4" i="54"/>
  <c r="SWE4" i="54"/>
  <c r="SWF4" i="54"/>
  <c r="SWG4" i="54"/>
  <c r="SWH4" i="54"/>
  <c r="SWI4" i="54"/>
  <c r="SWJ4" i="54"/>
  <c r="SWK4" i="54"/>
  <c r="SWL4" i="54"/>
  <c r="SWM4" i="54"/>
  <c r="SWN4" i="54"/>
  <c r="SWO4" i="54"/>
  <c r="SWP4" i="54"/>
  <c r="SWQ4" i="54"/>
  <c r="SWR4" i="54"/>
  <c r="SWS4" i="54"/>
  <c r="SWT4" i="54"/>
  <c r="SWU4" i="54"/>
  <c r="SWV4" i="54"/>
  <c r="SWW4" i="54"/>
  <c r="SWX4" i="54"/>
  <c r="SWY4" i="54"/>
  <c r="SWZ4" i="54"/>
  <c r="SXA4" i="54"/>
  <c r="SXB4" i="54"/>
  <c r="SXC4" i="54"/>
  <c r="SXD4" i="54"/>
  <c r="SXE4" i="54"/>
  <c r="SXF4" i="54"/>
  <c r="SXG4" i="54"/>
  <c r="SXH4" i="54"/>
  <c r="SXI4" i="54"/>
  <c r="SXJ4" i="54"/>
  <c r="SXK4" i="54"/>
  <c r="SXL4" i="54"/>
  <c r="SXM4" i="54"/>
  <c r="SXN4" i="54"/>
  <c r="SXO4" i="54"/>
  <c r="SXP4" i="54"/>
  <c r="SXQ4" i="54"/>
  <c r="SXR4" i="54"/>
  <c r="SXS4" i="54"/>
  <c r="SXT4" i="54"/>
  <c r="SXU4" i="54"/>
  <c r="SXV4" i="54"/>
  <c r="SXW4" i="54"/>
  <c r="SXX4" i="54"/>
  <c r="SXY4" i="54"/>
  <c r="SXZ4" i="54"/>
  <c r="SYA4" i="54"/>
  <c r="SYB4" i="54"/>
  <c r="SYC4" i="54"/>
  <c r="SYD4" i="54"/>
  <c r="SYE4" i="54"/>
  <c r="SYF4" i="54"/>
  <c r="SYG4" i="54"/>
  <c r="SYH4" i="54"/>
  <c r="SYI4" i="54"/>
  <c r="SYJ4" i="54"/>
  <c r="SYK4" i="54"/>
  <c r="SYL4" i="54"/>
  <c r="SYM4" i="54"/>
  <c r="SYN4" i="54"/>
  <c r="SYO4" i="54"/>
  <c r="SYP4" i="54"/>
  <c r="SYQ4" i="54"/>
  <c r="SYR4" i="54"/>
  <c r="SYS4" i="54"/>
  <c r="SYT4" i="54"/>
  <c r="SYU4" i="54"/>
  <c r="SYV4" i="54"/>
  <c r="SYW4" i="54"/>
  <c r="SYX4" i="54"/>
  <c r="SYY4" i="54"/>
  <c r="SYZ4" i="54"/>
  <c r="SZA4" i="54"/>
  <c r="SZB4" i="54"/>
  <c r="SZC4" i="54"/>
  <c r="SZD4" i="54"/>
  <c r="SZE4" i="54"/>
  <c r="SZF4" i="54"/>
  <c r="SZG4" i="54"/>
  <c r="SZH4" i="54"/>
  <c r="SZI4" i="54"/>
  <c r="SZJ4" i="54"/>
  <c r="SZK4" i="54"/>
  <c r="SZL4" i="54"/>
  <c r="SZM4" i="54"/>
  <c r="SZN4" i="54"/>
  <c r="SZO4" i="54"/>
  <c r="SZP4" i="54"/>
  <c r="SZQ4" i="54"/>
  <c r="SZR4" i="54"/>
  <c r="SZS4" i="54"/>
  <c r="SZT4" i="54"/>
  <c r="SZU4" i="54"/>
  <c r="SZV4" i="54"/>
  <c r="SZW4" i="54"/>
  <c r="SZX4" i="54"/>
  <c r="SZY4" i="54"/>
  <c r="SZZ4" i="54"/>
  <c r="TAA4" i="54"/>
  <c r="TAB4" i="54"/>
  <c r="TAC4" i="54"/>
  <c r="TAD4" i="54"/>
  <c r="TAE4" i="54"/>
  <c r="TAF4" i="54"/>
  <c r="TAG4" i="54"/>
  <c r="TAH4" i="54"/>
  <c r="TAI4" i="54"/>
  <c r="TAJ4" i="54"/>
  <c r="TAK4" i="54"/>
  <c r="TAL4" i="54"/>
  <c r="TAM4" i="54"/>
  <c r="TAN4" i="54"/>
  <c r="TAO4" i="54"/>
  <c r="TAP4" i="54"/>
  <c r="TAQ4" i="54"/>
  <c r="TAR4" i="54"/>
  <c r="TAS4" i="54"/>
  <c r="TAT4" i="54"/>
  <c r="TAU4" i="54"/>
  <c r="TAV4" i="54"/>
  <c r="TAW4" i="54"/>
  <c r="TAX4" i="54"/>
  <c r="TAY4" i="54"/>
  <c r="TAZ4" i="54"/>
  <c r="TBA4" i="54"/>
  <c r="TBB4" i="54"/>
  <c r="TBC4" i="54"/>
  <c r="TBD4" i="54"/>
  <c r="TBE4" i="54"/>
  <c r="TBF4" i="54"/>
  <c r="TBG4" i="54"/>
  <c r="TBH4" i="54"/>
  <c r="TBI4" i="54"/>
  <c r="TBJ4" i="54"/>
  <c r="TBK4" i="54"/>
  <c r="TBL4" i="54"/>
  <c r="TBM4" i="54"/>
  <c r="TBN4" i="54"/>
  <c r="TBO4" i="54"/>
  <c r="TBP4" i="54"/>
  <c r="TBQ4" i="54"/>
  <c r="TBR4" i="54"/>
  <c r="TBS4" i="54"/>
  <c r="TBT4" i="54"/>
  <c r="TBU4" i="54"/>
  <c r="TBV4" i="54"/>
  <c r="TBW4" i="54"/>
  <c r="TBX4" i="54"/>
  <c r="TBY4" i="54"/>
  <c r="TBZ4" i="54"/>
  <c r="TCA4" i="54"/>
  <c r="TCB4" i="54"/>
  <c r="TCC4" i="54"/>
  <c r="TCD4" i="54"/>
  <c r="TCE4" i="54"/>
  <c r="TCF4" i="54"/>
  <c r="TCG4" i="54"/>
  <c r="TCH4" i="54"/>
  <c r="TCI4" i="54"/>
  <c r="TCJ4" i="54"/>
  <c r="TCK4" i="54"/>
  <c r="TCL4" i="54"/>
  <c r="TCM4" i="54"/>
  <c r="TCN4" i="54"/>
  <c r="TCO4" i="54"/>
  <c r="TCP4" i="54"/>
  <c r="TCQ4" i="54"/>
  <c r="TCR4" i="54"/>
  <c r="TCS4" i="54"/>
  <c r="TCT4" i="54"/>
  <c r="TCU4" i="54"/>
  <c r="TCV4" i="54"/>
  <c r="TCW4" i="54"/>
  <c r="TCX4" i="54"/>
  <c r="TCY4" i="54"/>
  <c r="TCZ4" i="54"/>
  <c r="TDA4" i="54"/>
  <c r="TDB4" i="54"/>
  <c r="TDC4" i="54"/>
  <c r="TDD4" i="54"/>
  <c r="TDE4" i="54"/>
  <c r="TDF4" i="54"/>
  <c r="TDG4" i="54"/>
  <c r="TDH4" i="54"/>
  <c r="TDI4" i="54"/>
  <c r="TDJ4" i="54"/>
  <c r="TDK4" i="54"/>
  <c r="TDL4" i="54"/>
  <c r="TDM4" i="54"/>
  <c r="TDN4" i="54"/>
  <c r="TDO4" i="54"/>
  <c r="TDP4" i="54"/>
  <c r="TDQ4" i="54"/>
  <c r="TDR4" i="54"/>
  <c r="TDS4" i="54"/>
  <c r="TDT4" i="54"/>
  <c r="TDU4" i="54"/>
  <c r="TDV4" i="54"/>
  <c r="TDW4" i="54"/>
  <c r="TDX4" i="54"/>
  <c r="TDY4" i="54"/>
  <c r="TDZ4" i="54"/>
  <c r="TEA4" i="54"/>
  <c r="TEB4" i="54"/>
  <c r="TEC4" i="54"/>
  <c r="TED4" i="54"/>
  <c r="TEE4" i="54"/>
  <c r="TEF4" i="54"/>
  <c r="TEG4" i="54"/>
  <c r="TEH4" i="54"/>
  <c r="TEI4" i="54"/>
  <c r="TEJ4" i="54"/>
  <c r="TEK4" i="54"/>
  <c r="TEL4" i="54"/>
  <c r="TEM4" i="54"/>
  <c r="TEN4" i="54"/>
  <c r="TEO4" i="54"/>
  <c r="TEP4" i="54"/>
  <c r="TEQ4" i="54"/>
  <c r="TER4" i="54"/>
  <c r="TES4" i="54"/>
  <c r="TET4" i="54"/>
  <c r="TEU4" i="54"/>
  <c r="TEV4" i="54"/>
  <c r="TEW4" i="54"/>
  <c r="TEX4" i="54"/>
  <c r="TEY4" i="54"/>
  <c r="TEZ4" i="54"/>
  <c r="TFA4" i="54"/>
  <c r="TFB4" i="54"/>
  <c r="TFC4" i="54"/>
  <c r="TFD4" i="54"/>
  <c r="TFE4" i="54"/>
  <c r="TFF4" i="54"/>
  <c r="TFG4" i="54"/>
  <c r="TFH4" i="54"/>
  <c r="TFI4" i="54"/>
  <c r="TFJ4" i="54"/>
  <c r="TFK4" i="54"/>
  <c r="TFL4" i="54"/>
  <c r="TFM4" i="54"/>
  <c r="TFN4" i="54"/>
  <c r="TFO4" i="54"/>
  <c r="TFP4" i="54"/>
  <c r="TFQ4" i="54"/>
  <c r="TFR4" i="54"/>
  <c r="TFS4" i="54"/>
  <c r="TFT4" i="54"/>
  <c r="TFU4" i="54"/>
  <c r="TFV4" i="54"/>
  <c r="TFW4" i="54"/>
  <c r="TFX4" i="54"/>
  <c r="TFY4" i="54"/>
  <c r="TFZ4" i="54"/>
  <c r="TGA4" i="54"/>
  <c r="TGB4" i="54"/>
  <c r="TGC4" i="54"/>
  <c r="TGD4" i="54"/>
  <c r="TGE4" i="54"/>
  <c r="TGF4" i="54"/>
  <c r="TGG4" i="54"/>
  <c r="TGH4" i="54"/>
  <c r="TGI4" i="54"/>
  <c r="TGJ4" i="54"/>
  <c r="TGK4" i="54"/>
  <c r="TGL4" i="54"/>
  <c r="TGM4" i="54"/>
  <c r="TGN4" i="54"/>
  <c r="TGO4" i="54"/>
  <c r="TGP4" i="54"/>
  <c r="TGQ4" i="54"/>
  <c r="TGR4" i="54"/>
  <c r="TGS4" i="54"/>
  <c r="TGT4" i="54"/>
  <c r="TGU4" i="54"/>
  <c r="TGV4" i="54"/>
  <c r="TGW4" i="54"/>
  <c r="TGX4" i="54"/>
  <c r="TGY4" i="54"/>
  <c r="TGZ4" i="54"/>
  <c r="THA4" i="54"/>
  <c r="THB4" i="54"/>
  <c r="THC4" i="54"/>
  <c r="THD4" i="54"/>
  <c r="THE4" i="54"/>
  <c r="THF4" i="54"/>
  <c r="THG4" i="54"/>
  <c r="THH4" i="54"/>
  <c r="THI4" i="54"/>
  <c r="THJ4" i="54"/>
  <c r="THK4" i="54"/>
  <c r="THL4" i="54"/>
  <c r="THM4" i="54"/>
  <c r="THN4" i="54"/>
  <c r="THO4" i="54"/>
  <c r="THP4" i="54"/>
  <c r="THQ4" i="54"/>
  <c r="THR4" i="54"/>
  <c r="THS4" i="54"/>
  <c r="THT4" i="54"/>
  <c r="THU4" i="54"/>
  <c r="THV4" i="54"/>
  <c r="THW4" i="54"/>
  <c r="THX4" i="54"/>
  <c r="THY4" i="54"/>
  <c r="THZ4" i="54"/>
  <c r="TIA4" i="54"/>
  <c r="TIB4" i="54"/>
  <c r="TIC4" i="54"/>
  <c r="TID4" i="54"/>
  <c r="TIE4" i="54"/>
  <c r="TIF4" i="54"/>
  <c r="TIG4" i="54"/>
  <c r="TIH4" i="54"/>
  <c r="TII4" i="54"/>
  <c r="TIJ4" i="54"/>
  <c r="TIK4" i="54"/>
  <c r="TIL4" i="54"/>
  <c r="TIM4" i="54"/>
  <c r="TIN4" i="54"/>
  <c r="TIO4" i="54"/>
  <c r="TIP4" i="54"/>
  <c r="TIQ4" i="54"/>
  <c r="TIR4" i="54"/>
  <c r="TIS4" i="54"/>
  <c r="TIT4" i="54"/>
  <c r="TIU4" i="54"/>
  <c r="TIV4" i="54"/>
  <c r="TIW4" i="54"/>
  <c r="TIX4" i="54"/>
  <c r="TIY4" i="54"/>
  <c r="TIZ4" i="54"/>
  <c r="TJA4" i="54"/>
  <c r="TJB4" i="54"/>
  <c r="TJC4" i="54"/>
  <c r="TJD4" i="54"/>
  <c r="TJE4" i="54"/>
  <c r="TJF4" i="54"/>
  <c r="TJG4" i="54"/>
  <c r="TJH4" i="54"/>
  <c r="TJI4" i="54"/>
  <c r="TJJ4" i="54"/>
  <c r="TJK4" i="54"/>
  <c r="TJL4" i="54"/>
  <c r="TJM4" i="54"/>
  <c r="TJN4" i="54"/>
  <c r="TJO4" i="54"/>
  <c r="TJP4" i="54"/>
  <c r="TJQ4" i="54"/>
  <c r="TJR4" i="54"/>
  <c r="TJS4" i="54"/>
  <c r="TJT4" i="54"/>
  <c r="TJU4" i="54"/>
  <c r="TJV4" i="54"/>
  <c r="TJW4" i="54"/>
  <c r="TJX4" i="54"/>
  <c r="TJY4" i="54"/>
  <c r="TJZ4" i="54"/>
  <c r="TKA4" i="54"/>
  <c r="TKB4" i="54"/>
  <c r="TKC4" i="54"/>
  <c r="TKD4" i="54"/>
  <c r="TKE4" i="54"/>
  <c r="TKF4" i="54"/>
  <c r="TKG4" i="54"/>
  <c r="TKH4" i="54"/>
  <c r="TKI4" i="54"/>
  <c r="TKJ4" i="54"/>
  <c r="TKK4" i="54"/>
  <c r="TKL4" i="54"/>
  <c r="TKM4" i="54"/>
  <c r="TKN4" i="54"/>
  <c r="TKO4" i="54"/>
  <c r="TKP4" i="54"/>
  <c r="TKQ4" i="54"/>
  <c r="TKR4" i="54"/>
  <c r="TKS4" i="54"/>
  <c r="TKT4" i="54"/>
  <c r="TKU4" i="54"/>
  <c r="TKV4" i="54"/>
  <c r="TKW4" i="54"/>
  <c r="TKX4" i="54"/>
  <c r="TKY4" i="54"/>
  <c r="TKZ4" i="54"/>
  <c r="TLA4" i="54"/>
  <c r="TLB4" i="54"/>
  <c r="TLC4" i="54"/>
  <c r="TLD4" i="54"/>
  <c r="TLE4" i="54"/>
  <c r="TLF4" i="54"/>
  <c r="TLG4" i="54"/>
  <c r="TLH4" i="54"/>
  <c r="TLI4" i="54"/>
  <c r="TLJ4" i="54"/>
  <c r="TLK4" i="54"/>
  <c r="TLL4" i="54"/>
  <c r="TLM4" i="54"/>
  <c r="TLN4" i="54"/>
  <c r="TLO4" i="54"/>
  <c r="TLP4" i="54"/>
  <c r="TLQ4" i="54"/>
  <c r="TLR4" i="54"/>
  <c r="TLS4" i="54"/>
  <c r="TLT4" i="54"/>
  <c r="TLU4" i="54"/>
  <c r="TLV4" i="54"/>
  <c r="TLW4" i="54"/>
  <c r="TLX4" i="54"/>
  <c r="TLY4" i="54"/>
  <c r="TLZ4" i="54"/>
  <c r="TMA4" i="54"/>
  <c r="TMB4" i="54"/>
  <c r="TMC4" i="54"/>
  <c r="TMD4" i="54"/>
  <c r="TME4" i="54"/>
  <c r="TMF4" i="54"/>
  <c r="TMG4" i="54"/>
  <c r="TMH4" i="54"/>
  <c r="TMI4" i="54"/>
  <c r="TMJ4" i="54"/>
  <c r="TMK4" i="54"/>
  <c r="TML4" i="54"/>
  <c r="TMM4" i="54"/>
  <c r="TMN4" i="54"/>
  <c r="TMO4" i="54"/>
  <c r="TMP4" i="54"/>
  <c r="TMQ4" i="54"/>
  <c r="TMR4" i="54"/>
  <c r="TMS4" i="54"/>
  <c r="TMT4" i="54"/>
  <c r="TMU4" i="54"/>
  <c r="TMV4" i="54"/>
  <c r="TMW4" i="54"/>
  <c r="TMX4" i="54"/>
  <c r="TMY4" i="54"/>
  <c r="TMZ4" i="54"/>
  <c r="TNA4" i="54"/>
  <c r="TNB4" i="54"/>
  <c r="TNC4" i="54"/>
  <c r="TND4" i="54"/>
  <c r="TNE4" i="54"/>
  <c r="TNF4" i="54"/>
  <c r="TNG4" i="54"/>
  <c r="TNH4" i="54"/>
  <c r="TNI4" i="54"/>
  <c r="TNJ4" i="54"/>
  <c r="TNK4" i="54"/>
  <c r="TNL4" i="54"/>
  <c r="TNM4" i="54"/>
  <c r="TNN4" i="54"/>
  <c r="TNO4" i="54"/>
  <c r="TNP4" i="54"/>
  <c r="TNQ4" i="54"/>
  <c r="TNR4" i="54"/>
  <c r="TNS4" i="54"/>
  <c r="TNT4" i="54"/>
  <c r="TNU4" i="54"/>
  <c r="TNV4" i="54"/>
  <c r="TNW4" i="54"/>
  <c r="TNX4" i="54"/>
  <c r="TNY4" i="54"/>
  <c r="TNZ4" i="54"/>
  <c r="TOA4" i="54"/>
  <c r="TOB4" i="54"/>
  <c r="TOC4" i="54"/>
  <c r="TOD4" i="54"/>
  <c r="TOE4" i="54"/>
  <c r="TOF4" i="54"/>
  <c r="TOG4" i="54"/>
  <c r="TOH4" i="54"/>
  <c r="TOI4" i="54"/>
  <c r="TOJ4" i="54"/>
  <c r="TOK4" i="54"/>
  <c r="TOL4" i="54"/>
  <c r="TOM4" i="54"/>
  <c r="TON4" i="54"/>
  <c r="TOO4" i="54"/>
  <c r="TOP4" i="54"/>
  <c r="TOQ4" i="54"/>
  <c r="TOR4" i="54"/>
  <c r="TOS4" i="54"/>
  <c r="TOT4" i="54"/>
  <c r="TOU4" i="54"/>
  <c r="TOV4" i="54"/>
  <c r="TOW4" i="54"/>
  <c r="TOX4" i="54"/>
  <c r="TOY4" i="54"/>
  <c r="TOZ4" i="54"/>
  <c r="TPA4" i="54"/>
  <c r="TPB4" i="54"/>
  <c r="TPC4" i="54"/>
  <c r="TPD4" i="54"/>
  <c r="TPE4" i="54"/>
  <c r="TPF4" i="54"/>
  <c r="TPG4" i="54"/>
  <c r="TPH4" i="54"/>
  <c r="TPI4" i="54"/>
  <c r="TPJ4" i="54"/>
  <c r="TPK4" i="54"/>
  <c r="TPL4" i="54"/>
  <c r="TPM4" i="54"/>
  <c r="TPN4" i="54"/>
  <c r="TPO4" i="54"/>
  <c r="TPP4" i="54"/>
  <c r="TPQ4" i="54"/>
  <c r="TPR4" i="54"/>
  <c r="TPS4" i="54"/>
  <c r="TPT4" i="54"/>
  <c r="TPU4" i="54"/>
  <c r="TPV4" i="54"/>
  <c r="TPW4" i="54"/>
  <c r="TPX4" i="54"/>
  <c r="TPY4" i="54"/>
  <c r="TPZ4" i="54"/>
  <c r="TQA4" i="54"/>
  <c r="TQB4" i="54"/>
  <c r="TQC4" i="54"/>
  <c r="TQD4" i="54"/>
  <c r="TQE4" i="54"/>
  <c r="TQF4" i="54"/>
  <c r="TQG4" i="54"/>
  <c r="TQH4" i="54"/>
  <c r="TQI4" i="54"/>
  <c r="TQJ4" i="54"/>
  <c r="TQK4" i="54"/>
  <c r="TQL4" i="54"/>
  <c r="TQM4" i="54"/>
  <c r="TQN4" i="54"/>
  <c r="TQO4" i="54"/>
  <c r="TQP4" i="54"/>
  <c r="TQQ4" i="54"/>
  <c r="TQR4" i="54"/>
  <c r="TQS4" i="54"/>
  <c r="TQT4" i="54"/>
  <c r="TQU4" i="54"/>
  <c r="TQV4" i="54"/>
  <c r="TQW4" i="54"/>
  <c r="TQX4" i="54"/>
  <c r="TQY4" i="54"/>
  <c r="TQZ4" i="54"/>
  <c r="TRA4" i="54"/>
  <c r="TRB4" i="54"/>
  <c r="TRC4" i="54"/>
  <c r="TRD4" i="54"/>
  <c r="TRE4" i="54"/>
  <c r="TRF4" i="54"/>
  <c r="TRG4" i="54"/>
  <c r="TRH4" i="54"/>
  <c r="TRI4" i="54"/>
  <c r="TRJ4" i="54"/>
  <c r="TRK4" i="54"/>
  <c r="TRL4" i="54"/>
  <c r="TRM4" i="54"/>
  <c r="TRN4" i="54"/>
  <c r="TRO4" i="54"/>
  <c r="TRP4" i="54"/>
  <c r="TRQ4" i="54"/>
  <c r="TRR4" i="54"/>
  <c r="TRS4" i="54"/>
  <c r="TRT4" i="54"/>
  <c r="TRU4" i="54"/>
  <c r="TRV4" i="54"/>
  <c r="TRW4" i="54"/>
  <c r="TRX4" i="54"/>
  <c r="TRY4" i="54"/>
  <c r="TRZ4" i="54"/>
  <c r="TSA4" i="54"/>
  <c r="TSB4" i="54"/>
  <c r="TSC4" i="54"/>
  <c r="TSD4" i="54"/>
  <c r="TSE4" i="54"/>
  <c r="TSF4" i="54"/>
  <c r="TSG4" i="54"/>
  <c r="TSH4" i="54"/>
  <c r="TSI4" i="54"/>
  <c r="TSJ4" i="54"/>
  <c r="TSK4" i="54"/>
  <c r="TSL4" i="54"/>
  <c r="TSM4" i="54"/>
  <c r="TSN4" i="54"/>
  <c r="TSO4" i="54"/>
  <c r="TSP4" i="54"/>
  <c r="TSQ4" i="54"/>
  <c r="TSR4" i="54"/>
  <c r="TSS4" i="54"/>
  <c r="TST4" i="54"/>
  <c r="TSU4" i="54"/>
  <c r="TSV4" i="54"/>
  <c r="TSW4" i="54"/>
  <c r="TSX4" i="54"/>
  <c r="TSY4" i="54"/>
  <c r="TSZ4" i="54"/>
  <c r="TTA4" i="54"/>
  <c r="TTB4" i="54"/>
  <c r="TTC4" i="54"/>
  <c r="TTD4" i="54"/>
  <c r="TTE4" i="54"/>
  <c r="TTF4" i="54"/>
  <c r="TTG4" i="54"/>
  <c r="TTH4" i="54"/>
  <c r="TTI4" i="54"/>
  <c r="TTJ4" i="54"/>
  <c r="TTK4" i="54"/>
  <c r="TTL4" i="54"/>
  <c r="TTM4" i="54"/>
  <c r="TTN4" i="54"/>
  <c r="TTO4" i="54"/>
  <c r="TTP4" i="54"/>
  <c r="TTQ4" i="54"/>
  <c r="TTR4" i="54"/>
  <c r="TTS4" i="54"/>
  <c r="TTT4" i="54"/>
  <c r="TTU4" i="54"/>
  <c r="TTV4" i="54"/>
  <c r="TTW4" i="54"/>
  <c r="TTX4" i="54"/>
  <c r="TTY4" i="54"/>
  <c r="TTZ4" i="54"/>
  <c r="TUA4" i="54"/>
  <c r="TUB4" i="54"/>
  <c r="TUC4" i="54"/>
  <c r="TUD4" i="54"/>
  <c r="TUE4" i="54"/>
  <c r="TUF4" i="54"/>
  <c r="TUG4" i="54"/>
  <c r="TUH4" i="54"/>
  <c r="TUI4" i="54"/>
  <c r="TUJ4" i="54"/>
  <c r="TUK4" i="54"/>
  <c r="TUL4" i="54"/>
  <c r="TUM4" i="54"/>
  <c r="TUN4" i="54"/>
  <c r="TUO4" i="54"/>
  <c r="TUP4" i="54"/>
  <c r="TUQ4" i="54"/>
  <c r="TUR4" i="54"/>
  <c r="TUS4" i="54"/>
  <c r="TUT4" i="54"/>
  <c r="TUU4" i="54"/>
  <c r="TUV4" i="54"/>
  <c r="TUW4" i="54"/>
  <c r="TUX4" i="54"/>
  <c r="TUY4" i="54"/>
  <c r="TUZ4" i="54"/>
  <c r="TVA4" i="54"/>
  <c r="TVB4" i="54"/>
  <c r="TVC4" i="54"/>
  <c r="TVD4" i="54"/>
  <c r="TVE4" i="54"/>
  <c r="TVF4" i="54"/>
  <c r="TVG4" i="54"/>
  <c r="TVH4" i="54"/>
  <c r="TVI4" i="54"/>
  <c r="TVJ4" i="54"/>
  <c r="TVK4" i="54"/>
  <c r="TVL4" i="54"/>
  <c r="TVM4" i="54"/>
  <c r="TVN4" i="54"/>
  <c r="TVO4" i="54"/>
  <c r="TVP4" i="54"/>
  <c r="TVQ4" i="54"/>
  <c r="TVR4" i="54"/>
  <c r="TVS4" i="54"/>
  <c r="TVT4" i="54"/>
  <c r="TVU4" i="54"/>
  <c r="TVV4" i="54"/>
  <c r="TVW4" i="54"/>
  <c r="TVX4" i="54"/>
  <c r="TVY4" i="54"/>
  <c r="TVZ4" i="54"/>
  <c r="TWA4" i="54"/>
  <c r="TWB4" i="54"/>
  <c r="TWC4" i="54"/>
  <c r="TWD4" i="54"/>
  <c r="TWE4" i="54"/>
  <c r="TWF4" i="54"/>
  <c r="TWG4" i="54"/>
  <c r="TWH4" i="54"/>
  <c r="TWI4" i="54"/>
  <c r="TWJ4" i="54"/>
  <c r="TWK4" i="54"/>
  <c r="TWL4" i="54"/>
  <c r="TWM4" i="54"/>
  <c r="TWN4" i="54"/>
  <c r="TWO4" i="54"/>
  <c r="TWP4" i="54"/>
  <c r="TWQ4" i="54"/>
  <c r="TWR4" i="54"/>
  <c r="TWS4" i="54"/>
  <c r="TWT4" i="54"/>
  <c r="TWU4" i="54"/>
  <c r="TWV4" i="54"/>
  <c r="TWW4" i="54"/>
  <c r="TWX4" i="54"/>
  <c r="TWY4" i="54"/>
  <c r="TWZ4" i="54"/>
  <c r="TXA4" i="54"/>
  <c r="TXB4" i="54"/>
  <c r="TXC4" i="54"/>
  <c r="TXD4" i="54"/>
  <c r="TXE4" i="54"/>
  <c r="TXF4" i="54"/>
  <c r="TXG4" i="54"/>
  <c r="TXH4" i="54"/>
  <c r="TXI4" i="54"/>
  <c r="TXJ4" i="54"/>
  <c r="TXK4" i="54"/>
  <c r="TXL4" i="54"/>
  <c r="TXM4" i="54"/>
  <c r="TXN4" i="54"/>
  <c r="TXO4" i="54"/>
  <c r="TXP4" i="54"/>
  <c r="TXQ4" i="54"/>
  <c r="TXR4" i="54"/>
  <c r="TXS4" i="54"/>
  <c r="TXT4" i="54"/>
  <c r="TXU4" i="54"/>
  <c r="TXV4" i="54"/>
  <c r="TXW4" i="54"/>
  <c r="TXX4" i="54"/>
  <c r="TXY4" i="54"/>
  <c r="TXZ4" i="54"/>
  <c r="TYA4" i="54"/>
  <c r="TYB4" i="54"/>
  <c r="TYC4" i="54"/>
  <c r="TYD4" i="54"/>
  <c r="TYE4" i="54"/>
  <c r="TYF4" i="54"/>
  <c r="TYG4" i="54"/>
  <c r="TYH4" i="54"/>
  <c r="TYI4" i="54"/>
  <c r="TYJ4" i="54"/>
  <c r="TYK4" i="54"/>
  <c r="TYL4" i="54"/>
  <c r="TYM4" i="54"/>
  <c r="TYN4" i="54"/>
  <c r="TYO4" i="54"/>
  <c r="TYP4" i="54"/>
  <c r="TYQ4" i="54"/>
  <c r="TYR4" i="54"/>
  <c r="TYS4" i="54"/>
  <c r="TYT4" i="54"/>
  <c r="TYU4" i="54"/>
  <c r="TYV4" i="54"/>
  <c r="TYW4" i="54"/>
  <c r="TYX4" i="54"/>
  <c r="TYY4" i="54"/>
  <c r="TYZ4" i="54"/>
  <c r="TZA4" i="54"/>
  <c r="TZB4" i="54"/>
  <c r="TZC4" i="54"/>
  <c r="TZD4" i="54"/>
  <c r="TZE4" i="54"/>
  <c r="TZF4" i="54"/>
  <c r="TZG4" i="54"/>
  <c r="TZH4" i="54"/>
  <c r="TZI4" i="54"/>
  <c r="TZJ4" i="54"/>
  <c r="TZK4" i="54"/>
  <c r="TZL4" i="54"/>
  <c r="TZM4" i="54"/>
  <c r="TZN4" i="54"/>
  <c r="TZO4" i="54"/>
  <c r="TZP4" i="54"/>
  <c r="TZQ4" i="54"/>
  <c r="TZR4" i="54"/>
  <c r="TZS4" i="54"/>
  <c r="TZT4" i="54"/>
  <c r="TZU4" i="54"/>
  <c r="TZV4" i="54"/>
  <c r="TZW4" i="54"/>
  <c r="TZX4" i="54"/>
  <c r="TZY4" i="54"/>
  <c r="TZZ4" i="54"/>
  <c r="UAA4" i="54"/>
  <c r="UAB4" i="54"/>
  <c r="UAC4" i="54"/>
  <c r="UAD4" i="54"/>
  <c r="UAE4" i="54"/>
  <c r="UAF4" i="54"/>
  <c r="UAG4" i="54"/>
  <c r="UAH4" i="54"/>
  <c r="UAI4" i="54"/>
  <c r="UAJ4" i="54"/>
  <c r="UAK4" i="54"/>
  <c r="UAL4" i="54"/>
  <c r="UAM4" i="54"/>
  <c r="UAN4" i="54"/>
  <c r="UAO4" i="54"/>
  <c r="UAP4" i="54"/>
  <c r="UAQ4" i="54"/>
  <c r="UAR4" i="54"/>
  <c r="UAS4" i="54"/>
  <c r="UAT4" i="54"/>
  <c r="UAU4" i="54"/>
  <c r="UAV4" i="54"/>
  <c r="UAW4" i="54"/>
  <c r="UAX4" i="54"/>
  <c r="UAY4" i="54"/>
  <c r="UAZ4" i="54"/>
  <c r="UBA4" i="54"/>
  <c r="UBB4" i="54"/>
  <c r="UBC4" i="54"/>
  <c r="UBD4" i="54"/>
  <c r="UBE4" i="54"/>
  <c r="UBF4" i="54"/>
  <c r="UBG4" i="54"/>
  <c r="UBH4" i="54"/>
  <c r="UBI4" i="54"/>
  <c r="UBJ4" i="54"/>
  <c r="UBK4" i="54"/>
  <c r="UBL4" i="54"/>
  <c r="UBM4" i="54"/>
  <c r="UBN4" i="54"/>
  <c r="UBO4" i="54"/>
  <c r="UBP4" i="54"/>
  <c r="UBQ4" i="54"/>
  <c r="UBR4" i="54"/>
  <c r="UBS4" i="54"/>
  <c r="UBT4" i="54"/>
  <c r="UBU4" i="54"/>
  <c r="UBV4" i="54"/>
  <c r="UBW4" i="54"/>
  <c r="UBX4" i="54"/>
  <c r="UBY4" i="54"/>
  <c r="UBZ4" i="54"/>
  <c r="UCA4" i="54"/>
  <c r="UCB4" i="54"/>
  <c r="UCC4" i="54"/>
  <c r="UCD4" i="54"/>
  <c r="UCE4" i="54"/>
  <c r="UCF4" i="54"/>
  <c r="UCG4" i="54"/>
  <c r="UCH4" i="54"/>
  <c r="UCI4" i="54"/>
  <c r="UCJ4" i="54"/>
  <c r="UCK4" i="54"/>
  <c r="UCL4" i="54"/>
  <c r="UCM4" i="54"/>
  <c r="UCN4" i="54"/>
  <c r="UCO4" i="54"/>
  <c r="UCP4" i="54"/>
  <c r="UCQ4" i="54"/>
  <c r="UCR4" i="54"/>
  <c r="UCS4" i="54"/>
  <c r="UCT4" i="54"/>
  <c r="UCU4" i="54"/>
  <c r="UCV4" i="54"/>
  <c r="UCW4" i="54"/>
  <c r="UCX4" i="54"/>
  <c r="UCY4" i="54"/>
  <c r="UCZ4" i="54"/>
  <c r="UDA4" i="54"/>
  <c r="UDB4" i="54"/>
  <c r="UDC4" i="54"/>
  <c r="UDD4" i="54"/>
  <c r="UDE4" i="54"/>
  <c r="UDF4" i="54"/>
  <c r="UDG4" i="54"/>
  <c r="UDH4" i="54"/>
  <c r="UDI4" i="54"/>
  <c r="UDJ4" i="54"/>
  <c r="UDK4" i="54"/>
  <c r="UDL4" i="54"/>
  <c r="UDM4" i="54"/>
  <c r="UDN4" i="54"/>
  <c r="UDO4" i="54"/>
  <c r="UDP4" i="54"/>
  <c r="UDQ4" i="54"/>
  <c r="UDR4" i="54"/>
  <c r="UDS4" i="54"/>
  <c r="UDT4" i="54"/>
  <c r="UDU4" i="54"/>
  <c r="UDV4" i="54"/>
  <c r="UDW4" i="54"/>
  <c r="UDX4" i="54"/>
  <c r="UDY4" i="54"/>
  <c r="UDZ4" i="54"/>
  <c r="UEA4" i="54"/>
  <c r="UEB4" i="54"/>
  <c r="UEC4" i="54"/>
  <c r="UED4" i="54"/>
  <c r="UEE4" i="54"/>
  <c r="UEF4" i="54"/>
  <c r="UEG4" i="54"/>
  <c r="UEH4" i="54"/>
  <c r="UEI4" i="54"/>
  <c r="UEJ4" i="54"/>
  <c r="UEK4" i="54"/>
  <c r="UEL4" i="54"/>
  <c r="UEM4" i="54"/>
  <c r="UEN4" i="54"/>
  <c r="UEO4" i="54"/>
  <c r="UEP4" i="54"/>
  <c r="UEQ4" i="54"/>
  <c r="UER4" i="54"/>
  <c r="UES4" i="54"/>
  <c r="UET4" i="54"/>
  <c r="UEU4" i="54"/>
  <c r="UEV4" i="54"/>
  <c r="UEW4" i="54"/>
  <c r="UEX4" i="54"/>
  <c r="UEY4" i="54"/>
  <c r="UEZ4" i="54"/>
  <c r="UFA4" i="54"/>
  <c r="UFB4" i="54"/>
  <c r="UFC4" i="54"/>
  <c r="UFD4" i="54"/>
  <c r="UFE4" i="54"/>
  <c r="UFF4" i="54"/>
  <c r="UFG4" i="54"/>
  <c r="UFH4" i="54"/>
  <c r="UFI4" i="54"/>
  <c r="UFJ4" i="54"/>
  <c r="UFK4" i="54"/>
  <c r="UFL4" i="54"/>
  <c r="UFM4" i="54"/>
  <c r="UFN4" i="54"/>
  <c r="UFO4" i="54"/>
  <c r="UFP4" i="54"/>
  <c r="UFQ4" i="54"/>
  <c r="UFR4" i="54"/>
  <c r="UFS4" i="54"/>
  <c r="UFT4" i="54"/>
  <c r="UFU4" i="54"/>
  <c r="UFV4" i="54"/>
  <c r="UFW4" i="54"/>
  <c r="UFX4" i="54"/>
  <c r="UFY4" i="54"/>
  <c r="UFZ4" i="54"/>
  <c r="UGA4" i="54"/>
  <c r="UGB4" i="54"/>
  <c r="UGC4" i="54"/>
  <c r="UGD4" i="54"/>
  <c r="UGE4" i="54"/>
  <c r="UGF4" i="54"/>
  <c r="UGG4" i="54"/>
  <c r="UGH4" i="54"/>
  <c r="UGI4" i="54"/>
  <c r="UGJ4" i="54"/>
  <c r="UGK4" i="54"/>
  <c r="UGL4" i="54"/>
  <c r="UGM4" i="54"/>
  <c r="UGN4" i="54"/>
  <c r="UGO4" i="54"/>
  <c r="UGP4" i="54"/>
  <c r="UGQ4" i="54"/>
  <c r="UGR4" i="54"/>
  <c r="UGS4" i="54"/>
  <c r="UGT4" i="54"/>
  <c r="UGU4" i="54"/>
  <c r="UGV4" i="54"/>
  <c r="UGW4" i="54"/>
  <c r="UGX4" i="54"/>
  <c r="UGY4" i="54"/>
  <c r="UGZ4" i="54"/>
  <c r="UHA4" i="54"/>
  <c r="UHB4" i="54"/>
  <c r="UHC4" i="54"/>
  <c r="UHD4" i="54"/>
  <c r="UHE4" i="54"/>
  <c r="UHF4" i="54"/>
  <c r="UHG4" i="54"/>
  <c r="UHH4" i="54"/>
  <c r="UHI4" i="54"/>
  <c r="UHJ4" i="54"/>
  <c r="UHK4" i="54"/>
  <c r="UHL4" i="54"/>
  <c r="UHM4" i="54"/>
  <c r="UHN4" i="54"/>
  <c r="UHO4" i="54"/>
  <c r="UHP4" i="54"/>
  <c r="UHQ4" i="54"/>
  <c r="UHR4" i="54"/>
  <c r="UHS4" i="54"/>
  <c r="UHT4" i="54"/>
  <c r="UHU4" i="54"/>
  <c r="UHV4" i="54"/>
  <c r="UHW4" i="54"/>
  <c r="UHX4" i="54"/>
  <c r="UHY4" i="54"/>
  <c r="UHZ4" i="54"/>
  <c r="UIA4" i="54"/>
  <c r="UIB4" i="54"/>
  <c r="UIC4" i="54"/>
  <c r="UID4" i="54"/>
  <c r="UIE4" i="54"/>
  <c r="UIF4" i="54"/>
  <c r="UIG4" i="54"/>
  <c r="UIH4" i="54"/>
  <c r="UII4" i="54"/>
  <c r="UIJ4" i="54"/>
  <c r="UIK4" i="54"/>
  <c r="UIL4" i="54"/>
  <c r="UIM4" i="54"/>
  <c r="UIN4" i="54"/>
  <c r="UIO4" i="54"/>
  <c r="UIP4" i="54"/>
  <c r="UIQ4" i="54"/>
  <c r="UIR4" i="54"/>
  <c r="UIS4" i="54"/>
  <c r="UIT4" i="54"/>
  <c r="UIU4" i="54"/>
  <c r="UIV4" i="54"/>
  <c r="UIW4" i="54"/>
  <c r="UIX4" i="54"/>
  <c r="UIY4" i="54"/>
  <c r="UIZ4" i="54"/>
  <c r="UJA4" i="54"/>
  <c r="UJB4" i="54"/>
  <c r="UJC4" i="54"/>
  <c r="UJD4" i="54"/>
  <c r="UJE4" i="54"/>
  <c r="UJF4" i="54"/>
  <c r="UJG4" i="54"/>
  <c r="UJH4" i="54"/>
  <c r="UJI4" i="54"/>
  <c r="UJJ4" i="54"/>
  <c r="UJK4" i="54"/>
  <c r="UJL4" i="54"/>
  <c r="UJM4" i="54"/>
  <c r="UJN4" i="54"/>
  <c r="UJO4" i="54"/>
  <c r="UJP4" i="54"/>
  <c r="UJQ4" i="54"/>
  <c r="UJR4" i="54"/>
  <c r="UJS4" i="54"/>
  <c r="UJT4" i="54"/>
  <c r="UJU4" i="54"/>
  <c r="UJV4" i="54"/>
  <c r="UJW4" i="54"/>
  <c r="UJX4" i="54"/>
  <c r="UJY4" i="54"/>
  <c r="UJZ4" i="54"/>
  <c r="UKA4" i="54"/>
  <c r="UKB4" i="54"/>
  <c r="UKC4" i="54"/>
  <c r="UKD4" i="54"/>
  <c r="UKE4" i="54"/>
  <c r="UKF4" i="54"/>
  <c r="UKG4" i="54"/>
  <c r="UKH4" i="54"/>
  <c r="UKI4" i="54"/>
  <c r="UKJ4" i="54"/>
  <c r="UKK4" i="54"/>
  <c r="UKL4" i="54"/>
  <c r="UKM4" i="54"/>
  <c r="UKN4" i="54"/>
  <c r="UKO4" i="54"/>
  <c r="UKP4" i="54"/>
  <c r="UKQ4" i="54"/>
  <c r="UKR4" i="54"/>
  <c r="UKS4" i="54"/>
  <c r="UKT4" i="54"/>
  <c r="UKU4" i="54"/>
  <c r="UKV4" i="54"/>
  <c r="UKW4" i="54"/>
  <c r="UKX4" i="54"/>
  <c r="UKY4" i="54"/>
  <c r="UKZ4" i="54"/>
  <c r="ULA4" i="54"/>
  <c r="ULB4" i="54"/>
  <c r="ULC4" i="54"/>
  <c r="ULD4" i="54"/>
  <c r="ULE4" i="54"/>
  <c r="ULF4" i="54"/>
  <c r="ULG4" i="54"/>
  <c r="ULH4" i="54"/>
  <c r="ULI4" i="54"/>
  <c r="ULJ4" i="54"/>
  <c r="ULK4" i="54"/>
  <c r="ULL4" i="54"/>
  <c r="ULM4" i="54"/>
  <c r="ULN4" i="54"/>
  <c r="ULO4" i="54"/>
  <c r="ULP4" i="54"/>
  <c r="ULQ4" i="54"/>
  <c r="ULR4" i="54"/>
  <c r="ULS4" i="54"/>
  <c r="ULT4" i="54"/>
  <c r="ULU4" i="54"/>
  <c r="ULV4" i="54"/>
  <c r="ULW4" i="54"/>
  <c r="ULX4" i="54"/>
  <c r="ULY4" i="54"/>
  <c r="ULZ4" i="54"/>
  <c r="UMA4" i="54"/>
  <c r="UMB4" i="54"/>
  <c r="UMC4" i="54"/>
  <c r="UMD4" i="54"/>
  <c r="UME4" i="54"/>
  <c r="UMF4" i="54"/>
  <c r="UMG4" i="54"/>
  <c r="UMH4" i="54"/>
  <c r="UMI4" i="54"/>
  <c r="UMJ4" i="54"/>
  <c r="UMK4" i="54"/>
  <c r="UML4" i="54"/>
  <c r="UMM4" i="54"/>
  <c r="UMN4" i="54"/>
  <c r="UMO4" i="54"/>
  <c r="UMP4" i="54"/>
  <c r="UMQ4" i="54"/>
  <c r="UMR4" i="54"/>
  <c r="UMS4" i="54"/>
  <c r="UMT4" i="54"/>
  <c r="UMU4" i="54"/>
  <c r="UMV4" i="54"/>
  <c r="UMW4" i="54"/>
  <c r="UMX4" i="54"/>
  <c r="UMY4" i="54"/>
  <c r="UMZ4" i="54"/>
  <c r="UNA4" i="54"/>
  <c r="UNB4" i="54"/>
  <c r="UNC4" i="54"/>
  <c r="UND4" i="54"/>
  <c r="UNE4" i="54"/>
  <c r="UNF4" i="54"/>
  <c r="UNG4" i="54"/>
  <c r="UNH4" i="54"/>
  <c r="UNI4" i="54"/>
  <c r="UNJ4" i="54"/>
  <c r="UNK4" i="54"/>
  <c r="UNL4" i="54"/>
  <c r="UNM4" i="54"/>
  <c r="UNN4" i="54"/>
  <c r="UNO4" i="54"/>
  <c r="UNP4" i="54"/>
  <c r="UNQ4" i="54"/>
  <c r="UNR4" i="54"/>
  <c r="UNS4" i="54"/>
  <c r="UNT4" i="54"/>
  <c r="UNU4" i="54"/>
  <c r="UNV4" i="54"/>
  <c r="UNW4" i="54"/>
  <c r="UNX4" i="54"/>
  <c r="UNY4" i="54"/>
  <c r="UNZ4" i="54"/>
  <c r="UOA4" i="54"/>
  <c r="UOB4" i="54"/>
  <c r="UOC4" i="54"/>
  <c r="UOD4" i="54"/>
  <c r="UOE4" i="54"/>
  <c r="UOF4" i="54"/>
  <c r="UOG4" i="54"/>
  <c r="UOH4" i="54"/>
  <c r="UOI4" i="54"/>
  <c r="UOJ4" i="54"/>
  <c r="UOK4" i="54"/>
  <c r="UOL4" i="54"/>
  <c r="UOM4" i="54"/>
  <c r="UON4" i="54"/>
  <c r="UOO4" i="54"/>
  <c r="UOP4" i="54"/>
  <c r="UOQ4" i="54"/>
  <c r="UOR4" i="54"/>
  <c r="UOS4" i="54"/>
  <c r="UOT4" i="54"/>
  <c r="UOU4" i="54"/>
  <c r="UOV4" i="54"/>
  <c r="UOW4" i="54"/>
  <c r="UOX4" i="54"/>
  <c r="UOY4" i="54"/>
  <c r="UOZ4" i="54"/>
  <c r="UPA4" i="54"/>
  <c r="UPB4" i="54"/>
  <c r="UPC4" i="54"/>
  <c r="UPD4" i="54"/>
  <c r="UPE4" i="54"/>
  <c r="UPF4" i="54"/>
  <c r="UPG4" i="54"/>
  <c r="UPH4" i="54"/>
  <c r="UPI4" i="54"/>
  <c r="UPJ4" i="54"/>
  <c r="UPK4" i="54"/>
  <c r="UPL4" i="54"/>
  <c r="UPM4" i="54"/>
  <c r="UPN4" i="54"/>
  <c r="UPO4" i="54"/>
  <c r="UPP4" i="54"/>
  <c r="UPQ4" i="54"/>
  <c r="UPR4" i="54"/>
  <c r="UPS4" i="54"/>
  <c r="UPT4" i="54"/>
  <c r="UPU4" i="54"/>
  <c r="UPV4" i="54"/>
  <c r="UPW4" i="54"/>
  <c r="UPX4" i="54"/>
  <c r="UPY4" i="54"/>
  <c r="UPZ4" i="54"/>
  <c r="UQA4" i="54"/>
  <c r="UQB4" i="54"/>
  <c r="UQC4" i="54"/>
  <c r="UQD4" i="54"/>
  <c r="UQE4" i="54"/>
  <c r="UQF4" i="54"/>
  <c r="UQG4" i="54"/>
  <c r="UQH4" i="54"/>
  <c r="UQI4" i="54"/>
  <c r="UQJ4" i="54"/>
  <c r="UQK4" i="54"/>
  <c r="UQL4" i="54"/>
  <c r="UQM4" i="54"/>
  <c r="UQN4" i="54"/>
  <c r="UQO4" i="54"/>
  <c r="UQP4" i="54"/>
  <c r="UQQ4" i="54"/>
  <c r="UQR4" i="54"/>
  <c r="UQS4" i="54"/>
  <c r="UQT4" i="54"/>
  <c r="UQU4" i="54"/>
  <c r="UQV4" i="54"/>
  <c r="UQW4" i="54"/>
  <c r="UQX4" i="54"/>
  <c r="UQY4" i="54"/>
  <c r="UQZ4" i="54"/>
  <c r="URA4" i="54"/>
  <c r="URB4" i="54"/>
  <c r="URC4" i="54"/>
  <c r="URD4" i="54"/>
  <c r="URE4" i="54"/>
  <c r="URF4" i="54"/>
  <c r="URG4" i="54"/>
  <c r="URH4" i="54"/>
  <c r="URI4" i="54"/>
  <c r="URJ4" i="54"/>
  <c r="URK4" i="54"/>
  <c r="URL4" i="54"/>
  <c r="URM4" i="54"/>
  <c r="URN4" i="54"/>
  <c r="URO4" i="54"/>
  <c r="URP4" i="54"/>
  <c r="URQ4" i="54"/>
  <c r="URR4" i="54"/>
  <c r="URS4" i="54"/>
  <c r="URT4" i="54"/>
  <c r="URU4" i="54"/>
  <c r="URV4" i="54"/>
  <c r="URW4" i="54"/>
  <c r="URX4" i="54"/>
  <c r="URY4" i="54"/>
  <c r="URZ4" i="54"/>
  <c r="USA4" i="54"/>
  <c r="USB4" i="54"/>
  <c r="USC4" i="54"/>
  <c r="USD4" i="54"/>
  <c r="USE4" i="54"/>
  <c r="USF4" i="54"/>
  <c r="USG4" i="54"/>
  <c r="USH4" i="54"/>
  <c r="USI4" i="54"/>
  <c r="USJ4" i="54"/>
  <c r="USK4" i="54"/>
  <c r="USL4" i="54"/>
  <c r="USM4" i="54"/>
  <c r="USN4" i="54"/>
  <c r="USO4" i="54"/>
  <c r="USP4" i="54"/>
  <c r="USQ4" i="54"/>
  <c r="USR4" i="54"/>
  <c r="USS4" i="54"/>
  <c r="UST4" i="54"/>
  <c r="USU4" i="54"/>
  <c r="USV4" i="54"/>
  <c r="USW4" i="54"/>
  <c r="USX4" i="54"/>
  <c r="USY4" i="54"/>
  <c r="USZ4" i="54"/>
  <c r="UTA4" i="54"/>
  <c r="UTB4" i="54"/>
  <c r="UTC4" i="54"/>
  <c r="UTD4" i="54"/>
  <c r="UTE4" i="54"/>
  <c r="UTF4" i="54"/>
  <c r="UTG4" i="54"/>
  <c r="UTH4" i="54"/>
  <c r="UTI4" i="54"/>
  <c r="UTJ4" i="54"/>
  <c r="UTK4" i="54"/>
  <c r="UTL4" i="54"/>
  <c r="UTM4" i="54"/>
  <c r="UTN4" i="54"/>
  <c r="UTO4" i="54"/>
  <c r="UTP4" i="54"/>
  <c r="UTQ4" i="54"/>
  <c r="UTR4" i="54"/>
  <c r="UTS4" i="54"/>
  <c r="UTT4" i="54"/>
  <c r="UTU4" i="54"/>
  <c r="UTV4" i="54"/>
  <c r="UTW4" i="54"/>
  <c r="UTX4" i="54"/>
  <c r="UTY4" i="54"/>
  <c r="UTZ4" i="54"/>
  <c r="UUA4" i="54"/>
  <c r="UUB4" i="54"/>
  <c r="UUC4" i="54"/>
  <c r="UUD4" i="54"/>
  <c r="UUE4" i="54"/>
  <c r="UUF4" i="54"/>
  <c r="UUG4" i="54"/>
  <c r="UUH4" i="54"/>
  <c r="UUI4" i="54"/>
  <c r="UUJ4" i="54"/>
  <c r="UUK4" i="54"/>
  <c r="UUL4" i="54"/>
  <c r="UUM4" i="54"/>
  <c r="UUN4" i="54"/>
  <c r="UUO4" i="54"/>
  <c r="UUP4" i="54"/>
  <c r="UUQ4" i="54"/>
  <c r="UUR4" i="54"/>
  <c r="UUS4" i="54"/>
  <c r="UUT4" i="54"/>
  <c r="UUU4" i="54"/>
  <c r="UUV4" i="54"/>
  <c r="UUW4" i="54"/>
  <c r="UUX4" i="54"/>
  <c r="UUY4" i="54"/>
  <c r="UUZ4" i="54"/>
  <c r="UVA4" i="54"/>
  <c r="UVB4" i="54"/>
  <c r="UVC4" i="54"/>
  <c r="UVD4" i="54"/>
  <c r="UVE4" i="54"/>
  <c r="UVF4" i="54"/>
  <c r="UVG4" i="54"/>
  <c r="UVH4" i="54"/>
  <c r="UVI4" i="54"/>
  <c r="UVJ4" i="54"/>
  <c r="UVK4" i="54"/>
  <c r="UVL4" i="54"/>
  <c r="UVM4" i="54"/>
  <c r="UVN4" i="54"/>
  <c r="UVO4" i="54"/>
  <c r="UVP4" i="54"/>
  <c r="UVQ4" i="54"/>
  <c r="UVR4" i="54"/>
  <c r="UVS4" i="54"/>
  <c r="UVT4" i="54"/>
  <c r="UVU4" i="54"/>
  <c r="UVV4" i="54"/>
  <c r="UVW4" i="54"/>
  <c r="UVX4" i="54"/>
  <c r="UVY4" i="54"/>
  <c r="UVZ4" i="54"/>
  <c r="UWA4" i="54"/>
  <c r="UWB4" i="54"/>
  <c r="UWC4" i="54"/>
  <c r="UWD4" i="54"/>
  <c r="UWE4" i="54"/>
  <c r="UWF4" i="54"/>
  <c r="UWG4" i="54"/>
  <c r="UWH4" i="54"/>
  <c r="UWI4" i="54"/>
  <c r="UWJ4" i="54"/>
  <c r="UWK4" i="54"/>
  <c r="UWL4" i="54"/>
  <c r="UWM4" i="54"/>
  <c r="UWN4" i="54"/>
  <c r="UWO4" i="54"/>
  <c r="UWP4" i="54"/>
  <c r="UWQ4" i="54"/>
  <c r="UWR4" i="54"/>
  <c r="UWS4" i="54"/>
  <c r="UWT4" i="54"/>
  <c r="UWU4" i="54"/>
  <c r="UWV4" i="54"/>
  <c r="UWW4" i="54"/>
  <c r="UWX4" i="54"/>
  <c r="UWY4" i="54"/>
  <c r="UWZ4" i="54"/>
  <c r="UXA4" i="54"/>
  <c r="UXB4" i="54"/>
  <c r="UXC4" i="54"/>
  <c r="UXD4" i="54"/>
  <c r="UXE4" i="54"/>
  <c r="UXF4" i="54"/>
  <c r="UXG4" i="54"/>
  <c r="UXH4" i="54"/>
  <c r="UXI4" i="54"/>
  <c r="UXJ4" i="54"/>
  <c r="UXK4" i="54"/>
  <c r="UXL4" i="54"/>
  <c r="UXM4" i="54"/>
  <c r="UXN4" i="54"/>
  <c r="UXO4" i="54"/>
  <c r="UXP4" i="54"/>
  <c r="UXQ4" i="54"/>
  <c r="UXR4" i="54"/>
  <c r="UXS4" i="54"/>
  <c r="UXT4" i="54"/>
  <c r="UXU4" i="54"/>
  <c r="UXV4" i="54"/>
  <c r="UXW4" i="54"/>
  <c r="UXX4" i="54"/>
  <c r="UXY4" i="54"/>
  <c r="UXZ4" i="54"/>
  <c r="UYA4" i="54"/>
  <c r="UYB4" i="54"/>
  <c r="UYC4" i="54"/>
  <c r="UYD4" i="54"/>
  <c r="UYE4" i="54"/>
  <c r="UYF4" i="54"/>
  <c r="UYG4" i="54"/>
  <c r="UYH4" i="54"/>
  <c r="UYI4" i="54"/>
  <c r="UYJ4" i="54"/>
  <c r="UYK4" i="54"/>
  <c r="UYL4" i="54"/>
  <c r="UYM4" i="54"/>
  <c r="UYN4" i="54"/>
  <c r="UYO4" i="54"/>
  <c r="UYP4" i="54"/>
  <c r="UYQ4" i="54"/>
  <c r="UYR4" i="54"/>
  <c r="UYS4" i="54"/>
  <c r="UYT4" i="54"/>
  <c r="UYU4" i="54"/>
  <c r="UYV4" i="54"/>
  <c r="UYW4" i="54"/>
  <c r="UYX4" i="54"/>
  <c r="UYY4" i="54"/>
  <c r="UYZ4" i="54"/>
  <c r="UZA4" i="54"/>
  <c r="UZB4" i="54"/>
  <c r="UZC4" i="54"/>
  <c r="UZD4" i="54"/>
  <c r="UZE4" i="54"/>
  <c r="UZF4" i="54"/>
  <c r="UZG4" i="54"/>
  <c r="UZH4" i="54"/>
  <c r="UZI4" i="54"/>
  <c r="UZJ4" i="54"/>
  <c r="UZK4" i="54"/>
  <c r="UZL4" i="54"/>
  <c r="UZM4" i="54"/>
  <c r="UZN4" i="54"/>
  <c r="UZO4" i="54"/>
  <c r="UZP4" i="54"/>
  <c r="UZQ4" i="54"/>
  <c r="UZR4" i="54"/>
  <c r="UZS4" i="54"/>
  <c r="UZT4" i="54"/>
  <c r="UZU4" i="54"/>
  <c r="UZV4" i="54"/>
  <c r="UZW4" i="54"/>
  <c r="UZX4" i="54"/>
  <c r="UZY4" i="54"/>
  <c r="UZZ4" i="54"/>
  <c r="VAA4" i="54"/>
  <c r="VAB4" i="54"/>
  <c r="VAC4" i="54"/>
  <c r="VAD4" i="54"/>
  <c r="VAE4" i="54"/>
  <c r="VAF4" i="54"/>
  <c r="VAG4" i="54"/>
  <c r="VAH4" i="54"/>
  <c r="VAI4" i="54"/>
  <c r="VAJ4" i="54"/>
  <c r="VAK4" i="54"/>
  <c r="VAL4" i="54"/>
  <c r="VAM4" i="54"/>
  <c r="VAN4" i="54"/>
  <c r="VAO4" i="54"/>
  <c r="VAP4" i="54"/>
  <c r="VAQ4" i="54"/>
  <c r="VAR4" i="54"/>
  <c r="VAS4" i="54"/>
  <c r="VAT4" i="54"/>
  <c r="VAU4" i="54"/>
  <c r="VAV4" i="54"/>
  <c r="VAW4" i="54"/>
  <c r="VAX4" i="54"/>
  <c r="VAY4" i="54"/>
  <c r="VAZ4" i="54"/>
  <c r="VBA4" i="54"/>
  <c r="VBB4" i="54"/>
  <c r="VBC4" i="54"/>
  <c r="VBD4" i="54"/>
  <c r="VBE4" i="54"/>
  <c r="VBF4" i="54"/>
  <c r="VBG4" i="54"/>
  <c r="VBH4" i="54"/>
  <c r="VBI4" i="54"/>
  <c r="VBJ4" i="54"/>
  <c r="VBK4" i="54"/>
  <c r="VBL4" i="54"/>
  <c r="VBM4" i="54"/>
  <c r="VBN4" i="54"/>
  <c r="VBO4" i="54"/>
  <c r="VBP4" i="54"/>
  <c r="VBQ4" i="54"/>
  <c r="VBR4" i="54"/>
  <c r="VBS4" i="54"/>
  <c r="VBT4" i="54"/>
  <c r="VBU4" i="54"/>
  <c r="VBV4" i="54"/>
  <c r="VBW4" i="54"/>
  <c r="VBX4" i="54"/>
  <c r="VBY4" i="54"/>
  <c r="VBZ4" i="54"/>
  <c r="VCA4" i="54"/>
  <c r="VCB4" i="54"/>
  <c r="VCC4" i="54"/>
  <c r="VCD4" i="54"/>
  <c r="VCE4" i="54"/>
  <c r="VCF4" i="54"/>
  <c r="VCG4" i="54"/>
  <c r="VCH4" i="54"/>
  <c r="VCI4" i="54"/>
  <c r="VCJ4" i="54"/>
  <c r="VCK4" i="54"/>
  <c r="VCL4" i="54"/>
  <c r="VCM4" i="54"/>
  <c r="VCN4" i="54"/>
  <c r="VCO4" i="54"/>
  <c r="VCP4" i="54"/>
  <c r="VCQ4" i="54"/>
  <c r="VCR4" i="54"/>
  <c r="VCS4" i="54"/>
  <c r="VCT4" i="54"/>
  <c r="VCU4" i="54"/>
  <c r="VCV4" i="54"/>
  <c r="VCW4" i="54"/>
  <c r="VCX4" i="54"/>
  <c r="VCY4" i="54"/>
  <c r="VCZ4" i="54"/>
  <c r="VDA4" i="54"/>
  <c r="VDB4" i="54"/>
  <c r="VDC4" i="54"/>
  <c r="VDD4" i="54"/>
  <c r="VDE4" i="54"/>
  <c r="VDF4" i="54"/>
  <c r="VDG4" i="54"/>
  <c r="VDH4" i="54"/>
  <c r="VDI4" i="54"/>
  <c r="VDJ4" i="54"/>
  <c r="VDK4" i="54"/>
  <c r="VDL4" i="54"/>
  <c r="VDM4" i="54"/>
  <c r="VDN4" i="54"/>
  <c r="VDO4" i="54"/>
  <c r="VDP4" i="54"/>
  <c r="VDQ4" i="54"/>
  <c r="VDR4" i="54"/>
  <c r="VDS4" i="54"/>
  <c r="VDT4" i="54"/>
  <c r="VDU4" i="54"/>
  <c r="VDV4" i="54"/>
  <c r="VDW4" i="54"/>
  <c r="VDX4" i="54"/>
  <c r="VDY4" i="54"/>
  <c r="VDZ4" i="54"/>
  <c r="VEA4" i="54"/>
  <c r="VEB4" i="54"/>
  <c r="VEC4" i="54"/>
  <c r="VED4" i="54"/>
  <c r="VEE4" i="54"/>
  <c r="VEF4" i="54"/>
  <c r="VEG4" i="54"/>
  <c r="VEH4" i="54"/>
  <c r="VEI4" i="54"/>
  <c r="VEJ4" i="54"/>
  <c r="VEK4" i="54"/>
  <c r="VEL4" i="54"/>
  <c r="VEM4" i="54"/>
  <c r="VEN4" i="54"/>
  <c r="VEO4" i="54"/>
  <c r="VEP4" i="54"/>
  <c r="VEQ4" i="54"/>
  <c r="VER4" i="54"/>
  <c r="VES4" i="54"/>
  <c r="VET4" i="54"/>
  <c r="VEU4" i="54"/>
  <c r="VEV4" i="54"/>
  <c r="VEW4" i="54"/>
  <c r="VEX4" i="54"/>
  <c r="VEY4" i="54"/>
  <c r="VEZ4" i="54"/>
  <c r="VFA4" i="54"/>
  <c r="VFB4" i="54"/>
  <c r="VFC4" i="54"/>
  <c r="VFD4" i="54"/>
  <c r="VFE4" i="54"/>
  <c r="VFF4" i="54"/>
  <c r="VFG4" i="54"/>
  <c r="VFH4" i="54"/>
  <c r="VFI4" i="54"/>
  <c r="VFJ4" i="54"/>
  <c r="VFK4" i="54"/>
  <c r="VFL4" i="54"/>
  <c r="VFM4" i="54"/>
  <c r="VFN4" i="54"/>
  <c r="VFO4" i="54"/>
  <c r="VFP4" i="54"/>
  <c r="VFQ4" i="54"/>
  <c r="VFR4" i="54"/>
  <c r="VFS4" i="54"/>
  <c r="VFT4" i="54"/>
  <c r="VFU4" i="54"/>
  <c r="VFV4" i="54"/>
  <c r="VFW4" i="54"/>
  <c r="VFX4" i="54"/>
  <c r="VFY4" i="54"/>
  <c r="VFZ4" i="54"/>
  <c r="VGA4" i="54"/>
  <c r="VGB4" i="54"/>
  <c r="VGC4" i="54"/>
  <c r="VGD4" i="54"/>
  <c r="VGE4" i="54"/>
  <c r="VGF4" i="54"/>
  <c r="VGG4" i="54"/>
  <c r="VGH4" i="54"/>
  <c r="VGI4" i="54"/>
  <c r="VGJ4" i="54"/>
  <c r="VGK4" i="54"/>
  <c r="VGL4" i="54"/>
  <c r="VGM4" i="54"/>
  <c r="VGN4" i="54"/>
  <c r="VGO4" i="54"/>
  <c r="VGP4" i="54"/>
  <c r="VGQ4" i="54"/>
  <c r="VGR4" i="54"/>
  <c r="VGS4" i="54"/>
  <c r="VGT4" i="54"/>
  <c r="VGU4" i="54"/>
  <c r="VGV4" i="54"/>
  <c r="VGW4" i="54"/>
  <c r="VGX4" i="54"/>
  <c r="VGY4" i="54"/>
  <c r="VGZ4" i="54"/>
  <c r="VHA4" i="54"/>
  <c r="VHB4" i="54"/>
  <c r="VHC4" i="54"/>
  <c r="VHD4" i="54"/>
  <c r="VHE4" i="54"/>
  <c r="VHF4" i="54"/>
  <c r="VHG4" i="54"/>
  <c r="VHH4" i="54"/>
  <c r="VHI4" i="54"/>
  <c r="VHJ4" i="54"/>
  <c r="VHK4" i="54"/>
  <c r="VHL4" i="54"/>
  <c r="VHM4" i="54"/>
  <c r="VHN4" i="54"/>
  <c r="VHO4" i="54"/>
  <c r="VHP4" i="54"/>
  <c r="VHQ4" i="54"/>
  <c r="VHR4" i="54"/>
  <c r="VHS4" i="54"/>
  <c r="VHT4" i="54"/>
  <c r="VHU4" i="54"/>
  <c r="VHV4" i="54"/>
  <c r="VHW4" i="54"/>
  <c r="VHX4" i="54"/>
  <c r="VHY4" i="54"/>
  <c r="VHZ4" i="54"/>
  <c r="VIA4" i="54"/>
  <c r="VIB4" i="54"/>
  <c r="VIC4" i="54"/>
  <c r="VID4" i="54"/>
  <c r="VIE4" i="54"/>
  <c r="VIF4" i="54"/>
  <c r="VIG4" i="54"/>
  <c r="VIH4" i="54"/>
  <c r="VII4" i="54"/>
  <c r="VIJ4" i="54"/>
  <c r="VIK4" i="54"/>
  <c r="VIL4" i="54"/>
  <c r="VIM4" i="54"/>
  <c r="VIN4" i="54"/>
  <c r="VIO4" i="54"/>
  <c r="VIP4" i="54"/>
  <c r="VIQ4" i="54"/>
  <c r="VIR4" i="54"/>
  <c r="VIS4" i="54"/>
  <c r="VIT4" i="54"/>
  <c r="VIU4" i="54"/>
  <c r="VIV4" i="54"/>
  <c r="VIW4" i="54"/>
  <c r="VIX4" i="54"/>
  <c r="VIY4" i="54"/>
  <c r="VIZ4" i="54"/>
  <c r="VJA4" i="54"/>
  <c r="VJB4" i="54"/>
  <c r="VJC4" i="54"/>
  <c r="VJD4" i="54"/>
  <c r="VJE4" i="54"/>
  <c r="VJF4" i="54"/>
  <c r="VJG4" i="54"/>
  <c r="VJH4" i="54"/>
  <c r="VJI4" i="54"/>
  <c r="VJJ4" i="54"/>
  <c r="VJK4" i="54"/>
  <c r="VJL4" i="54"/>
  <c r="VJM4" i="54"/>
  <c r="VJN4" i="54"/>
  <c r="VJO4" i="54"/>
  <c r="VJP4" i="54"/>
  <c r="VJQ4" i="54"/>
  <c r="VJR4" i="54"/>
  <c r="VJS4" i="54"/>
  <c r="VJT4" i="54"/>
  <c r="VJU4" i="54"/>
  <c r="VJV4" i="54"/>
  <c r="VJW4" i="54"/>
  <c r="VJX4" i="54"/>
  <c r="VJY4" i="54"/>
  <c r="VJZ4" i="54"/>
  <c r="VKA4" i="54"/>
  <c r="VKB4" i="54"/>
  <c r="VKC4" i="54"/>
  <c r="VKD4" i="54"/>
  <c r="VKE4" i="54"/>
  <c r="VKF4" i="54"/>
  <c r="VKG4" i="54"/>
  <c r="VKH4" i="54"/>
  <c r="VKI4" i="54"/>
  <c r="VKJ4" i="54"/>
  <c r="VKK4" i="54"/>
  <c r="VKL4" i="54"/>
  <c r="VKM4" i="54"/>
  <c r="VKN4" i="54"/>
  <c r="VKO4" i="54"/>
  <c r="VKP4" i="54"/>
  <c r="VKQ4" i="54"/>
  <c r="VKR4" i="54"/>
  <c r="VKS4" i="54"/>
  <c r="VKT4" i="54"/>
  <c r="VKU4" i="54"/>
  <c r="VKV4" i="54"/>
  <c r="VKW4" i="54"/>
  <c r="VKX4" i="54"/>
  <c r="VKY4" i="54"/>
  <c r="VKZ4" i="54"/>
  <c r="VLA4" i="54"/>
  <c r="VLB4" i="54"/>
  <c r="VLC4" i="54"/>
  <c r="VLD4" i="54"/>
  <c r="VLE4" i="54"/>
  <c r="VLF4" i="54"/>
  <c r="VLG4" i="54"/>
  <c r="VLH4" i="54"/>
  <c r="VLI4" i="54"/>
  <c r="VLJ4" i="54"/>
  <c r="VLK4" i="54"/>
  <c r="VLL4" i="54"/>
  <c r="VLM4" i="54"/>
  <c r="VLN4" i="54"/>
  <c r="VLO4" i="54"/>
  <c r="VLP4" i="54"/>
  <c r="VLQ4" i="54"/>
  <c r="VLR4" i="54"/>
  <c r="VLS4" i="54"/>
  <c r="VLT4" i="54"/>
  <c r="VLU4" i="54"/>
  <c r="VLV4" i="54"/>
  <c r="VLW4" i="54"/>
  <c r="VLX4" i="54"/>
  <c r="VLY4" i="54"/>
  <c r="VLZ4" i="54"/>
  <c r="VMA4" i="54"/>
  <c r="VMB4" i="54"/>
  <c r="VMC4" i="54"/>
  <c r="VMD4" i="54"/>
  <c r="VME4" i="54"/>
  <c r="VMF4" i="54"/>
  <c r="VMG4" i="54"/>
  <c r="VMH4" i="54"/>
  <c r="VMI4" i="54"/>
  <c r="VMJ4" i="54"/>
  <c r="VMK4" i="54"/>
  <c r="VML4" i="54"/>
  <c r="VMM4" i="54"/>
  <c r="VMN4" i="54"/>
  <c r="VMO4" i="54"/>
  <c r="VMP4" i="54"/>
  <c r="VMQ4" i="54"/>
  <c r="VMR4" i="54"/>
  <c r="VMS4" i="54"/>
  <c r="VMT4" i="54"/>
  <c r="VMU4" i="54"/>
  <c r="VMV4" i="54"/>
  <c r="VMW4" i="54"/>
  <c r="VMX4" i="54"/>
  <c r="VMY4" i="54"/>
  <c r="VMZ4" i="54"/>
  <c r="VNA4" i="54"/>
  <c r="VNB4" i="54"/>
  <c r="VNC4" i="54"/>
  <c r="VND4" i="54"/>
  <c r="VNE4" i="54"/>
  <c r="VNF4" i="54"/>
  <c r="VNG4" i="54"/>
  <c r="VNH4" i="54"/>
  <c r="VNI4" i="54"/>
  <c r="VNJ4" i="54"/>
  <c r="VNK4" i="54"/>
  <c r="VNL4" i="54"/>
  <c r="VNM4" i="54"/>
  <c r="VNN4" i="54"/>
  <c r="VNO4" i="54"/>
  <c r="VNP4" i="54"/>
  <c r="VNQ4" i="54"/>
  <c r="VNR4" i="54"/>
  <c r="VNS4" i="54"/>
  <c r="VNT4" i="54"/>
  <c r="VNU4" i="54"/>
  <c r="VNV4" i="54"/>
  <c r="VNW4" i="54"/>
  <c r="VNX4" i="54"/>
  <c r="VNY4" i="54"/>
  <c r="VNZ4" i="54"/>
  <c r="VOA4" i="54"/>
  <c r="VOB4" i="54"/>
  <c r="VOC4" i="54"/>
  <c r="VOD4" i="54"/>
  <c r="VOE4" i="54"/>
  <c r="VOF4" i="54"/>
  <c r="VOG4" i="54"/>
  <c r="VOH4" i="54"/>
  <c r="VOI4" i="54"/>
  <c r="VOJ4" i="54"/>
  <c r="VOK4" i="54"/>
  <c r="VOL4" i="54"/>
  <c r="VOM4" i="54"/>
  <c r="VON4" i="54"/>
  <c r="VOO4" i="54"/>
  <c r="VOP4" i="54"/>
  <c r="VOQ4" i="54"/>
  <c r="VOR4" i="54"/>
  <c r="VOS4" i="54"/>
  <c r="VOT4" i="54"/>
  <c r="VOU4" i="54"/>
  <c r="VOV4" i="54"/>
  <c r="VOW4" i="54"/>
  <c r="VOX4" i="54"/>
  <c r="VOY4" i="54"/>
  <c r="VOZ4" i="54"/>
  <c r="VPA4" i="54"/>
  <c r="VPB4" i="54"/>
  <c r="VPC4" i="54"/>
  <c r="VPD4" i="54"/>
  <c r="VPE4" i="54"/>
  <c r="VPF4" i="54"/>
  <c r="VPG4" i="54"/>
  <c r="VPH4" i="54"/>
  <c r="VPI4" i="54"/>
  <c r="VPJ4" i="54"/>
  <c r="VPK4" i="54"/>
  <c r="VPL4" i="54"/>
  <c r="VPM4" i="54"/>
  <c r="VPN4" i="54"/>
  <c r="VPO4" i="54"/>
  <c r="VPP4" i="54"/>
  <c r="VPQ4" i="54"/>
  <c r="VPR4" i="54"/>
  <c r="VPS4" i="54"/>
  <c r="VPT4" i="54"/>
  <c r="VPU4" i="54"/>
  <c r="VPV4" i="54"/>
  <c r="VPW4" i="54"/>
  <c r="VPX4" i="54"/>
  <c r="VPY4" i="54"/>
  <c r="VPZ4" i="54"/>
  <c r="VQA4" i="54"/>
  <c r="VQB4" i="54"/>
  <c r="VQC4" i="54"/>
  <c r="VQD4" i="54"/>
  <c r="VQE4" i="54"/>
  <c r="VQF4" i="54"/>
  <c r="VQG4" i="54"/>
  <c r="VQH4" i="54"/>
  <c r="VQI4" i="54"/>
  <c r="VQJ4" i="54"/>
  <c r="VQK4" i="54"/>
  <c r="VQL4" i="54"/>
  <c r="VQM4" i="54"/>
  <c r="VQN4" i="54"/>
  <c r="VQO4" i="54"/>
  <c r="VQP4" i="54"/>
  <c r="VQQ4" i="54"/>
  <c r="VQR4" i="54"/>
  <c r="VQS4" i="54"/>
  <c r="VQT4" i="54"/>
  <c r="VQU4" i="54"/>
  <c r="VQV4" i="54"/>
  <c r="VQW4" i="54"/>
  <c r="VQX4" i="54"/>
  <c r="VQY4" i="54"/>
  <c r="VQZ4" i="54"/>
  <c r="VRA4" i="54"/>
  <c r="VRB4" i="54"/>
  <c r="VRC4" i="54"/>
  <c r="VRD4" i="54"/>
  <c r="VRE4" i="54"/>
  <c r="VRF4" i="54"/>
  <c r="VRG4" i="54"/>
  <c r="VRH4" i="54"/>
  <c r="VRI4" i="54"/>
  <c r="VRJ4" i="54"/>
  <c r="VRK4" i="54"/>
  <c r="VRL4" i="54"/>
  <c r="VRM4" i="54"/>
  <c r="VRN4" i="54"/>
  <c r="VRO4" i="54"/>
  <c r="VRP4" i="54"/>
  <c r="VRQ4" i="54"/>
  <c r="VRR4" i="54"/>
  <c r="VRS4" i="54"/>
  <c r="VRT4" i="54"/>
  <c r="VRU4" i="54"/>
  <c r="VRV4" i="54"/>
  <c r="VRW4" i="54"/>
  <c r="VRX4" i="54"/>
  <c r="VRY4" i="54"/>
  <c r="VRZ4" i="54"/>
  <c r="VSA4" i="54"/>
  <c r="VSB4" i="54"/>
  <c r="VSC4" i="54"/>
  <c r="VSD4" i="54"/>
  <c r="VSE4" i="54"/>
  <c r="VSF4" i="54"/>
  <c r="VSG4" i="54"/>
  <c r="VSH4" i="54"/>
  <c r="VSI4" i="54"/>
  <c r="VSJ4" i="54"/>
  <c r="VSK4" i="54"/>
  <c r="VSL4" i="54"/>
  <c r="VSM4" i="54"/>
  <c r="VSN4" i="54"/>
  <c r="VSO4" i="54"/>
  <c r="VSP4" i="54"/>
  <c r="VSQ4" i="54"/>
  <c r="VSR4" i="54"/>
  <c r="VSS4" i="54"/>
  <c r="VST4" i="54"/>
  <c r="VSU4" i="54"/>
  <c r="VSV4" i="54"/>
  <c r="VSW4" i="54"/>
  <c r="VSX4" i="54"/>
  <c r="VSY4" i="54"/>
  <c r="VSZ4" i="54"/>
  <c r="VTA4" i="54"/>
  <c r="VTB4" i="54"/>
  <c r="VTC4" i="54"/>
  <c r="VTD4" i="54"/>
  <c r="VTE4" i="54"/>
  <c r="VTF4" i="54"/>
  <c r="VTG4" i="54"/>
  <c r="VTH4" i="54"/>
  <c r="VTI4" i="54"/>
  <c r="VTJ4" i="54"/>
  <c r="VTK4" i="54"/>
  <c r="VTL4" i="54"/>
  <c r="VTM4" i="54"/>
  <c r="VTN4" i="54"/>
  <c r="VTO4" i="54"/>
  <c r="VTP4" i="54"/>
  <c r="VTQ4" i="54"/>
  <c r="VTR4" i="54"/>
  <c r="VTS4" i="54"/>
  <c r="VTT4" i="54"/>
  <c r="VTU4" i="54"/>
  <c r="VTV4" i="54"/>
  <c r="VTW4" i="54"/>
  <c r="VTX4" i="54"/>
  <c r="VTY4" i="54"/>
  <c r="VTZ4" i="54"/>
  <c r="VUA4" i="54"/>
  <c r="VUB4" i="54"/>
  <c r="VUC4" i="54"/>
  <c r="VUD4" i="54"/>
  <c r="VUE4" i="54"/>
  <c r="VUF4" i="54"/>
  <c r="VUG4" i="54"/>
  <c r="VUH4" i="54"/>
  <c r="VUI4" i="54"/>
  <c r="VUJ4" i="54"/>
  <c r="VUK4" i="54"/>
  <c r="VUL4" i="54"/>
  <c r="VUM4" i="54"/>
  <c r="VUN4" i="54"/>
  <c r="VUO4" i="54"/>
  <c r="VUP4" i="54"/>
  <c r="VUQ4" i="54"/>
  <c r="VUR4" i="54"/>
  <c r="VUS4" i="54"/>
  <c r="VUT4" i="54"/>
  <c r="VUU4" i="54"/>
  <c r="VUV4" i="54"/>
  <c r="VUW4" i="54"/>
  <c r="VUX4" i="54"/>
  <c r="VUY4" i="54"/>
  <c r="VUZ4" i="54"/>
  <c r="VVA4" i="54"/>
  <c r="VVB4" i="54"/>
  <c r="VVC4" i="54"/>
  <c r="VVD4" i="54"/>
  <c r="VVE4" i="54"/>
  <c r="VVF4" i="54"/>
  <c r="VVG4" i="54"/>
  <c r="VVH4" i="54"/>
  <c r="VVI4" i="54"/>
  <c r="VVJ4" i="54"/>
  <c r="VVK4" i="54"/>
  <c r="VVL4" i="54"/>
  <c r="VVM4" i="54"/>
  <c r="VVN4" i="54"/>
  <c r="VVO4" i="54"/>
  <c r="VVP4" i="54"/>
  <c r="VVQ4" i="54"/>
  <c r="VVR4" i="54"/>
  <c r="VVS4" i="54"/>
  <c r="VVT4" i="54"/>
  <c r="VVU4" i="54"/>
  <c r="VVV4" i="54"/>
  <c r="VVW4" i="54"/>
  <c r="VVX4" i="54"/>
  <c r="VVY4" i="54"/>
  <c r="VVZ4" i="54"/>
  <c r="VWA4" i="54"/>
  <c r="VWB4" i="54"/>
  <c r="VWC4" i="54"/>
  <c r="VWD4" i="54"/>
  <c r="VWE4" i="54"/>
  <c r="VWF4" i="54"/>
  <c r="VWG4" i="54"/>
  <c r="VWH4" i="54"/>
  <c r="VWI4" i="54"/>
  <c r="VWJ4" i="54"/>
  <c r="VWK4" i="54"/>
  <c r="VWL4" i="54"/>
  <c r="VWM4" i="54"/>
  <c r="VWN4" i="54"/>
  <c r="VWO4" i="54"/>
  <c r="VWP4" i="54"/>
  <c r="VWQ4" i="54"/>
  <c r="VWR4" i="54"/>
  <c r="VWS4" i="54"/>
  <c r="VWT4" i="54"/>
  <c r="VWU4" i="54"/>
  <c r="VWV4" i="54"/>
  <c r="VWW4" i="54"/>
  <c r="VWX4" i="54"/>
  <c r="VWY4" i="54"/>
  <c r="VWZ4" i="54"/>
  <c r="VXA4" i="54"/>
  <c r="VXB4" i="54"/>
  <c r="VXC4" i="54"/>
  <c r="VXD4" i="54"/>
  <c r="VXE4" i="54"/>
  <c r="VXF4" i="54"/>
  <c r="VXG4" i="54"/>
  <c r="VXH4" i="54"/>
  <c r="VXI4" i="54"/>
  <c r="VXJ4" i="54"/>
  <c r="VXK4" i="54"/>
  <c r="VXL4" i="54"/>
  <c r="VXM4" i="54"/>
  <c r="VXN4" i="54"/>
  <c r="VXO4" i="54"/>
  <c r="VXP4" i="54"/>
  <c r="VXQ4" i="54"/>
  <c r="VXR4" i="54"/>
  <c r="VXS4" i="54"/>
  <c r="VXT4" i="54"/>
  <c r="VXU4" i="54"/>
  <c r="VXV4" i="54"/>
  <c r="VXW4" i="54"/>
  <c r="VXX4" i="54"/>
  <c r="VXY4" i="54"/>
  <c r="VXZ4" i="54"/>
  <c r="VYA4" i="54"/>
  <c r="VYB4" i="54"/>
  <c r="VYC4" i="54"/>
  <c r="VYD4" i="54"/>
  <c r="VYE4" i="54"/>
  <c r="VYF4" i="54"/>
  <c r="VYG4" i="54"/>
  <c r="VYH4" i="54"/>
  <c r="VYI4" i="54"/>
  <c r="VYJ4" i="54"/>
  <c r="VYK4" i="54"/>
  <c r="VYL4" i="54"/>
  <c r="VYM4" i="54"/>
  <c r="VYN4" i="54"/>
  <c r="VYO4" i="54"/>
  <c r="VYP4" i="54"/>
  <c r="VYQ4" i="54"/>
  <c r="VYR4" i="54"/>
  <c r="VYS4" i="54"/>
  <c r="VYT4" i="54"/>
  <c r="VYU4" i="54"/>
  <c r="VYV4" i="54"/>
  <c r="VYW4" i="54"/>
  <c r="VYX4" i="54"/>
  <c r="VYY4" i="54"/>
  <c r="VYZ4" i="54"/>
  <c r="VZA4" i="54"/>
  <c r="VZB4" i="54"/>
  <c r="VZC4" i="54"/>
  <c r="VZD4" i="54"/>
  <c r="VZE4" i="54"/>
  <c r="VZF4" i="54"/>
  <c r="VZG4" i="54"/>
  <c r="VZH4" i="54"/>
  <c r="VZI4" i="54"/>
  <c r="VZJ4" i="54"/>
  <c r="VZK4" i="54"/>
  <c r="VZL4" i="54"/>
  <c r="VZM4" i="54"/>
  <c r="VZN4" i="54"/>
  <c r="VZO4" i="54"/>
  <c r="VZP4" i="54"/>
  <c r="VZQ4" i="54"/>
  <c r="VZR4" i="54"/>
  <c r="VZS4" i="54"/>
  <c r="VZT4" i="54"/>
  <c r="VZU4" i="54"/>
  <c r="VZV4" i="54"/>
  <c r="VZW4" i="54"/>
  <c r="VZX4" i="54"/>
  <c r="VZY4" i="54"/>
  <c r="VZZ4" i="54"/>
  <c r="WAA4" i="54"/>
  <c r="WAB4" i="54"/>
  <c r="WAC4" i="54"/>
  <c r="WAD4" i="54"/>
  <c r="WAE4" i="54"/>
  <c r="WAF4" i="54"/>
  <c r="WAG4" i="54"/>
  <c r="WAH4" i="54"/>
  <c r="WAI4" i="54"/>
  <c r="WAJ4" i="54"/>
  <c r="WAK4" i="54"/>
  <c r="WAL4" i="54"/>
  <c r="WAM4" i="54"/>
  <c r="WAN4" i="54"/>
  <c r="WAO4" i="54"/>
  <c r="WAP4" i="54"/>
  <c r="WAQ4" i="54"/>
  <c r="WAR4" i="54"/>
  <c r="WAS4" i="54"/>
  <c r="WAT4" i="54"/>
  <c r="WAU4" i="54"/>
  <c r="WAV4" i="54"/>
  <c r="WAW4" i="54"/>
  <c r="WAX4" i="54"/>
  <c r="WAY4" i="54"/>
  <c r="WAZ4" i="54"/>
  <c r="WBA4" i="54"/>
  <c r="WBB4" i="54"/>
  <c r="WBC4" i="54"/>
  <c r="WBD4" i="54"/>
  <c r="WBE4" i="54"/>
  <c r="WBF4" i="54"/>
  <c r="WBG4" i="54"/>
  <c r="WBH4" i="54"/>
  <c r="WBI4" i="54"/>
  <c r="WBJ4" i="54"/>
  <c r="WBK4" i="54"/>
  <c r="WBL4" i="54"/>
  <c r="WBM4" i="54"/>
  <c r="WBN4" i="54"/>
  <c r="WBO4" i="54"/>
  <c r="WBP4" i="54"/>
  <c r="WBQ4" i="54"/>
  <c r="WBR4" i="54"/>
  <c r="WBS4" i="54"/>
  <c r="WBT4" i="54"/>
  <c r="WBU4" i="54"/>
  <c r="WBV4" i="54"/>
  <c r="WBW4" i="54"/>
  <c r="WBX4" i="54"/>
  <c r="WBY4" i="54"/>
  <c r="WBZ4" i="54"/>
  <c r="WCA4" i="54"/>
  <c r="WCB4" i="54"/>
  <c r="WCC4" i="54"/>
  <c r="WCD4" i="54"/>
  <c r="WCE4" i="54"/>
  <c r="WCF4" i="54"/>
  <c r="WCG4" i="54"/>
  <c r="WCH4" i="54"/>
  <c r="WCI4" i="54"/>
  <c r="WCJ4" i="54"/>
  <c r="WCK4" i="54"/>
  <c r="WCL4" i="54"/>
  <c r="WCM4" i="54"/>
  <c r="WCN4" i="54"/>
  <c r="WCO4" i="54"/>
  <c r="WCP4" i="54"/>
  <c r="WCQ4" i="54"/>
  <c r="WCR4" i="54"/>
  <c r="WCS4" i="54"/>
  <c r="WCT4" i="54"/>
  <c r="WCU4" i="54"/>
  <c r="WCV4" i="54"/>
  <c r="WCW4" i="54"/>
  <c r="WCX4" i="54"/>
  <c r="WCY4" i="54"/>
  <c r="WCZ4" i="54"/>
  <c r="WDA4" i="54"/>
  <c r="WDB4" i="54"/>
  <c r="WDC4" i="54"/>
  <c r="WDD4" i="54"/>
  <c r="WDE4" i="54"/>
  <c r="WDF4" i="54"/>
  <c r="WDG4" i="54"/>
  <c r="WDH4" i="54"/>
  <c r="WDI4" i="54"/>
  <c r="WDJ4" i="54"/>
  <c r="WDK4" i="54"/>
  <c r="WDL4" i="54"/>
  <c r="WDM4" i="54"/>
  <c r="WDN4" i="54"/>
  <c r="WDO4" i="54"/>
  <c r="WDP4" i="54"/>
  <c r="WDQ4" i="54"/>
  <c r="WDR4" i="54"/>
  <c r="WDS4" i="54"/>
  <c r="WDT4" i="54"/>
  <c r="WDU4" i="54"/>
  <c r="WDV4" i="54"/>
  <c r="WDW4" i="54"/>
  <c r="WDX4" i="54"/>
  <c r="WDY4" i="54"/>
  <c r="WDZ4" i="54"/>
  <c r="WEA4" i="54"/>
  <c r="WEB4" i="54"/>
  <c r="WEC4" i="54"/>
  <c r="WED4" i="54"/>
  <c r="WEE4" i="54"/>
  <c r="WEF4" i="54"/>
  <c r="WEG4" i="54"/>
  <c r="WEH4" i="54"/>
  <c r="WEI4" i="54"/>
  <c r="WEJ4" i="54"/>
  <c r="WEK4" i="54"/>
  <c r="WEL4" i="54"/>
  <c r="WEM4" i="54"/>
  <c r="WEN4" i="54"/>
  <c r="WEO4" i="54"/>
  <c r="WEP4" i="54"/>
  <c r="WEQ4" i="54"/>
  <c r="WER4" i="54"/>
  <c r="WES4" i="54"/>
  <c r="WET4" i="54"/>
  <c r="WEU4" i="54"/>
  <c r="WEV4" i="54"/>
  <c r="WEW4" i="54"/>
  <c r="WEX4" i="54"/>
  <c r="WEY4" i="54"/>
  <c r="WEZ4" i="54"/>
  <c r="WFA4" i="54"/>
  <c r="WFB4" i="54"/>
  <c r="WFC4" i="54"/>
  <c r="WFD4" i="54"/>
  <c r="WFE4" i="54"/>
  <c r="WFF4" i="54"/>
  <c r="WFG4" i="54"/>
  <c r="WFH4" i="54"/>
  <c r="WFI4" i="54"/>
  <c r="WFJ4" i="54"/>
  <c r="WFK4" i="54"/>
  <c r="WFL4" i="54"/>
  <c r="WFM4" i="54"/>
  <c r="WFN4" i="54"/>
  <c r="WFO4" i="54"/>
  <c r="WFP4" i="54"/>
  <c r="WFQ4" i="54"/>
  <c r="WFR4" i="54"/>
  <c r="WFS4" i="54"/>
  <c r="WFT4" i="54"/>
  <c r="WFU4" i="54"/>
  <c r="WFV4" i="54"/>
  <c r="WFW4" i="54"/>
  <c r="WFX4" i="54"/>
  <c r="WFY4" i="54"/>
  <c r="WFZ4" i="54"/>
  <c r="WGA4" i="54"/>
  <c r="WGB4" i="54"/>
  <c r="WGC4" i="54"/>
  <c r="WGD4" i="54"/>
  <c r="WGE4" i="54"/>
  <c r="WGF4" i="54"/>
  <c r="WGG4" i="54"/>
  <c r="WGH4" i="54"/>
  <c r="WGI4" i="54"/>
  <c r="WGJ4" i="54"/>
  <c r="WGK4" i="54"/>
  <c r="WGL4" i="54"/>
  <c r="WGM4" i="54"/>
  <c r="WGN4" i="54"/>
  <c r="WGO4" i="54"/>
  <c r="WGP4" i="54"/>
  <c r="WGQ4" i="54"/>
  <c r="WGR4" i="54"/>
  <c r="WGS4" i="54"/>
  <c r="WGT4" i="54"/>
  <c r="WGU4" i="54"/>
  <c r="WGV4" i="54"/>
  <c r="WGW4" i="54"/>
  <c r="WGX4" i="54"/>
  <c r="WGY4" i="54"/>
  <c r="WGZ4" i="54"/>
  <c r="WHA4" i="54"/>
  <c r="WHB4" i="54"/>
  <c r="WHC4" i="54"/>
  <c r="WHD4" i="54"/>
  <c r="WHE4" i="54"/>
  <c r="WHF4" i="54"/>
  <c r="WHG4" i="54"/>
  <c r="WHH4" i="54"/>
  <c r="WHI4" i="54"/>
  <c r="WHJ4" i="54"/>
  <c r="WHK4" i="54"/>
  <c r="WHL4" i="54"/>
  <c r="WHM4" i="54"/>
  <c r="WHN4" i="54"/>
  <c r="WHO4" i="54"/>
  <c r="WHP4" i="54"/>
  <c r="WHQ4" i="54"/>
  <c r="WHR4" i="54"/>
  <c r="WHS4" i="54"/>
  <c r="WHT4" i="54"/>
  <c r="WHU4" i="54"/>
  <c r="WHV4" i="54"/>
  <c r="WHW4" i="54"/>
  <c r="WHX4" i="54"/>
  <c r="WHY4" i="54"/>
  <c r="WHZ4" i="54"/>
  <c r="WIA4" i="54"/>
  <c r="WIB4" i="54"/>
  <c r="WIC4" i="54"/>
  <c r="WID4" i="54"/>
  <c r="WIE4" i="54"/>
  <c r="WIF4" i="54"/>
  <c r="WIG4" i="54"/>
  <c r="WIH4" i="54"/>
  <c r="WII4" i="54"/>
  <c r="WIJ4" i="54"/>
  <c r="WIK4" i="54"/>
  <c r="WIL4" i="54"/>
  <c r="WIM4" i="54"/>
  <c r="WIN4" i="54"/>
  <c r="WIO4" i="54"/>
  <c r="WIP4" i="54"/>
  <c r="WIQ4" i="54"/>
  <c r="WIR4" i="54"/>
  <c r="WIS4" i="54"/>
  <c r="WIT4" i="54"/>
  <c r="WIU4" i="54"/>
  <c r="WIV4" i="54"/>
  <c r="WIW4" i="54"/>
  <c r="WIX4" i="54"/>
  <c r="WIY4" i="54"/>
  <c r="WIZ4" i="54"/>
  <c r="WJA4" i="54"/>
  <c r="WJB4" i="54"/>
  <c r="WJC4" i="54"/>
  <c r="WJD4" i="54"/>
  <c r="WJE4" i="54"/>
  <c r="WJF4" i="54"/>
  <c r="WJG4" i="54"/>
  <c r="WJH4" i="54"/>
  <c r="WJI4" i="54"/>
  <c r="WJJ4" i="54"/>
  <c r="WJK4" i="54"/>
  <c r="WJL4" i="54"/>
  <c r="WJM4" i="54"/>
  <c r="WJN4" i="54"/>
  <c r="WJO4" i="54"/>
  <c r="WJP4" i="54"/>
  <c r="WJQ4" i="54"/>
  <c r="WJR4" i="54"/>
  <c r="WJS4" i="54"/>
  <c r="WJT4" i="54"/>
  <c r="WJU4" i="54"/>
  <c r="WJV4" i="54"/>
  <c r="WJW4" i="54"/>
  <c r="WJX4" i="54"/>
  <c r="WJY4" i="54"/>
  <c r="WJZ4" i="54"/>
  <c r="WKA4" i="54"/>
  <c r="WKB4" i="54"/>
  <c r="WKC4" i="54"/>
  <c r="WKD4" i="54"/>
  <c r="WKE4" i="54"/>
  <c r="WKF4" i="54"/>
  <c r="WKG4" i="54"/>
  <c r="WKH4" i="54"/>
  <c r="WKI4" i="54"/>
  <c r="WKJ4" i="54"/>
  <c r="WKK4" i="54"/>
  <c r="WKL4" i="54"/>
  <c r="WKM4" i="54"/>
  <c r="WKN4" i="54"/>
  <c r="WKO4" i="54"/>
  <c r="WKP4" i="54"/>
  <c r="WKQ4" i="54"/>
  <c r="WKR4" i="54"/>
  <c r="WKS4" i="54"/>
  <c r="WKT4" i="54"/>
  <c r="WKU4" i="54"/>
  <c r="WKV4" i="54"/>
  <c r="WKW4" i="54"/>
  <c r="WKX4" i="54"/>
  <c r="WKY4" i="54"/>
  <c r="WKZ4" i="54"/>
  <c r="WLA4" i="54"/>
  <c r="WLB4" i="54"/>
  <c r="WLC4" i="54"/>
  <c r="WLD4" i="54"/>
  <c r="WLE4" i="54"/>
  <c r="WLF4" i="54"/>
  <c r="WLG4" i="54"/>
  <c r="WLH4" i="54"/>
  <c r="WLI4" i="54"/>
  <c r="WLJ4" i="54"/>
  <c r="WLK4" i="54"/>
  <c r="WLL4" i="54"/>
  <c r="WLM4" i="54"/>
  <c r="WLN4" i="54"/>
  <c r="WLO4" i="54"/>
  <c r="WLP4" i="54"/>
  <c r="WLQ4" i="54"/>
  <c r="WLR4" i="54"/>
  <c r="WLS4" i="54"/>
  <c r="WLT4" i="54"/>
  <c r="WLU4" i="54"/>
  <c r="WLV4" i="54"/>
  <c r="WLW4" i="54"/>
  <c r="WLX4" i="54"/>
  <c r="WLY4" i="54"/>
  <c r="WLZ4" i="54"/>
  <c r="WMA4" i="54"/>
  <c r="WMB4" i="54"/>
  <c r="WMC4" i="54"/>
  <c r="WMD4" i="54"/>
  <c r="WME4" i="54"/>
  <c r="WMF4" i="54"/>
  <c r="WMG4" i="54"/>
  <c r="WMH4" i="54"/>
  <c r="WMI4" i="54"/>
  <c r="WMJ4" i="54"/>
  <c r="WMK4" i="54"/>
  <c r="WML4" i="54"/>
  <c r="WMM4" i="54"/>
  <c r="WMN4" i="54"/>
  <c r="WMO4" i="54"/>
  <c r="WMP4" i="54"/>
  <c r="WMQ4" i="54"/>
  <c r="WMR4" i="54"/>
  <c r="WMS4" i="54"/>
  <c r="WMT4" i="54"/>
  <c r="WMU4" i="54"/>
  <c r="WMV4" i="54"/>
  <c r="WMW4" i="54"/>
  <c r="WMX4" i="54"/>
  <c r="WMY4" i="54"/>
  <c r="WMZ4" i="54"/>
  <c r="WNA4" i="54"/>
  <c r="WNB4" i="54"/>
  <c r="WNC4" i="54"/>
  <c r="WND4" i="54"/>
  <c r="WNE4" i="54"/>
  <c r="WNF4" i="54"/>
  <c r="WNG4" i="54"/>
  <c r="WNH4" i="54"/>
  <c r="WNI4" i="54"/>
  <c r="WNJ4" i="54"/>
  <c r="WNK4" i="54"/>
  <c r="WNL4" i="54"/>
  <c r="WNM4" i="54"/>
  <c r="WNN4" i="54"/>
  <c r="WNO4" i="54"/>
  <c r="WNP4" i="54"/>
  <c r="WNQ4" i="54"/>
  <c r="WNR4" i="54"/>
  <c r="WNS4" i="54"/>
  <c r="WNT4" i="54"/>
  <c r="WNU4" i="54"/>
  <c r="WNV4" i="54"/>
  <c r="WNW4" i="54"/>
  <c r="WNX4" i="54"/>
  <c r="WNY4" i="54"/>
  <c r="WNZ4" i="54"/>
  <c r="WOA4" i="54"/>
  <c r="WOB4" i="54"/>
  <c r="WOC4" i="54"/>
  <c r="WOD4" i="54"/>
  <c r="WOE4" i="54"/>
  <c r="WOF4" i="54"/>
  <c r="WOG4" i="54"/>
  <c r="WOH4" i="54"/>
  <c r="WOI4" i="54"/>
  <c r="WOJ4" i="54"/>
  <c r="WOK4" i="54"/>
  <c r="WOL4" i="54"/>
  <c r="WOM4" i="54"/>
  <c r="WON4" i="54"/>
  <c r="WOO4" i="54"/>
  <c r="WOP4" i="54"/>
  <c r="WOQ4" i="54"/>
  <c r="WOR4" i="54"/>
  <c r="WOS4" i="54"/>
  <c r="WOT4" i="54"/>
  <c r="WOU4" i="54"/>
  <c r="WOV4" i="54"/>
  <c r="WOW4" i="54"/>
  <c r="WOX4" i="54"/>
  <c r="WOY4" i="54"/>
  <c r="WOZ4" i="54"/>
  <c r="WPA4" i="54"/>
  <c r="WPB4" i="54"/>
  <c r="WPC4" i="54"/>
  <c r="WPD4" i="54"/>
  <c r="WPE4" i="54"/>
  <c r="WPF4" i="54"/>
  <c r="WPG4" i="54"/>
  <c r="WPH4" i="54"/>
  <c r="WPI4" i="54"/>
  <c r="WPJ4" i="54"/>
  <c r="WPK4" i="54"/>
  <c r="WPL4" i="54"/>
  <c r="WPM4" i="54"/>
  <c r="WPN4" i="54"/>
  <c r="WPO4" i="54"/>
  <c r="WPP4" i="54"/>
  <c r="WPQ4" i="54"/>
  <c r="WPR4" i="54"/>
  <c r="WPS4" i="54"/>
  <c r="WPT4" i="54"/>
  <c r="WPU4" i="54"/>
  <c r="WPV4" i="54"/>
  <c r="WPW4" i="54"/>
  <c r="WPX4" i="54"/>
  <c r="WPY4" i="54"/>
  <c r="WPZ4" i="54"/>
  <c r="WQA4" i="54"/>
  <c r="WQB4" i="54"/>
  <c r="WQC4" i="54"/>
  <c r="WQD4" i="54"/>
  <c r="WQE4" i="54"/>
  <c r="WQF4" i="54"/>
  <c r="WQG4" i="54"/>
  <c r="WQH4" i="54"/>
  <c r="WQI4" i="54"/>
  <c r="WQJ4" i="54"/>
  <c r="WQK4" i="54"/>
  <c r="WQL4" i="54"/>
  <c r="WQM4" i="54"/>
  <c r="WQN4" i="54"/>
  <c r="WQO4" i="54"/>
  <c r="WQP4" i="54"/>
  <c r="WQQ4" i="54"/>
  <c r="WQR4" i="54"/>
  <c r="WQS4" i="54"/>
  <c r="WQT4" i="54"/>
  <c r="WQU4" i="54"/>
  <c r="WQV4" i="54"/>
  <c r="WQW4" i="54"/>
  <c r="WQX4" i="54"/>
  <c r="WQY4" i="54"/>
  <c r="WQZ4" i="54"/>
  <c r="WRA4" i="54"/>
  <c r="WRB4" i="54"/>
  <c r="WRC4" i="54"/>
  <c r="WRD4" i="54"/>
  <c r="WRE4" i="54"/>
  <c r="WRF4" i="54"/>
  <c r="WRG4" i="54"/>
  <c r="WRH4" i="54"/>
  <c r="WRI4" i="54"/>
  <c r="WRJ4" i="54"/>
  <c r="WRK4" i="54"/>
  <c r="WRL4" i="54"/>
  <c r="WRM4" i="54"/>
  <c r="WRN4" i="54"/>
  <c r="WRO4" i="54"/>
  <c r="WRP4" i="54"/>
  <c r="WRQ4" i="54"/>
  <c r="WRR4" i="54"/>
  <c r="WRS4" i="54"/>
  <c r="WRT4" i="54"/>
  <c r="WRU4" i="54"/>
  <c r="WRV4" i="54"/>
  <c r="WRW4" i="54"/>
  <c r="WRX4" i="54"/>
  <c r="WRY4" i="54"/>
  <c r="WRZ4" i="54"/>
  <c r="WSA4" i="54"/>
  <c r="WSB4" i="54"/>
  <c r="WSC4" i="54"/>
  <c r="WSD4" i="54"/>
  <c r="WSE4" i="54"/>
  <c r="WSF4" i="54"/>
  <c r="WSG4" i="54"/>
  <c r="WSH4" i="54"/>
  <c r="WSI4" i="54"/>
  <c r="WSJ4" i="54"/>
  <c r="WSK4" i="54"/>
  <c r="WSL4" i="54"/>
  <c r="WSM4" i="54"/>
  <c r="WSN4" i="54"/>
  <c r="WSO4" i="54"/>
  <c r="WSP4" i="54"/>
  <c r="WSQ4" i="54"/>
  <c r="WSR4" i="54"/>
  <c r="WSS4" i="54"/>
  <c r="WST4" i="54"/>
  <c r="WSU4" i="54"/>
  <c r="WSV4" i="54"/>
  <c r="WSW4" i="54"/>
  <c r="WSX4" i="54"/>
  <c r="WSY4" i="54"/>
  <c r="WSZ4" i="54"/>
  <c r="WTA4" i="54"/>
  <c r="WTB4" i="54"/>
  <c r="WTC4" i="54"/>
  <c r="WTD4" i="54"/>
  <c r="WTE4" i="54"/>
  <c r="WTF4" i="54"/>
  <c r="WTG4" i="54"/>
  <c r="WTH4" i="54"/>
  <c r="WTI4" i="54"/>
  <c r="WTJ4" i="54"/>
  <c r="WTK4" i="54"/>
  <c r="WTL4" i="54"/>
  <c r="WTM4" i="54"/>
  <c r="WTN4" i="54"/>
  <c r="WTO4" i="54"/>
  <c r="WTP4" i="54"/>
  <c r="WTQ4" i="54"/>
  <c r="WTR4" i="54"/>
  <c r="WTS4" i="54"/>
  <c r="WTT4" i="54"/>
  <c r="WTU4" i="54"/>
  <c r="WTV4" i="54"/>
  <c r="WTW4" i="54"/>
  <c r="WTX4" i="54"/>
  <c r="WTY4" i="54"/>
  <c r="WTZ4" i="54"/>
  <c r="WUA4" i="54"/>
  <c r="WUB4" i="54"/>
  <c r="WUC4" i="54"/>
  <c r="WUD4" i="54"/>
  <c r="WUE4" i="54"/>
  <c r="WUF4" i="54"/>
  <c r="WUG4" i="54"/>
  <c r="WUH4" i="54"/>
  <c r="WUI4" i="54"/>
  <c r="WUJ4" i="54"/>
  <c r="WUK4" i="54"/>
  <c r="WUL4" i="54"/>
  <c r="WUM4" i="54"/>
  <c r="WUN4" i="54"/>
  <c r="WUO4" i="54"/>
  <c r="WUP4" i="54"/>
  <c r="WUQ4" i="54"/>
  <c r="WUR4" i="54"/>
  <c r="WUS4" i="54"/>
  <c r="WUT4" i="54"/>
  <c r="WUU4" i="54"/>
  <c r="WUV4" i="54"/>
  <c r="WUW4" i="54"/>
  <c r="WUX4" i="54"/>
  <c r="WUY4" i="54"/>
  <c r="WUZ4" i="54"/>
  <c r="WVA4" i="54"/>
  <c r="WVB4" i="54"/>
  <c r="WVC4" i="54"/>
  <c r="WVD4" i="54"/>
  <c r="WVE4" i="54"/>
  <c r="WVF4" i="54"/>
  <c r="WVG4" i="54"/>
  <c r="WVH4" i="54"/>
  <c r="WVI4" i="54"/>
  <c r="WVJ4" i="54"/>
  <c r="WVK4" i="54"/>
  <c r="WVL4" i="54"/>
  <c r="WVM4" i="54"/>
  <c r="WVN4" i="54"/>
  <c r="WVO4" i="54"/>
  <c r="WVP4" i="54"/>
  <c r="WVQ4" i="54"/>
  <c r="WVR4" i="54"/>
  <c r="WVS4" i="54"/>
  <c r="WVT4" i="54"/>
  <c r="WVU4" i="54"/>
  <c r="WVV4" i="54"/>
  <c r="WVW4" i="54"/>
  <c r="WVX4" i="54"/>
  <c r="WVY4" i="54"/>
  <c r="WVZ4" i="54"/>
  <c r="WWA4" i="54"/>
  <c r="WWB4" i="54"/>
  <c r="WWC4" i="54"/>
  <c r="WWD4" i="54"/>
  <c r="WWE4" i="54"/>
  <c r="WWF4" i="54"/>
  <c r="WWG4" i="54"/>
  <c r="WWH4" i="54"/>
  <c r="WWI4" i="54"/>
  <c r="WWJ4" i="54"/>
  <c r="WWK4" i="54"/>
  <c r="WWL4" i="54"/>
  <c r="WWM4" i="54"/>
  <c r="WWN4" i="54"/>
  <c r="WWO4" i="54"/>
  <c r="WWP4" i="54"/>
  <c r="WWQ4" i="54"/>
  <c r="WWR4" i="54"/>
  <c r="WWS4" i="54"/>
  <c r="WWT4" i="54"/>
  <c r="WWU4" i="54"/>
  <c r="WWV4" i="54"/>
  <c r="WWW4" i="54"/>
  <c r="WWX4" i="54"/>
  <c r="WWY4" i="54"/>
  <c r="WWZ4" i="54"/>
  <c r="WXA4" i="54"/>
  <c r="WXB4" i="54"/>
  <c r="WXC4" i="54"/>
  <c r="WXD4" i="54"/>
  <c r="WXE4" i="54"/>
  <c r="WXF4" i="54"/>
  <c r="WXG4" i="54"/>
  <c r="WXH4" i="54"/>
  <c r="WXI4" i="54"/>
  <c r="WXJ4" i="54"/>
  <c r="WXK4" i="54"/>
  <c r="WXL4" i="54"/>
  <c r="WXM4" i="54"/>
  <c r="WXN4" i="54"/>
  <c r="WXO4" i="54"/>
  <c r="WXP4" i="54"/>
  <c r="WXQ4" i="54"/>
  <c r="WXR4" i="54"/>
  <c r="WXS4" i="54"/>
  <c r="WXT4" i="54"/>
  <c r="WXU4" i="54"/>
  <c r="WXV4" i="54"/>
  <c r="WXW4" i="54"/>
  <c r="WXX4" i="54"/>
  <c r="WXY4" i="54"/>
  <c r="WXZ4" i="54"/>
  <c r="WYA4" i="54"/>
  <c r="WYB4" i="54"/>
  <c r="WYC4" i="54"/>
  <c r="WYD4" i="54"/>
  <c r="WYE4" i="54"/>
  <c r="WYF4" i="54"/>
  <c r="WYG4" i="54"/>
  <c r="WYH4" i="54"/>
  <c r="WYI4" i="54"/>
  <c r="WYJ4" i="54"/>
  <c r="WYK4" i="54"/>
  <c r="WYL4" i="54"/>
  <c r="WYM4" i="54"/>
  <c r="WYN4" i="54"/>
  <c r="WYO4" i="54"/>
  <c r="WYP4" i="54"/>
  <c r="WYQ4" i="54"/>
  <c r="WYR4" i="54"/>
  <c r="WYS4" i="54"/>
  <c r="WYT4" i="54"/>
  <c r="WYU4" i="54"/>
  <c r="WYV4" i="54"/>
  <c r="WYW4" i="54"/>
  <c r="WYX4" i="54"/>
  <c r="WYY4" i="54"/>
  <c r="WYZ4" i="54"/>
  <c r="WZA4" i="54"/>
  <c r="WZB4" i="54"/>
  <c r="WZC4" i="54"/>
  <c r="WZD4" i="54"/>
  <c r="WZE4" i="54"/>
  <c r="WZF4" i="54"/>
  <c r="WZG4" i="54"/>
  <c r="WZH4" i="54"/>
  <c r="WZI4" i="54"/>
  <c r="WZJ4" i="54"/>
  <c r="WZK4" i="54"/>
  <c r="WZL4" i="54"/>
  <c r="WZM4" i="54"/>
  <c r="WZN4" i="54"/>
  <c r="WZO4" i="54"/>
  <c r="WZP4" i="54"/>
  <c r="WZQ4" i="54"/>
  <c r="WZR4" i="54"/>
  <c r="WZS4" i="54"/>
  <c r="WZT4" i="54"/>
  <c r="WZU4" i="54"/>
  <c r="WZV4" i="54"/>
  <c r="WZW4" i="54"/>
  <c r="WZX4" i="54"/>
  <c r="WZY4" i="54"/>
  <c r="WZZ4" i="54"/>
  <c r="XAA4" i="54"/>
  <c r="XAB4" i="54"/>
  <c r="XAC4" i="54"/>
  <c r="XAD4" i="54"/>
  <c r="XAE4" i="54"/>
  <c r="XAF4" i="54"/>
  <c r="XAG4" i="54"/>
  <c r="XAH4" i="54"/>
  <c r="XAI4" i="54"/>
  <c r="XAJ4" i="54"/>
  <c r="XAK4" i="54"/>
  <c r="XAL4" i="54"/>
  <c r="XAM4" i="54"/>
  <c r="XAN4" i="54"/>
  <c r="XAO4" i="54"/>
  <c r="XAP4" i="54"/>
  <c r="XAQ4" i="54"/>
  <c r="XAR4" i="54"/>
  <c r="XAS4" i="54"/>
  <c r="XAT4" i="54"/>
  <c r="XAU4" i="54"/>
  <c r="XAV4" i="54"/>
  <c r="XAW4" i="54"/>
  <c r="XAX4" i="54"/>
  <c r="XAY4" i="54"/>
  <c r="XAZ4" i="54"/>
  <c r="XBA4" i="54"/>
  <c r="XBB4" i="54"/>
  <c r="XBC4" i="54"/>
  <c r="XBD4" i="54"/>
  <c r="XBE4" i="54"/>
  <c r="XBF4" i="54"/>
  <c r="XBG4" i="54"/>
  <c r="XBH4" i="54"/>
  <c r="XBI4" i="54"/>
  <c r="XBJ4" i="54"/>
  <c r="XBK4" i="54"/>
  <c r="XBL4" i="54"/>
  <c r="XBM4" i="54"/>
  <c r="XBN4" i="54"/>
  <c r="XBO4" i="54"/>
  <c r="XBP4" i="54"/>
  <c r="XBQ4" i="54"/>
  <c r="XBR4" i="54"/>
  <c r="XBS4" i="54"/>
  <c r="XBT4" i="54"/>
  <c r="XBU4" i="54"/>
  <c r="XBV4" i="54"/>
  <c r="XBW4" i="54"/>
  <c r="XBX4" i="54"/>
  <c r="XBY4" i="54"/>
  <c r="XBZ4" i="54"/>
  <c r="XCA4" i="54"/>
  <c r="XCB4" i="54"/>
  <c r="XCC4" i="54"/>
  <c r="XCD4" i="54"/>
  <c r="XCE4" i="54"/>
  <c r="XCF4" i="54"/>
  <c r="XCG4" i="54"/>
  <c r="XCH4" i="54"/>
  <c r="XCI4" i="54"/>
  <c r="XCJ4" i="54"/>
  <c r="XCK4" i="54"/>
  <c r="XCL4" i="54"/>
  <c r="XCM4" i="54"/>
  <c r="XCN4" i="54"/>
  <c r="XCO4" i="54"/>
  <c r="XCP4" i="54"/>
  <c r="XCQ4" i="54"/>
  <c r="XCR4" i="54"/>
  <c r="XCS4" i="54"/>
  <c r="XCT4" i="54"/>
  <c r="XCU4" i="54"/>
  <c r="XCV4" i="54"/>
  <c r="XCW4" i="54"/>
  <c r="XCX4" i="54"/>
  <c r="XCY4" i="54"/>
  <c r="XCZ4" i="54"/>
  <c r="XDA4" i="54"/>
  <c r="XDB4" i="54"/>
  <c r="XDC4" i="54"/>
  <c r="XDD4" i="54"/>
  <c r="XDE4" i="54"/>
  <c r="XDF4" i="54"/>
  <c r="XDG4" i="54"/>
  <c r="XDH4" i="54"/>
  <c r="XDI4" i="54"/>
  <c r="XDJ4" i="54"/>
  <c r="XDK4" i="54"/>
  <c r="XDL4" i="54"/>
  <c r="XDM4" i="54"/>
  <c r="XDN4" i="54"/>
  <c r="XDO4" i="54"/>
  <c r="XDP4" i="54"/>
  <c r="XDQ4" i="54"/>
  <c r="XDR4" i="54"/>
  <c r="XDS4" i="54"/>
  <c r="XDT4" i="54"/>
  <c r="XDU4" i="54"/>
  <c r="XDV4" i="54"/>
  <c r="XDW4" i="54"/>
  <c r="XDX4" i="54"/>
  <c r="XDY4" i="54"/>
  <c r="XDZ4" i="54"/>
  <c r="XEA4" i="54"/>
  <c r="XEB4" i="54"/>
  <c r="XEC4" i="54"/>
  <c r="XED4" i="54"/>
  <c r="XEE4" i="54"/>
  <c r="XEF4" i="54"/>
  <c r="XEG4" i="54"/>
  <c r="XEH4" i="54"/>
  <c r="XEI4" i="54"/>
  <c r="XEJ4" i="54"/>
  <c r="XEK4" i="54"/>
  <c r="XEL4" i="54"/>
  <c r="XEM4" i="54"/>
  <c r="XEN4" i="54"/>
  <c r="XEO4" i="54"/>
  <c r="XEP4" i="54"/>
  <c r="XEQ4" i="54"/>
  <c r="XER4" i="54"/>
  <c r="XES4" i="54"/>
  <c r="XET4" i="54"/>
  <c r="XEU4" i="54"/>
  <c r="XEV4" i="54"/>
  <c r="XEW4" i="54"/>
  <c r="XEX4" i="54"/>
  <c r="XEY4" i="54"/>
  <c r="XEZ4" i="54"/>
  <c r="XFA4" i="54"/>
  <c r="XFB4" i="54"/>
  <c r="XFC4" i="54"/>
  <c r="XFD4" i="54"/>
  <c r="AA42" i="54" l="1"/>
  <c r="F4" i="54"/>
  <c r="AA44" i="54"/>
  <c r="E50" i="54"/>
  <c r="D50" i="54"/>
  <c r="B4" i="54"/>
  <c r="C4" i="54"/>
  <c r="O4" i="54"/>
  <c r="B50" i="54"/>
  <c r="E4" i="54"/>
  <c r="C50" i="54"/>
  <c r="AA51" i="54"/>
  <c r="G4" i="54"/>
  <c r="S4" i="54"/>
  <c r="H4" i="54"/>
  <c r="T4" i="54"/>
  <c r="I4" i="54"/>
  <c r="AA5" i="54"/>
  <c r="J4" i="54"/>
  <c r="V4" i="54"/>
  <c r="K4" i="54"/>
  <c r="L4" i="54"/>
  <c r="D4" i="54"/>
  <c r="AZ88" i="54"/>
  <c r="AZ50" i="54" s="1"/>
  <c r="AA43" i="54"/>
  <c r="U4" i="54"/>
  <c r="Q4" i="54"/>
  <c r="M4" i="54"/>
  <c r="AA41" i="54"/>
  <c r="AA87" i="54"/>
  <c r="AA6" i="54"/>
  <c r="AA86" i="54"/>
  <c r="AA85" i="54"/>
  <c r="AA84" i="54"/>
  <c r="AA35" i="54"/>
  <c r="B39" i="53" s="1"/>
  <c r="AA38" i="54"/>
  <c r="AA34" i="54"/>
  <c r="B38" i="53" s="1"/>
  <c r="AA30" i="54"/>
  <c r="AA26" i="54"/>
  <c r="AA22" i="54"/>
  <c r="AA20" i="54"/>
  <c r="AA16" i="54"/>
  <c r="AA12" i="54"/>
  <c r="AA8" i="54"/>
  <c r="AA37" i="54"/>
  <c r="B41" i="53" s="1"/>
  <c r="AA33" i="54"/>
  <c r="AA29" i="54"/>
  <c r="AA25" i="54"/>
  <c r="AA21" i="54"/>
  <c r="AA17" i="54"/>
  <c r="AA13" i="54"/>
  <c r="AA9" i="54"/>
  <c r="AA40" i="54"/>
  <c r="AA36" i="54"/>
  <c r="AA32" i="54"/>
  <c r="AA28" i="54"/>
  <c r="AA24" i="54"/>
  <c r="AA18" i="54"/>
  <c r="AA14" i="54"/>
  <c r="AA10" i="54"/>
  <c r="AA39" i="54"/>
  <c r="AA31" i="54"/>
  <c r="AA27" i="54"/>
  <c r="AA23" i="54"/>
  <c r="AA19" i="54"/>
  <c r="AA15" i="54"/>
  <c r="AA11" i="54"/>
  <c r="AA7" i="54"/>
  <c r="AA83" i="54"/>
  <c r="C41" i="53" s="1"/>
  <c r="AA82" i="54"/>
  <c r="C40" i="53" s="1"/>
  <c r="AA81" i="54"/>
  <c r="C39" i="53" s="1"/>
  <c r="AA80" i="54"/>
  <c r="C38" i="53" s="1"/>
  <c r="AA4" i="54" l="1"/>
  <c r="BA88" i="54"/>
  <c r="BA50" i="54" s="1"/>
  <c r="B42" i="53"/>
  <c r="C42" i="53"/>
  <c r="AA79" i="54"/>
  <c r="C37" i="53" s="1"/>
  <c r="B37" i="53"/>
  <c r="AA78" i="54"/>
  <c r="C36" i="53" s="1"/>
  <c r="B36" i="53"/>
  <c r="BB88" i="54" l="1"/>
  <c r="AA77" i="54"/>
  <c r="C35" i="53" s="1"/>
  <c r="B35" i="53"/>
  <c r="BC88" i="54" l="1"/>
  <c r="BC50" i="54" s="1"/>
  <c r="BB50" i="54"/>
  <c r="B34" i="53"/>
  <c r="AA76" i="54"/>
  <c r="C34" i="53" s="1"/>
  <c r="B40" i="53"/>
  <c r="AA75" i="54"/>
  <c r="C33" i="53" s="1"/>
  <c r="B33" i="53"/>
  <c r="B32" i="53"/>
  <c r="AA74" i="54"/>
  <c r="C32" i="53" s="1"/>
  <c r="BD88" i="54" l="1"/>
  <c r="B31" i="53"/>
  <c r="AA73" i="54"/>
  <c r="C31" i="53" s="1"/>
  <c r="BD50" i="54" l="1"/>
  <c r="BE88" i="54"/>
  <c r="AA72" i="54"/>
  <c r="C30" i="53" s="1"/>
  <c r="B30" i="53"/>
  <c r="BE50" i="54" l="1"/>
  <c r="BF88" i="54"/>
  <c r="B29" i="53"/>
  <c r="AA71" i="54"/>
  <c r="C29" i="53" s="1"/>
  <c r="BG88" i="54" l="1"/>
  <c r="BF50" i="54"/>
  <c r="AA70" i="54"/>
  <c r="C28" i="53" s="1"/>
  <c r="B28" i="53"/>
  <c r="BG50" i="54" l="1"/>
  <c r="BH88" i="54"/>
  <c r="BH50" i="54" s="1"/>
  <c r="BI88" i="54"/>
  <c r="BI50" i="54" s="1"/>
  <c r="BJ88" i="54"/>
  <c r="BJ50" i="54" s="1"/>
  <c r="BK88" i="54"/>
  <c r="BK50" i="54" s="1"/>
  <c r="AA69" i="54"/>
  <c r="C27" i="53" s="1"/>
  <c r="BL88" i="54" l="1"/>
  <c r="BL50" i="54" s="1"/>
  <c r="B27" i="53"/>
  <c r="B26" i="53"/>
  <c r="BM88" i="54" l="1"/>
  <c r="BM50" i="54" s="1"/>
  <c r="AA68" i="54"/>
  <c r="C26" i="53" s="1"/>
  <c r="BN88" i="54" l="1"/>
  <c r="BN50" i="54" s="1"/>
  <c r="AA67" i="54"/>
  <c r="C25" i="53" s="1"/>
  <c r="B25" i="53"/>
  <c r="BO88" i="54" l="1"/>
  <c r="BO50" i="54" s="1"/>
  <c r="AA66" i="54"/>
  <c r="B24" i="53"/>
  <c r="BP88" i="54" l="1"/>
  <c r="BP50" i="54" s="1"/>
  <c r="C24" i="53"/>
  <c r="AA65" i="54"/>
  <c r="C23" i="53" s="1"/>
  <c r="B23" i="53"/>
  <c r="AA64" i="54"/>
  <c r="C22" i="53" s="1"/>
  <c r="BQ88" i="54" l="1"/>
  <c r="BQ50" i="54" s="1"/>
  <c r="B22" i="53"/>
  <c r="AA63" i="54"/>
  <c r="C21" i="53" s="1"/>
  <c r="B21" i="53"/>
  <c r="BR88" i="54" l="1"/>
  <c r="BR50" i="54" s="1"/>
  <c r="AA62" i="54"/>
  <c r="C20" i="53" s="1"/>
  <c r="B20" i="53"/>
  <c r="BS88" i="54" l="1"/>
  <c r="BS50" i="54" s="1"/>
  <c r="AD49" i="54"/>
  <c r="AH49" i="54"/>
  <c r="AL49" i="54"/>
  <c r="AP49" i="54"/>
  <c r="AT49" i="54"/>
  <c r="AX49" i="54"/>
  <c r="BB49" i="54"/>
  <c r="BF49" i="54"/>
  <c r="BJ49" i="54"/>
  <c r="BN49" i="54"/>
  <c r="BR49" i="54"/>
  <c r="AA61" i="54"/>
  <c r="B18" i="53"/>
  <c r="AA57" i="54"/>
  <c r="C15" i="53" s="1"/>
  <c r="AA59" i="54"/>
  <c r="C17" i="53" s="1"/>
  <c r="AA58" i="54"/>
  <c r="C16" i="53" s="1"/>
  <c r="AA56" i="54"/>
  <c r="C14" i="53" s="1"/>
  <c r="AA55" i="54"/>
  <c r="C13" i="53" s="1"/>
  <c r="AA54" i="54"/>
  <c r="C12" i="53" s="1"/>
  <c r="AA53" i="54"/>
  <c r="C11" i="53" s="1"/>
  <c r="AA52" i="54"/>
  <c r="BQ49" i="54"/>
  <c r="BP49" i="54"/>
  <c r="BO49" i="54"/>
  <c r="BM49" i="54"/>
  <c r="BL49" i="54"/>
  <c r="BK49" i="54"/>
  <c r="BI49" i="54"/>
  <c r="BH49" i="54"/>
  <c r="BG49" i="54"/>
  <c r="BE49" i="54"/>
  <c r="BD49" i="54"/>
  <c r="BC49" i="54"/>
  <c r="BA49" i="54"/>
  <c r="AZ49" i="54"/>
  <c r="AY49" i="54"/>
  <c r="AW49" i="54"/>
  <c r="AV49" i="54"/>
  <c r="AU49" i="54"/>
  <c r="AS49" i="54"/>
  <c r="AR49" i="54"/>
  <c r="AQ49" i="54"/>
  <c r="AO49" i="54"/>
  <c r="AN49" i="54"/>
  <c r="AM49" i="54"/>
  <c r="AK49" i="54"/>
  <c r="AJ49" i="54"/>
  <c r="AI49" i="54"/>
  <c r="AG49" i="54"/>
  <c r="AF49" i="54"/>
  <c r="AE49" i="54"/>
  <c r="AC49" i="54"/>
  <c r="AB49" i="54"/>
  <c r="B17" i="53"/>
  <c r="B16" i="53"/>
  <c r="B15" i="53"/>
  <c r="B14" i="53"/>
  <c r="B13" i="53"/>
  <c r="B12" i="53"/>
  <c r="B11" i="53"/>
  <c r="B10" i="53"/>
  <c r="BS49" i="54" l="1"/>
  <c r="BT88" i="54"/>
  <c r="BT50" i="54" s="1"/>
  <c r="C10" i="53"/>
  <c r="C9" i="53"/>
  <c r="AA60" i="54"/>
  <c r="AA50" i="54" s="1"/>
  <c r="C19" i="53"/>
  <c r="B19" i="53"/>
  <c r="F5" i="45"/>
  <c r="F6" i="45" s="1"/>
  <c r="F7" i="45" s="1"/>
  <c r="F8" i="45" s="1"/>
  <c r="F9" i="45" s="1"/>
  <c r="F10" i="45" s="1"/>
  <c r="F11" i="45" s="1"/>
  <c r="F12" i="45" s="1"/>
  <c r="F13" i="45" s="1"/>
  <c r="F14" i="45" s="1"/>
  <c r="F15" i="45" s="1"/>
  <c r="F16" i="45" s="1"/>
  <c r="F17" i="45" s="1"/>
  <c r="F18" i="45" s="1"/>
  <c r="F19" i="45" s="1"/>
  <c r="F20" i="45" s="1"/>
  <c r="F21" i="45" s="1"/>
  <c r="F22" i="45" s="1"/>
  <c r="F23" i="45" s="1"/>
  <c r="F24" i="45" s="1"/>
  <c r="F25" i="45" s="1"/>
  <c r="F26" i="45" s="1"/>
  <c r="F27" i="45" s="1"/>
  <c r="F28" i="45" s="1"/>
  <c r="F29" i="45" s="1"/>
  <c r="F30" i="45" s="1"/>
  <c r="F31" i="45" s="1"/>
  <c r="F32" i="45" s="1"/>
  <c r="F33" i="45" s="1"/>
  <c r="F34" i="45" s="1"/>
  <c r="F35" i="45" s="1"/>
  <c r="F36" i="45" s="1"/>
  <c r="F37" i="45" s="1"/>
  <c r="F38" i="45" s="1"/>
  <c r="F39" i="45" s="1"/>
  <c r="F40" i="45" s="1"/>
  <c r="E5" i="45"/>
  <c r="E6" i="45" s="1"/>
  <c r="E7" i="45" s="1"/>
  <c r="E8" i="45" s="1"/>
  <c r="E9" i="45" s="1"/>
  <c r="E10" i="45" s="1"/>
  <c r="E11" i="45" s="1"/>
  <c r="E12" i="45" s="1"/>
  <c r="E13" i="45" s="1"/>
  <c r="E14" i="45" s="1"/>
  <c r="E15" i="45" s="1"/>
  <c r="E16" i="45" s="1"/>
  <c r="E17" i="45" s="1"/>
  <c r="E18" i="45" s="1"/>
  <c r="E19" i="45" s="1"/>
  <c r="E20" i="45" s="1"/>
  <c r="E21" i="45" s="1"/>
  <c r="E22" i="45" s="1"/>
  <c r="E23" i="45" s="1"/>
  <c r="E24" i="45" s="1"/>
  <c r="E25" i="45" s="1"/>
  <c r="E26" i="45" s="1"/>
  <c r="E27" i="45" s="1"/>
  <c r="E28" i="45" s="1"/>
  <c r="E29" i="45" s="1"/>
  <c r="E30" i="45" s="1"/>
  <c r="E31" i="45" s="1"/>
  <c r="E32" i="45" s="1"/>
  <c r="E33" i="45" s="1"/>
  <c r="E34" i="45" s="1"/>
  <c r="E35" i="45" s="1"/>
  <c r="E36" i="45" s="1"/>
  <c r="E37" i="45" s="1"/>
  <c r="A1" i="54"/>
  <c r="B1" i="45"/>
  <c r="E38" i="45" l="1"/>
  <c r="E39" i="45" s="1"/>
  <c r="E40" i="45" s="1"/>
  <c r="F41" i="45"/>
  <c r="F43" i="45"/>
  <c r="C18" i="53"/>
  <c r="C6" i="53"/>
  <c r="BT49" i="54"/>
  <c r="BU88" i="54"/>
  <c r="BU50" i="54" s="1"/>
  <c r="C5" i="53"/>
  <c r="B5" i="53"/>
  <c r="E41" i="45" l="1"/>
  <c r="E43" i="45"/>
  <c r="F42" i="45"/>
  <c r="F45" i="45" s="1"/>
  <c r="F44" i="45"/>
  <c r="BU49" i="54"/>
  <c r="BV88" i="54"/>
  <c r="BV50" i="54" s="1"/>
  <c r="E44" i="45" l="1"/>
  <c r="E42" i="45"/>
  <c r="E45" i="45" s="1"/>
  <c r="BV49" i="54"/>
  <c r="BW88" i="54"/>
  <c r="BW50" i="54" s="1"/>
  <c r="B9" i="53"/>
  <c r="B6" i="53"/>
  <c r="BW49" i="54" l="1"/>
  <c r="BX88" i="54"/>
  <c r="BX50" i="54" s="1"/>
  <c r="BX49" i="54" l="1"/>
  <c r="BY88" i="54"/>
  <c r="BY50" i="54" s="1"/>
  <c r="BY49" i="54" l="1"/>
  <c r="BZ88" i="54"/>
  <c r="BZ50" i="54" s="1"/>
  <c r="BZ49" i="54" l="1"/>
  <c r="CA88" i="54"/>
  <c r="CA50" i="54" s="1"/>
  <c r="CA49" i="54" l="1"/>
  <c r="CB88" i="54"/>
  <c r="CB50" i="54" s="1"/>
  <c r="CB49" i="54" l="1"/>
  <c r="CC88" i="54"/>
  <c r="CC50" i="54" s="1"/>
  <c r="CC49" i="54" l="1"/>
  <c r="CD88" i="54"/>
  <c r="CD50" i="54" s="1"/>
  <c r="CD49" i="54" l="1"/>
  <c r="CE88" i="54"/>
  <c r="CE50" i="54" s="1"/>
  <c r="CE49" i="54" l="1"/>
  <c r="CF88" i="54"/>
  <c r="CF50" i="54" s="1"/>
  <c r="CF49" i="54" l="1"/>
  <c r="CG88" i="54"/>
  <c r="CG50" i="54" s="1"/>
  <c r="CG49" i="54" l="1"/>
  <c r="CH88" i="54"/>
  <c r="CH50" i="54" s="1"/>
  <c r="CH49" i="54" l="1"/>
  <c r="CI88" i="54"/>
  <c r="CI50" i="54" s="1"/>
  <c r="CI49" i="54" l="1"/>
  <c r="CJ88" i="54"/>
  <c r="CJ50" i="54" s="1"/>
  <c r="CJ49" i="54" l="1"/>
  <c r="CK88" i="54"/>
  <c r="CK50" i="54" s="1"/>
  <c r="CK49" i="54" l="1"/>
  <c r="CL88" i="54"/>
  <c r="CL50" i="54" s="1"/>
  <c r="CL49" i="54" l="1"/>
  <c r="CM88" i="54"/>
  <c r="CM50" i="54" s="1"/>
  <c r="CM49" i="54" l="1"/>
  <c r="CN88" i="54"/>
  <c r="CN50" i="54" s="1"/>
  <c r="CN49" i="54" l="1"/>
  <c r="CO88" i="54"/>
  <c r="CO50" i="54" s="1"/>
  <c r="CO49" i="54" l="1"/>
  <c r="CP88" i="54"/>
  <c r="CP50" i="54" s="1"/>
  <c r="CP49" i="54" l="1"/>
  <c r="CQ88" i="54"/>
  <c r="CQ50" i="54" s="1"/>
  <c r="CQ49" i="54" l="1"/>
  <c r="CR88" i="54"/>
  <c r="CR50" i="54" s="1"/>
  <c r="CR49" i="54" l="1"/>
  <c r="CS88" i="54"/>
  <c r="CS50" i="54" s="1"/>
  <c r="CS49" i="54" l="1"/>
  <c r="CT88" i="54"/>
  <c r="CT50" i="54" s="1"/>
  <c r="CT49" i="54" l="1"/>
  <c r="CU88" i="54"/>
  <c r="CU50" i="54" s="1"/>
  <c r="CU49" i="54" l="1"/>
  <c r="CV88" i="54"/>
  <c r="CV50" i="54" s="1"/>
  <c r="CV49" i="54" l="1"/>
  <c r="CW88" i="54"/>
  <c r="CW50" i="54" s="1"/>
  <c r="CW49" i="54" l="1"/>
  <c r="CX88" i="54"/>
  <c r="CX50" i="54" s="1"/>
  <c r="CX49" i="54" l="1"/>
  <c r="CY88" i="54"/>
  <c r="CY50" i="54" s="1"/>
  <c r="CY49" i="54" l="1"/>
  <c r="CZ88" i="54"/>
  <c r="CZ50" i="54" s="1"/>
  <c r="CZ49" i="54" l="1"/>
  <c r="DA88" i="54"/>
  <c r="DA50" i="54" s="1"/>
  <c r="DA49" i="54" l="1"/>
  <c r="DB88" i="54"/>
  <c r="DB50" i="54" s="1"/>
  <c r="DB49" i="54" l="1"/>
  <c r="DC88" i="54"/>
  <c r="DC50" i="54" s="1"/>
  <c r="DC49" i="54" l="1"/>
  <c r="DD88" i="54"/>
  <c r="DD50" i="54" s="1"/>
  <c r="DD49" i="54" l="1"/>
  <c r="DE88" i="54"/>
  <c r="DE50" i="54" s="1"/>
  <c r="DE49" i="54" l="1"/>
  <c r="DF88" i="54"/>
  <c r="DF50" i="54" s="1"/>
  <c r="DF49" i="54" l="1"/>
  <c r="DG88" i="54"/>
  <c r="DG50" i="54" s="1"/>
  <c r="DG49" i="54" l="1"/>
  <c r="DH88" i="54"/>
  <c r="DH50" i="54" s="1"/>
  <c r="DH49" i="54" l="1"/>
  <c r="DI88" i="54"/>
  <c r="DI50" i="54" s="1"/>
  <c r="DI49" i="54" l="1"/>
  <c r="DJ88" i="54"/>
  <c r="DJ50" i="54" s="1"/>
  <c r="DJ49" i="54" l="1"/>
  <c r="DK88" i="54"/>
  <c r="DK50" i="54" s="1"/>
  <c r="DK49" i="54" l="1"/>
  <c r="DL88" i="54"/>
  <c r="DL50" i="54" s="1"/>
  <c r="DL49" i="54" l="1"/>
  <c r="DM88" i="54"/>
  <c r="DM50" i="54" s="1"/>
  <c r="DM49" i="54" l="1"/>
  <c r="DN88" i="54"/>
  <c r="DN50" i="54" s="1"/>
  <c r="DN49" i="54" l="1"/>
  <c r="DO88" i="54"/>
  <c r="DO50" i="54" s="1"/>
  <c r="DO49" i="54" l="1"/>
  <c r="DP88" i="54"/>
  <c r="DP50" i="54" s="1"/>
  <c r="DP49" i="54" l="1"/>
  <c r="DQ88" i="54"/>
  <c r="DQ50" i="54" s="1"/>
  <c r="DQ49" i="54" l="1"/>
  <c r="DR88" i="54"/>
  <c r="DR50" i="54" s="1"/>
  <c r="DR49" i="54" l="1"/>
  <c r="DS88" i="54"/>
  <c r="DS50" i="54" s="1"/>
  <c r="DS49" i="54" l="1"/>
  <c r="DT88" i="54"/>
  <c r="DT50" i="54" s="1"/>
  <c r="DT49" i="54" l="1"/>
  <c r="DU88" i="54"/>
  <c r="DU50" i="54" s="1"/>
  <c r="DU49" i="54" l="1"/>
  <c r="DV88" i="54"/>
  <c r="DV50" i="54" s="1"/>
  <c r="DV49" i="54" l="1"/>
  <c r="DW88" i="54"/>
  <c r="DW50" i="54" s="1"/>
  <c r="DW49" i="54" l="1"/>
  <c r="DX88" i="54"/>
  <c r="DX50" i="54" s="1"/>
  <c r="DX49" i="54" l="1"/>
  <c r="DY88" i="54"/>
  <c r="DY50" i="54" s="1"/>
  <c r="DY49" i="54" l="1"/>
  <c r="DZ88" i="54"/>
  <c r="DZ50" i="54" s="1"/>
  <c r="DZ49" i="54" l="1"/>
  <c r="EA88" i="54"/>
  <c r="EA50" i="54" s="1"/>
  <c r="EA49" i="54" l="1"/>
  <c r="EB88" i="54"/>
  <c r="EB50" i="54" s="1"/>
  <c r="EB49" i="54" l="1"/>
  <c r="EC88" i="54"/>
  <c r="EC50" i="54" s="1"/>
  <c r="EC49" i="54" l="1"/>
  <c r="ED88" i="54"/>
  <c r="ED50" i="54" s="1"/>
  <c r="ED49" i="54" l="1"/>
  <c r="EE88" i="54"/>
  <c r="EE50" i="54" s="1"/>
  <c r="EE49" i="54" l="1"/>
  <c r="EF88" i="54"/>
  <c r="EF50" i="54" s="1"/>
  <c r="EF49" i="54" l="1"/>
  <c r="EG88" i="54"/>
  <c r="EG50" i="54" s="1"/>
  <c r="EG49" i="54" l="1"/>
  <c r="EH88" i="54"/>
  <c r="EH50" i="54" s="1"/>
  <c r="EH49" i="54" l="1"/>
  <c r="EI88" i="54"/>
  <c r="EI50" i="54" s="1"/>
  <c r="EI49" i="54" l="1"/>
  <c r="EJ88" i="54"/>
  <c r="EJ50" i="54" s="1"/>
  <c r="EJ49" i="54" l="1"/>
  <c r="EK88" i="54"/>
  <c r="EK50" i="54" s="1"/>
  <c r="EK49" i="54" l="1"/>
  <c r="EL88" i="54"/>
  <c r="EL50" i="54" s="1"/>
  <c r="EL49" i="54" l="1"/>
  <c r="EM88" i="54"/>
  <c r="EM50" i="54" s="1"/>
  <c r="EM49" i="54" l="1"/>
  <c r="EN88" i="54"/>
  <c r="EN50" i="54" s="1"/>
  <c r="EN49" i="54" l="1"/>
  <c r="EO88" i="54"/>
  <c r="EO50" i="54" s="1"/>
  <c r="EO49" i="54" l="1"/>
  <c r="EP88" i="54"/>
  <c r="EP50" i="54" s="1"/>
  <c r="EP49" i="54" l="1"/>
  <c r="EQ88" i="54"/>
  <c r="EQ50" i="54" s="1"/>
  <c r="EQ49" i="54" l="1"/>
  <c r="ER88" i="54"/>
  <c r="ER50" i="54" s="1"/>
  <c r="ER49" i="54" l="1"/>
  <c r="ES88" i="54"/>
  <c r="ES50" i="54" s="1"/>
  <c r="ES49" i="54" l="1"/>
  <c r="ET88" i="54"/>
  <c r="ET50" i="54" s="1"/>
  <c r="ET49" i="54" l="1"/>
  <c r="EU88" i="54"/>
  <c r="EU50" i="54" s="1"/>
  <c r="EU49" i="54" l="1"/>
  <c r="EV88" i="54"/>
  <c r="EV50" i="54" s="1"/>
  <c r="EV49" i="54" l="1"/>
  <c r="EW88" i="54"/>
  <c r="EW50" i="54" s="1"/>
  <c r="EW49" i="54" l="1"/>
  <c r="EX88" i="54"/>
  <c r="EX50" i="54" s="1"/>
  <c r="EX49" i="54" l="1"/>
  <c r="EY88" i="54"/>
  <c r="EY50" i="54" s="1"/>
  <c r="EY49" i="54" l="1"/>
  <c r="EZ88" i="54"/>
  <c r="EZ50" i="54" s="1"/>
  <c r="EZ49" i="54" l="1"/>
  <c r="FA88" i="54"/>
  <c r="FA50" i="54" s="1"/>
  <c r="FA49" i="54" l="1"/>
  <c r="FB88" i="54"/>
  <c r="FB50" i="54" s="1"/>
  <c r="FB49" i="54" l="1"/>
  <c r="FC88" i="54"/>
  <c r="FC50" i="54" s="1"/>
  <c r="FC49" i="54" l="1"/>
  <c r="FD88" i="54"/>
  <c r="FD50" i="54" s="1"/>
  <c r="FD49" i="54" l="1"/>
  <c r="FE88" i="54"/>
  <c r="FE50" i="54" s="1"/>
  <c r="FE49" i="54" l="1"/>
  <c r="FF88" i="54"/>
  <c r="FF50" i="54" s="1"/>
  <c r="FF49" i="54" l="1"/>
  <c r="FG88" i="54"/>
  <c r="FG50" i="54" s="1"/>
  <c r="FG49" i="54" l="1"/>
  <c r="FH88" i="54"/>
  <c r="FH50" i="54" s="1"/>
  <c r="FH49" i="54" l="1"/>
  <c r="FI88" i="54"/>
  <c r="FI50" i="54" s="1"/>
  <c r="FI49" i="54" l="1"/>
  <c r="FJ88" i="54"/>
  <c r="FJ50" i="54" s="1"/>
  <c r="FJ49" i="54" l="1"/>
  <c r="FK88" i="54"/>
  <c r="FK50" i="54" s="1"/>
  <c r="FK49" i="54" l="1"/>
  <c r="FL88" i="54"/>
  <c r="FL50" i="54" s="1"/>
  <c r="FL49" i="54" l="1"/>
  <c r="FM88" i="54"/>
  <c r="FM50" i="54" s="1"/>
  <c r="FM49" i="54" l="1"/>
  <c r="FN88" i="54"/>
  <c r="FN50" i="54" s="1"/>
  <c r="FN49" i="54" l="1"/>
  <c r="FO88" i="54"/>
  <c r="FO50" i="54" s="1"/>
  <c r="FO49" i="54" l="1"/>
  <c r="FP88" i="54"/>
  <c r="FP50" i="54" s="1"/>
  <c r="FP49" i="54" l="1"/>
  <c r="FQ88" i="54"/>
  <c r="FQ50" i="54" s="1"/>
  <c r="FQ49" i="54" l="1"/>
  <c r="FR88" i="54"/>
  <c r="FR50" i="54" s="1"/>
  <c r="FR49" i="54" l="1"/>
  <c r="FS88" i="54"/>
  <c r="FS50" i="54" s="1"/>
  <c r="FS49" i="54" l="1"/>
  <c r="FT88" i="54"/>
  <c r="FT50" i="54" s="1"/>
  <c r="FT49" i="54" l="1"/>
  <c r="FU88" i="54"/>
  <c r="FU50" i="54" s="1"/>
  <c r="FU49" i="54" l="1"/>
  <c r="FV88" i="54"/>
  <c r="FV50" i="54" s="1"/>
  <c r="FV49" i="54" l="1"/>
  <c r="FW88" i="54"/>
  <c r="FW50" i="54" s="1"/>
  <c r="FW49" i="54" l="1"/>
  <c r="FX88" i="54"/>
  <c r="FX50" i="54" s="1"/>
  <c r="FX49" i="54" l="1"/>
  <c r="FY88" i="54"/>
  <c r="FY50" i="54" s="1"/>
  <c r="FY49" i="54" l="1"/>
  <c r="FZ88" i="54"/>
  <c r="FZ50" i="54" s="1"/>
  <c r="FZ49" i="54" l="1"/>
  <c r="GA88" i="54"/>
  <c r="GA50" i="54" s="1"/>
  <c r="GA49" i="54" l="1"/>
  <c r="GB88" i="54"/>
  <c r="GB50" i="54" s="1"/>
  <c r="GB49" i="54" l="1"/>
  <c r="GC88" i="54"/>
  <c r="GC50" i="54" s="1"/>
  <c r="GC49" i="54" l="1"/>
  <c r="GD88" i="54"/>
  <c r="GD50" i="54" s="1"/>
  <c r="GD49" i="54" l="1"/>
  <c r="GE88" i="54"/>
  <c r="GE50" i="54" s="1"/>
  <c r="GE49" i="54" l="1"/>
  <c r="GF88" i="54"/>
  <c r="GF50" i="54" s="1"/>
  <c r="GF49" i="54" l="1"/>
  <c r="GG88" i="54"/>
  <c r="GG50" i="54" s="1"/>
  <c r="GG49" i="54" l="1"/>
  <c r="GH88" i="54"/>
  <c r="GH50" i="54" s="1"/>
  <c r="GH49" i="54" l="1"/>
  <c r="GI88" i="54"/>
  <c r="GI50" i="54" s="1"/>
  <c r="GI49" i="54" l="1"/>
  <c r="GJ88" i="54"/>
  <c r="GJ50" i="54" s="1"/>
  <c r="GJ49" i="54" l="1"/>
  <c r="GK88" i="54"/>
  <c r="GK50" i="54" s="1"/>
  <c r="GK49" i="54" l="1"/>
  <c r="GL88" i="54"/>
  <c r="GL50" i="54" s="1"/>
  <c r="GL49" i="54" l="1"/>
  <c r="GM88" i="54"/>
  <c r="GM50" i="54" s="1"/>
  <c r="GM49" i="54" l="1"/>
  <c r="GN88" i="54"/>
  <c r="GN50" i="54" s="1"/>
  <c r="GN49" i="54" l="1"/>
  <c r="GO88" i="54"/>
  <c r="GO50" i="54" s="1"/>
  <c r="GO49" i="54" l="1"/>
  <c r="GP88" i="54"/>
  <c r="GP50" i="54" s="1"/>
  <c r="GP49" i="54" l="1"/>
  <c r="GQ88" i="54"/>
  <c r="GQ50" i="54" s="1"/>
  <c r="GQ49" i="54" l="1"/>
  <c r="GR88" i="54"/>
  <c r="GR50" i="54" s="1"/>
  <c r="GR49" i="54" l="1"/>
  <c r="GS88" i="54"/>
  <c r="GS50" i="54" s="1"/>
  <c r="GS49" i="54" l="1"/>
  <c r="GT88" i="54"/>
  <c r="GT50" i="54" s="1"/>
  <c r="GT49" i="54" l="1"/>
  <c r="GU88" i="54"/>
  <c r="GU50" i="54" s="1"/>
  <c r="GU49" i="54" l="1"/>
  <c r="GV88" i="54"/>
  <c r="GV50" i="54" s="1"/>
  <c r="GV49" i="54" l="1"/>
  <c r="GW88" i="54"/>
  <c r="GW50" i="54" s="1"/>
  <c r="GW49" i="54" l="1"/>
  <c r="GX88" i="54"/>
  <c r="GX50" i="54" s="1"/>
  <c r="GX49" i="54" l="1"/>
  <c r="GY88" i="54"/>
  <c r="GY50" i="54" s="1"/>
  <c r="GY49" i="54" l="1"/>
  <c r="GZ88" i="54"/>
  <c r="GZ50" i="54" s="1"/>
  <c r="GZ49" i="54" l="1"/>
  <c r="HA88" i="54"/>
  <c r="HA50" i="54" s="1"/>
  <c r="HA49" i="54" l="1"/>
  <c r="HB88" i="54"/>
  <c r="HB50" i="54" s="1"/>
  <c r="HB49" i="54" l="1"/>
  <c r="HC88" i="54"/>
  <c r="HC50" i="54" s="1"/>
  <c r="HC49" i="54" l="1"/>
  <c r="HD88" i="54"/>
  <c r="HD50" i="54" s="1"/>
  <c r="HD49" i="54" l="1"/>
  <c r="HE88" i="54"/>
  <c r="HE50" i="54" s="1"/>
  <c r="HE49" i="54" l="1"/>
  <c r="HF88" i="54"/>
  <c r="HF50" i="54" s="1"/>
  <c r="HF49" i="54" l="1"/>
  <c r="HG88" i="54"/>
  <c r="HG50" i="54" s="1"/>
  <c r="HG49" i="54" l="1"/>
  <c r="HH88" i="54"/>
  <c r="HH50" i="54" s="1"/>
  <c r="HH49" i="54" l="1"/>
  <c r="HI88" i="54"/>
  <c r="HI50" i="54" s="1"/>
  <c r="HI49" i="54" l="1"/>
  <c r="HJ88" i="54"/>
  <c r="HJ50" i="54" s="1"/>
  <c r="HJ49" i="54" l="1"/>
  <c r="HK88" i="54"/>
  <c r="HK50" i="54" s="1"/>
  <c r="HK49" i="54" l="1"/>
  <c r="HL88" i="54"/>
  <c r="HL50" i="54" s="1"/>
  <c r="HL49" i="54" l="1"/>
  <c r="HM88" i="54"/>
  <c r="HM50" i="54" s="1"/>
  <c r="HM49" i="54" l="1"/>
  <c r="HN88" i="54"/>
  <c r="HN50" i="54" s="1"/>
  <c r="HN49" i="54" l="1"/>
  <c r="HO88" i="54"/>
  <c r="HO50" i="54" s="1"/>
  <c r="HO49" i="54" l="1"/>
  <c r="HP88" i="54"/>
  <c r="HP50" i="54" s="1"/>
  <c r="HP49" i="54" l="1"/>
  <c r="HQ88" i="54"/>
  <c r="HQ50" i="54" s="1"/>
  <c r="HQ49" i="54" l="1"/>
  <c r="HR88" i="54"/>
  <c r="HR50" i="54" s="1"/>
  <c r="HR49" i="54" l="1"/>
  <c r="HS88" i="54"/>
  <c r="HS50" i="54" s="1"/>
  <c r="HS49" i="54" l="1"/>
  <c r="HT88" i="54"/>
  <c r="HT50" i="54" s="1"/>
  <c r="HT49" i="54" l="1"/>
  <c r="HU88" i="54"/>
  <c r="HU50" i="54" s="1"/>
  <c r="HU49" i="54" l="1"/>
  <c r="HV88" i="54"/>
  <c r="HV50" i="54" s="1"/>
  <c r="HV49" i="54" l="1"/>
  <c r="HW88" i="54"/>
  <c r="HW50" i="54" s="1"/>
  <c r="HW49" i="54" l="1"/>
  <c r="HX88" i="54"/>
  <c r="HX50" i="54" s="1"/>
  <c r="HX49" i="54" l="1"/>
  <c r="HY88" i="54"/>
  <c r="HY50" i="54" s="1"/>
  <c r="HY49" i="54" l="1"/>
  <c r="HZ88" i="54"/>
  <c r="HZ50" i="54" s="1"/>
  <c r="HZ49" i="54" l="1"/>
  <c r="IA88" i="54"/>
  <c r="IA50" i="54" s="1"/>
  <c r="IA49" i="54" l="1"/>
  <c r="IB88" i="54"/>
  <c r="IB50" i="54" s="1"/>
  <c r="IB49" i="54" l="1"/>
  <c r="IC88" i="54"/>
  <c r="IC50" i="54" s="1"/>
  <c r="IC49" i="54" l="1"/>
  <c r="ID88" i="54"/>
  <c r="ID50" i="54" s="1"/>
  <c r="ID49" i="54" l="1"/>
  <c r="IE88" i="54"/>
  <c r="IE50" i="54" s="1"/>
  <c r="IE49" i="54" l="1"/>
  <c r="IF88" i="54"/>
  <c r="IF50" i="54" s="1"/>
  <c r="IF49" i="54" l="1"/>
  <c r="IG88" i="54"/>
  <c r="IG50" i="54" s="1"/>
  <c r="IG49" i="54" l="1"/>
  <c r="IH88" i="54"/>
  <c r="IH50" i="54" s="1"/>
  <c r="IH49" i="54" l="1"/>
  <c r="II88" i="54"/>
  <c r="II50" i="54" s="1"/>
  <c r="II49" i="54" l="1"/>
  <c r="IJ88" i="54"/>
  <c r="IJ50" i="54" s="1"/>
  <c r="IJ49" i="54" l="1"/>
  <c r="IK88" i="54"/>
  <c r="IK50" i="54" s="1"/>
  <c r="IK49" i="54" l="1"/>
  <c r="IL88" i="54"/>
  <c r="IL50" i="54" s="1"/>
  <c r="IL49" i="54" l="1"/>
  <c r="IM88" i="54"/>
  <c r="IM50" i="54" s="1"/>
  <c r="IM49" i="54" l="1"/>
  <c r="IN88" i="54"/>
  <c r="IN50" i="54" s="1"/>
  <c r="IN49" i="54" l="1"/>
  <c r="IO88" i="54"/>
  <c r="IO50" i="54" s="1"/>
  <c r="IO49" i="54" l="1"/>
  <c r="IP88" i="54"/>
  <c r="IP50" i="54" s="1"/>
  <c r="IP49" i="54" l="1"/>
  <c r="IQ88" i="54"/>
  <c r="IQ50" i="54" s="1"/>
  <c r="IQ49" i="54" l="1"/>
  <c r="IR88" i="54"/>
  <c r="IR50" i="54" s="1"/>
  <c r="IR49" i="54" l="1"/>
  <c r="IS88" i="54"/>
  <c r="IS50" i="54" s="1"/>
  <c r="IS49" i="54" l="1"/>
  <c r="IT88" i="54"/>
  <c r="IT50" i="54" s="1"/>
  <c r="IT49" i="54" l="1"/>
  <c r="IU88" i="54"/>
  <c r="IU50" i="54" s="1"/>
  <c r="IU49" i="54" l="1"/>
  <c r="IV88" i="54"/>
  <c r="IV50" i="54" s="1"/>
  <c r="IV49" i="54" l="1"/>
  <c r="IW88" i="54"/>
  <c r="IW50" i="54" s="1"/>
  <c r="IW49" i="54" l="1"/>
  <c r="IX88" i="54"/>
  <c r="IX50" i="54" s="1"/>
  <c r="IX49" i="54" l="1"/>
  <c r="IY88" i="54"/>
  <c r="IY50" i="54" s="1"/>
  <c r="IY49" i="54" l="1"/>
  <c r="IZ88" i="54"/>
  <c r="IZ50" i="54" s="1"/>
  <c r="IZ49" i="54" l="1"/>
  <c r="JA88" i="54"/>
  <c r="JA50" i="54" s="1"/>
  <c r="JA49" i="54" l="1"/>
  <c r="JB88" i="54"/>
  <c r="JB50" i="54" s="1"/>
  <c r="JB49" i="54" l="1"/>
  <c r="JC88" i="54"/>
  <c r="JC50" i="54" s="1"/>
  <c r="JC49" i="54" l="1"/>
  <c r="JD88" i="54"/>
  <c r="JD50" i="54" s="1"/>
  <c r="JD49" i="54" l="1"/>
  <c r="JE88" i="54"/>
  <c r="JE50" i="54" s="1"/>
  <c r="JE49" i="54" l="1"/>
  <c r="JF88" i="54"/>
  <c r="JF50" i="54" s="1"/>
  <c r="JF49" i="54" l="1"/>
  <c r="JG88" i="54"/>
  <c r="JG50" i="54" s="1"/>
  <c r="JG49" i="54" l="1"/>
  <c r="JH88" i="54"/>
  <c r="JH50" i="54" s="1"/>
  <c r="JH49" i="54" l="1"/>
  <c r="JI88" i="54"/>
  <c r="JI50" i="54" s="1"/>
  <c r="JI49" i="54" l="1"/>
  <c r="JJ88" i="54"/>
  <c r="JJ50" i="54" s="1"/>
  <c r="JJ49" i="54" l="1"/>
  <c r="JK88" i="54"/>
  <c r="JK50" i="54" s="1"/>
  <c r="JK49" i="54" l="1"/>
  <c r="JL88" i="54"/>
  <c r="JL50" i="54" s="1"/>
  <c r="JL49" i="54" l="1"/>
  <c r="JM88" i="54"/>
  <c r="JM50" i="54" s="1"/>
  <c r="JM49" i="54" l="1"/>
  <c r="JN88" i="54"/>
  <c r="JN50" i="54" s="1"/>
  <c r="JN49" i="54" l="1"/>
  <c r="JO88" i="54"/>
  <c r="JO50" i="54" s="1"/>
  <c r="JO49" i="54" l="1"/>
  <c r="JP88" i="54"/>
  <c r="JP50" i="54" s="1"/>
  <c r="JP49" i="54" l="1"/>
  <c r="JQ88" i="54"/>
  <c r="JQ50" i="54" s="1"/>
  <c r="JQ49" i="54" l="1"/>
  <c r="JR88" i="54"/>
  <c r="JR50" i="54" s="1"/>
  <c r="JR49" i="54" l="1"/>
  <c r="JS88" i="54"/>
  <c r="JS50" i="54" s="1"/>
  <c r="JS49" i="54" l="1"/>
  <c r="JT88" i="54"/>
  <c r="JT50" i="54" s="1"/>
  <c r="JT49" i="54" l="1"/>
  <c r="JU88" i="54"/>
  <c r="JU50" i="54" s="1"/>
  <c r="JU49" i="54" l="1"/>
  <c r="JV88" i="54"/>
  <c r="JV50" i="54" s="1"/>
  <c r="JV49" i="54" l="1"/>
  <c r="JW88" i="54"/>
  <c r="JW50" i="54" s="1"/>
  <c r="JW49" i="54" l="1"/>
  <c r="JX88" i="54"/>
  <c r="JX50" i="54" s="1"/>
  <c r="JX49" i="54" l="1"/>
  <c r="JY88" i="54"/>
  <c r="JY50" i="54" s="1"/>
  <c r="JY49" i="54" l="1"/>
  <c r="JZ88" i="54"/>
  <c r="JZ50" i="54" s="1"/>
  <c r="JZ49" i="54" l="1"/>
  <c r="KA88" i="54"/>
  <c r="KA50" i="54" s="1"/>
  <c r="KA49" i="54" l="1"/>
  <c r="KB88" i="54"/>
  <c r="KB50" i="54" s="1"/>
  <c r="KB49" i="54" l="1"/>
  <c r="KC88" i="54"/>
  <c r="KC50" i="54" s="1"/>
  <c r="KC49" i="54" l="1"/>
  <c r="KD88" i="54"/>
  <c r="KD50" i="54" s="1"/>
  <c r="KD49" i="54" l="1"/>
  <c r="KE88" i="54"/>
  <c r="KE50" i="54" s="1"/>
  <c r="KE49" i="54" l="1"/>
  <c r="KF88" i="54"/>
  <c r="KF50" i="54" s="1"/>
  <c r="KF49" i="54" l="1"/>
  <c r="KG88" i="54"/>
  <c r="KG50" i="54" s="1"/>
  <c r="KG49" i="54" l="1"/>
  <c r="KH88" i="54"/>
  <c r="KH50" i="54" s="1"/>
  <c r="KH49" i="54" l="1"/>
  <c r="KI88" i="54"/>
  <c r="KI50" i="54" s="1"/>
  <c r="KI49" i="54" l="1"/>
  <c r="KJ88" i="54"/>
  <c r="KJ50" i="54" s="1"/>
  <c r="KJ49" i="54" l="1"/>
  <c r="KK88" i="54"/>
  <c r="KK50" i="54" s="1"/>
  <c r="KK49" i="54" l="1"/>
  <c r="KL88" i="54"/>
  <c r="KL50" i="54" s="1"/>
  <c r="KL49" i="54" l="1"/>
  <c r="KM88" i="54"/>
  <c r="KM50" i="54" s="1"/>
  <c r="KM49" i="54" l="1"/>
  <c r="KN88" i="54"/>
  <c r="KN50" i="54" s="1"/>
  <c r="KN49" i="54" l="1"/>
  <c r="KO88" i="54"/>
  <c r="KO50" i="54" s="1"/>
  <c r="KO49" i="54" l="1"/>
  <c r="KP88" i="54"/>
  <c r="KP50" i="54" s="1"/>
  <c r="KP49" i="54" l="1"/>
  <c r="KQ88" i="54"/>
  <c r="KQ50" i="54" s="1"/>
  <c r="KQ49" i="54" l="1"/>
  <c r="KR88" i="54"/>
  <c r="KR50" i="54" s="1"/>
  <c r="KR49" i="54" l="1"/>
  <c r="KS88" i="54"/>
  <c r="KS50" i="54" s="1"/>
  <c r="KS49" i="54" l="1"/>
  <c r="KT88" i="54"/>
  <c r="KT50" i="54" s="1"/>
  <c r="KT49" i="54" l="1"/>
  <c r="KU88" i="54"/>
  <c r="KU50" i="54" s="1"/>
  <c r="KU49" i="54" l="1"/>
  <c r="KV88" i="54"/>
  <c r="KV50" i="54" s="1"/>
  <c r="KV49" i="54" l="1"/>
  <c r="KW88" i="54"/>
  <c r="KW50" i="54" s="1"/>
  <c r="KW49" i="54" l="1"/>
  <c r="KX88" i="54"/>
  <c r="KX50" i="54" s="1"/>
  <c r="KX49" i="54" l="1"/>
  <c r="KY88" i="54"/>
  <c r="KY50" i="54" s="1"/>
  <c r="KY49" i="54" l="1"/>
  <c r="KZ88" i="54"/>
  <c r="KZ50" i="54" s="1"/>
  <c r="KZ49" i="54" l="1"/>
  <c r="LA88" i="54"/>
  <c r="LA50" i="54" s="1"/>
  <c r="LA49" i="54" l="1"/>
  <c r="LB88" i="54"/>
  <c r="LB50" i="54" s="1"/>
  <c r="LB49" i="54" l="1"/>
  <c r="LC88" i="54"/>
  <c r="LC50" i="54" s="1"/>
  <c r="LC49" i="54" l="1"/>
  <c r="LD88" i="54"/>
  <c r="LD50" i="54" s="1"/>
  <c r="LD49" i="54" l="1"/>
  <c r="LE88" i="54"/>
  <c r="LE50" i="54" s="1"/>
  <c r="LE49" i="54" l="1"/>
  <c r="LF88" i="54"/>
  <c r="LF50" i="54" s="1"/>
  <c r="LF49" i="54" l="1"/>
  <c r="LG88" i="54"/>
  <c r="LG50" i="54" s="1"/>
  <c r="LG49" i="54" l="1"/>
  <c r="LH88" i="54"/>
  <c r="LH50" i="54" s="1"/>
  <c r="LH49" i="54" l="1"/>
  <c r="LI88" i="54"/>
  <c r="LI50" i="54" s="1"/>
  <c r="LI49" i="54" l="1"/>
  <c r="LJ88" i="54"/>
  <c r="LJ50" i="54" s="1"/>
  <c r="LJ49" i="54" l="1"/>
  <c r="LK88" i="54"/>
  <c r="LK50" i="54" s="1"/>
  <c r="LK49" i="54" l="1"/>
  <c r="LL88" i="54"/>
  <c r="LL50" i="54" s="1"/>
  <c r="LL49" i="54" l="1"/>
  <c r="LM88" i="54"/>
  <c r="LM50" i="54" s="1"/>
  <c r="LM49" i="54" l="1"/>
  <c r="LN88" i="54"/>
  <c r="LN50" i="54" s="1"/>
  <c r="LN49" i="54" l="1"/>
  <c r="LO88" i="54"/>
  <c r="LO50" i="54" s="1"/>
  <c r="LO49" i="54" l="1"/>
  <c r="LP88" i="54"/>
  <c r="LP50" i="54" s="1"/>
  <c r="LP49" i="54" l="1"/>
  <c r="LQ88" i="54"/>
  <c r="LQ50" i="54" s="1"/>
  <c r="LQ49" i="54" l="1"/>
  <c r="LR88" i="54"/>
  <c r="LR50" i="54" s="1"/>
  <c r="LR49" i="54" l="1"/>
  <c r="LS88" i="54"/>
  <c r="LS50" i="54" s="1"/>
  <c r="LS49" i="54" l="1"/>
  <c r="LT88" i="54"/>
  <c r="LT50" i="54" s="1"/>
  <c r="LT49" i="54" l="1"/>
  <c r="LU88" i="54"/>
  <c r="LU50" i="54" s="1"/>
  <c r="LU49" i="54" l="1"/>
  <c r="LV88" i="54"/>
  <c r="LV50" i="54" s="1"/>
  <c r="LV49" i="54" l="1"/>
  <c r="LW88" i="54"/>
  <c r="LW50" i="54" s="1"/>
  <c r="LW49" i="54" l="1"/>
  <c r="LX88" i="54"/>
  <c r="LX50" i="54" s="1"/>
  <c r="LX49" i="54" l="1"/>
  <c r="LY88" i="54"/>
  <c r="LY50" i="54" s="1"/>
  <c r="LY49" i="54" l="1"/>
  <c r="LZ88" i="54"/>
  <c r="LZ50" i="54" s="1"/>
  <c r="LZ49" i="54" l="1"/>
  <c r="MA88" i="54"/>
  <c r="MA50" i="54" s="1"/>
  <c r="MA49" i="54" l="1"/>
  <c r="MB88" i="54"/>
  <c r="MB50" i="54" s="1"/>
  <c r="MB49" i="54" l="1"/>
  <c r="MC88" i="54"/>
  <c r="MC50" i="54" s="1"/>
  <c r="MC49" i="54" l="1"/>
  <c r="MD88" i="54"/>
  <c r="MD50" i="54" s="1"/>
  <c r="MD49" i="54" l="1"/>
  <c r="ME88" i="54"/>
  <c r="ME50" i="54" s="1"/>
  <c r="ME49" i="54" l="1"/>
  <c r="MF88" i="54"/>
  <c r="MF50" i="54" s="1"/>
  <c r="MF49" i="54" l="1"/>
  <c r="MG88" i="54"/>
  <c r="MG50" i="54" s="1"/>
  <c r="MG49" i="54" l="1"/>
  <c r="MH88" i="54"/>
  <c r="MH50" i="54" s="1"/>
  <c r="MH49" i="54" l="1"/>
  <c r="MI88" i="54"/>
  <c r="MI50" i="54" s="1"/>
  <c r="MI49" i="54" l="1"/>
  <c r="MJ88" i="54"/>
  <c r="MJ50" i="54" s="1"/>
  <c r="MJ49" i="54" l="1"/>
  <c r="MK88" i="54"/>
  <c r="MK50" i="54" s="1"/>
  <c r="MK49" i="54" l="1"/>
  <c r="ML88" i="54"/>
  <c r="ML50" i="54" s="1"/>
  <c r="ML49" i="54" l="1"/>
  <c r="MM88" i="54"/>
  <c r="MM50" i="54" s="1"/>
  <c r="MM49" i="54" l="1"/>
  <c r="MN88" i="54"/>
  <c r="MN50" i="54" s="1"/>
  <c r="MN49" i="54" l="1"/>
  <c r="MO88" i="54"/>
  <c r="MO50" i="54" s="1"/>
  <c r="MO49" i="54" l="1"/>
  <c r="MP88" i="54"/>
  <c r="MP50" i="54" s="1"/>
  <c r="MP49" i="54" l="1"/>
  <c r="MQ88" i="54"/>
  <c r="MQ50" i="54" s="1"/>
  <c r="MQ49" i="54" l="1"/>
  <c r="MR88" i="54"/>
  <c r="MR50" i="54" s="1"/>
  <c r="MR49" i="54" l="1"/>
  <c r="MS88" i="54"/>
  <c r="MS50" i="54" s="1"/>
  <c r="MS49" i="54" l="1"/>
  <c r="MT88" i="54"/>
  <c r="MT50" i="54" s="1"/>
  <c r="MT49" i="54" l="1"/>
  <c r="MU88" i="54"/>
  <c r="MU50" i="54" s="1"/>
  <c r="MU49" i="54" l="1"/>
  <c r="MV88" i="54"/>
  <c r="MV50" i="54" s="1"/>
  <c r="MV49" i="54" l="1"/>
  <c r="MW88" i="54"/>
  <c r="MW50" i="54" s="1"/>
  <c r="MW49" i="54" l="1"/>
  <c r="MX88" i="54"/>
  <c r="MX50" i="54" s="1"/>
  <c r="MX49" i="54" l="1"/>
  <c r="MY88" i="54"/>
  <c r="MY50" i="54" s="1"/>
  <c r="MY49" i="54" l="1"/>
  <c r="MZ88" i="54"/>
  <c r="MZ50" i="54" s="1"/>
  <c r="MZ49" i="54" l="1"/>
  <c r="NA88" i="54"/>
  <c r="NA50" i="54" s="1"/>
  <c r="NA49" i="54" l="1"/>
  <c r="NB88" i="54"/>
  <c r="NB50" i="54" s="1"/>
  <c r="NB49" i="54" l="1"/>
  <c r="NC88" i="54"/>
  <c r="NC50" i="54" s="1"/>
  <c r="NC49" i="54" l="1"/>
  <c r="ND88" i="54"/>
  <c r="ND50" i="54" s="1"/>
  <c r="ND49" i="54" l="1"/>
  <c r="NE88" i="54"/>
  <c r="NE50" i="54" s="1"/>
  <c r="NE49" i="54" l="1"/>
  <c r="NF88" i="54"/>
  <c r="NF50" i="54" s="1"/>
  <c r="NF49" i="54" l="1"/>
  <c r="NG88" i="54"/>
  <c r="NG50" i="54" s="1"/>
  <c r="NG49" i="54" l="1"/>
  <c r="NH88" i="54"/>
  <c r="NH50" i="54" s="1"/>
  <c r="NH49" i="54" l="1"/>
  <c r="NI88" i="54"/>
  <c r="NI50" i="54" s="1"/>
  <c r="NI49" i="54" l="1"/>
  <c r="NJ88" i="54"/>
  <c r="NJ50" i="54" s="1"/>
  <c r="NJ49" i="54" l="1"/>
  <c r="NK88" i="54"/>
  <c r="NK50" i="54" s="1"/>
  <c r="NK49" i="54" l="1"/>
  <c r="NL88" i="54"/>
  <c r="NL50" i="54" s="1"/>
  <c r="NL49" i="54" l="1"/>
  <c r="NM88" i="54"/>
  <c r="NM50" i="54" s="1"/>
  <c r="NM49" i="54" l="1"/>
  <c r="NN88" i="54"/>
  <c r="NN50" i="54" s="1"/>
  <c r="NN49" i="54" l="1"/>
  <c r="NO88" i="54"/>
  <c r="NO50" i="54" s="1"/>
  <c r="NO49" i="54" l="1"/>
  <c r="NP88" i="54"/>
  <c r="NP50" i="54" s="1"/>
  <c r="NP49" i="54" l="1"/>
  <c r="NQ88" i="54"/>
  <c r="NQ50" i="54" s="1"/>
  <c r="NQ49" i="54" l="1"/>
  <c r="NR88" i="54"/>
  <c r="NR50" i="54" s="1"/>
  <c r="NR49" i="54" l="1"/>
  <c r="NS88" i="54"/>
  <c r="NS50" i="54" s="1"/>
  <c r="NS49" i="54" l="1"/>
  <c r="NT88" i="54"/>
  <c r="NT50" i="54" s="1"/>
  <c r="NT49" i="54" l="1"/>
  <c r="NU88" i="54"/>
  <c r="NU50" i="54" s="1"/>
  <c r="NU49" i="54" l="1"/>
  <c r="NV88" i="54"/>
  <c r="NV50" i="54" s="1"/>
  <c r="NV49" i="54" l="1"/>
  <c r="NW88" i="54"/>
  <c r="NW50" i="54" s="1"/>
  <c r="NW49" i="54" l="1"/>
  <c r="NX88" i="54"/>
  <c r="NX50" i="54" s="1"/>
  <c r="NX49" i="54" l="1"/>
  <c r="NY88" i="54"/>
  <c r="NY50" i="54" s="1"/>
  <c r="NY49" i="54" l="1"/>
  <c r="NZ88" i="54"/>
  <c r="NZ50" i="54" s="1"/>
  <c r="NZ49" i="54" l="1"/>
  <c r="OA88" i="54"/>
  <c r="OA50" i="54" s="1"/>
  <c r="OA49" i="54" l="1"/>
  <c r="OB88" i="54"/>
  <c r="OB50" i="54" s="1"/>
  <c r="OB49" i="54" l="1"/>
  <c r="OC88" i="54"/>
  <c r="OC50" i="54" s="1"/>
  <c r="OC49" i="54" l="1"/>
  <c r="OD88" i="54"/>
  <c r="OD50" i="54" s="1"/>
  <c r="OD49" i="54" l="1"/>
  <c r="OE88" i="54"/>
  <c r="OE50" i="54" s="1"/>
  <c r="OE49" i="54" l="1"/>
  <c r="OF88" i="54"/>
  <c r="OF50" i="54" s="1"/>
  <c r="OF49" i="54" l="1"/>
  <c r="OG88" i="54"/>
  <c r="OG50" i="54" s="1"/>
  <c r="OG49" i="54" l="1"/>
  <c r="OH88" i="54"/>
  <c r="OH50" i="54" s="1"/>
  <c r="OH49" i="54" l="1"/>
  <c r="OI88" i="54"/>
  <c r="OI50" i="54" s="1"/>
  <c r="OI49" i="54" l="1"/>
  <c r="OJ88" i="54"/>
  <c r="OJ50" i="54" s="1"/>
  <c r="OJ49" i="54" l="1"/>
  <c r="OK88" i="54"/>
  <c r="OK50" i="54" s="1"/>
  <c r="OK49" i="54" l="1"/>
  <c r="OL88" i="54"/>
  <c r="OL50" i="54" s="1"/>
  <c r="OL49" i="54" l="1"/>
  <c r="OM88" i="54"/>
  <c r="OM50" i="54" s="1"/>
  <c r="OM49" i="54" l="1"/>
  <c r="ON88" i="54"/>
  <c r="ON50" i="54" s="1"/>
  <c r="ON49" i="54" l="1"/>
  <c r="OO88" i="54"/>
  <c r="OO50" i="54" s="1"/>
  <c r="OO49" i="54" l="1"/>
  <c r="OP88" i="54"/>
  <c r="OP50" i="54" s="1"/>
  <c r="OP49" i="54" l="1"/>
  <c r="OQ88" i="54"/>
  <c r="OQ50" i="54" s="1"/>
  <c r="OQ49" i="54" l="1"/>
  <c r="OR88" i="54"/>
  <c r="OR50" i="54" s="1"/>
  <c r="OR49" i="54" l="1"/>
  <c r="OS88" i="54"/>
  <c r="OS50" i="54" s="1"/>
  <c r="OS49" i="54" l="1"/>
  <c r="OT88" i="54"/>
  <c r="OT50" i="54" s="1"/>
  <c r="OT49" i="54" l="1"/>
  <c r="OU88" i="54"/>
  <c r="OU50" i="54" s="1"/>
  <c r="OU49" i="54" l="1"/>
  <c r="OV88" i="54"/>
  <c r="OV50" i="54" s="1"/>
  <c r="OV49" i="54" l="1"/>
  <c r="OW88" i="54"/>
  <c r="OW50" i="54" s="1"/>
  <c r="OW49" i="54" l="1"/>
  <c r="OX88" i="54"/>
  <c r="OX50" i="54" s="1"/>
  <c r="OX49" i="54" l="1"/>
  <c r="OY88" i="54"/>
  <c r="OY50" i="54" s="1"/>
  <c r="OY49" i="54" l="1"/>
  <c r="OZ88" i="54"/>
  <c r="OZ50" i="54" s="1"/>
  <c r="OZ49" i="54" l="1"/>
  <c r="PA88" i="54"/>
  <c r="PA50" i="54" s="1"/>
  <c r="PA49" i="54" l="1"/>
  <c r="PB88" i="54"/>
  <c r="PB50" i="54" s="1"/>
  <c r="PB49" i="54" l="1"/>
  <c r="PC88" i="54"/>
  <c r="PC50" i="54" s="1"/>
  <c r="PC49" i="54" l="1"/>
  <c r="PD88" i="54"/>
  <c r="PD50" i="54" s="1"/>
  <c r="PD49" i="54" l="1"/>
  <c r="PE88" i="54"/>
  <c r="PE50" i="54" s="1"/>
  <c r="PE49" i="54" l="1"/>
  <c r="PF88" i="54"/>
  <c r="PF50" i="54" s="1"/>
  <c r="PF49" i="54" l="1"/>
  <c r="PG88" i="54"/>
  <c r="PG50" i="54" s="1"/>
  <c r="PG49" i="54" l="1"/>
  <c r="PH88" i="54"/>
  <c r="PH50" i="54" s="1"/>
  <c r="PH49" i="54" l="1"/>
  <c r="PI88" i="54"/>
  <c r="PI50" i="54" s="1"/>
  <c r="PI49" i="54" l="1"/>
  <c r="PJ88" i="54"/>
  <c r="PJ50" i="54" s="1"/>
  <c r="PJ49" i="54" l="1"/>
  <c r="PK88" i="54"/>
  <c r="PK50" i="54" s="1"/>
  <c r="PK49" i="54" l="1"/>
  <c r="PL88" i="54"/>
  <c r="PL50" i="54" s="1"/>
  <c r="PL49" i="54" l="1"/>
  <c r="PM88" i="54"/>
  <c r="PM50" i="54" s="1"/>
  <c r="PM49" i="54" l="1"/>
  <c r="PN88" i="54"/>
  <c r="PN50" i="54" s="1"/>
  <c r="PN49" i="54" l="1"/>
  <c r="PO88" i="54"/>
  <c r="PO50" i="54" s="1"/>
  <c r="PO49" i="54" l="1"/>
  <c r="PP88" i="54"/>
  <c r="PP50" i="54" s="1"/>
  <c r="PP49" i="54" l="1"/>
  <c r="PQ88" i="54"/>
  <c r="PQ50" i="54" s="1"/>
  <c r="PQ49" i="54" l="1"/>
  <c r="PR88" i="54"/>
  <c r="PR50" i="54" s="1"/>
  <c r="PR49" i="54" l="1"/>
  <c r="PS88" i="54"/>
  <c r="PS50" i="54" s="1"/>
  <c r="PS49" i="54" l="1"/>
  <c r="PT88" i="54"/>
  <c r="PT50" i="54" s="1"/>
  <c r="PT49" i="54" l="1"/>
  <c r="PU88" i="54"/>
  <c r="PU50" i="54" s="1"/>
  <c r="PU49" i="54" l="1"/>
  <c r="PV88" i="54"/>
  <c r="PV50" i="54" s="1"/>
  <c r="PV49" i="54" l="1"/>
  <c r="PW88" i="54"/>
  <c r="PW50" i="54" s="1"/>
  <c r="PW49" i="54" l="1"/>
  <c r="PX88" i="54"/>
  <c r="PX50" i="54" s="1"/>
  <c r="PX49" i="54" l="1"/>
  <c r="PY88" i="54"/>
  <c r="PY50" i="54" s="1"/>
  <c r="PY49" i="54" l="1"/>
  <c r="PZ88" i="54"/>
  <c r="PZ50" i="54" s="1"/>
  <c r="PZ49" i="54" l="1"/>
  <c r="QA88" i="54"/>
  <c r="QA50" i="54" s="1"/>
  <c r="QA49" i="54" l="1"/>
  <c r="QB88" i="54"/>
  <c r="QB50" i="54" s="1"/>
  <c r="QB49" i="54" l="1"/>
  <c r="QC88" i="54"/>
  <c r="QC50" i="54" s="1"/>
  <c r="QC49" i="54" l="1"/>
  <c r="QD88" i="54"/>
  <c r="QD50" i="54" s="1"/>
  <c r="QD49" i="54" l="1"/>
  <c r="QE88" i="54"/>
  <c r="QE50" i="54" s="1"/>
  <c r="QE49" i="54" l="1"/>
  <c r="QF88" i="54"/>
  <c r="QF50" i="54" s="1"/>
  <c r="QF49" i="54" l="1"/>
  <c r="QG88" i="54"/>
  <c r="QG50" i="54" s="1"/>
  <c r="QG49" i="54" l="1"/>
  <c r="QH88" i="54"/>
  <c r="QH50" i="54" s="1"/>
  <c r="QH49" i="54" l="1"/>
  <c r="QI88" i="54"/>
  <c r="QI50" i="54" s="1"/>
  <c r="QI49" i="54" l="1"/>
  <c r="QJ88" i="54"/>
  <c r="QJ50" i="54" s="1"/>
  <c r="QJ49" i="54" l="1"/>
  <c r="QK88" i="54"/>
  <c r="QK50" i="54" s="1"/>
  <c r="QK49" i="54" l="1"/>
  <c r="QL88" i="54"/>
  <c r="QL50" i="54" s="1"/>
  <c r="QL49" i="54" l="1"/>
  <c r="QM88" i="54"/>
  <c r="QM50" i="54" s="1"/>
  <c r="QM49" i="54" l="1"/>
  <c r="QN88" i="54"/>
  <c r="QN50" i="54" s="1"/>
  <c r="QN49" i="54" l="1"/>
  <c r="QO88" i="54"/>
  <c r="QO50" i="54" s="1"/>
  <c r="QO49" i="54" l="1"/>
  <c r="QP88" i="54"/>
  <c r="QP50" i="54" s="1"/>
  <c r="QP49" i="54" l="1"/>
  <c r="QQ88" i="54"/>
  <c r="QQ50" i="54" s="1"/>
  <c r="QQ49" i="54" l="1"/>
  <c r="QR88" i="54"/>
  <c r="QR50" i="54" s="1"/>
  <c r="QR49" i="54" l="1"/>
  <c r="QS88" i="54"/>
  <c r="QS50" i="54" s="1"/>
  <c r="QS49" i="54" l="1"/>
  <c r="QT88" i="54"/>
  <c r="QT50" i="54" s="1"/>
  <c r="QT49" i="54" l="1"/>
  <c r="QU88" i="54"/>
  <c r="QU50" i="54" s="1"/>
  <c r="QU49" i="54" l="1"/>
  <c r="QV88" i="54"/>
  <c r="QV50" i="54" s="1"/>
  <c r="QV49" i="54" l="1"/>
  <c r="QW88" i="54"/>
  <c r="QW50" i="54" s="1"/>
  <c r="QW49" i="54" l="1"/>
  <c r="QX88" i="54"/>
  <c r="QX50" i="54" s="1"/>
  <c r="QX49" i="54" l="1"/>
  <c r="QY88" i="54"/>
  <c r="QY50" i="54" s="1"/>
  <c r="QY49" i="54" l="1"/>
  <c r="QZ88" i="54"/>
  <c r="QZ50" i="54" s="1"/>
  <c r="QZ49" i="54" l="1"/>
  <c r="RA88" i="54"/>
  <c r="RA50" i="54" s="1"/>
  <c r="RA49" i="54" l="1"/>
  <c r="RB88" i="54"/>
  <c r="RB50" i="54" s="1"/>
  <c r="RB49" i="54" l="1"/>
  <c r="RC88" i="54"/>
  <c r="RC50" i="54" s="1"/>
  <c r="RC49" i="54" l="1"/>
  <c r="RD88" i="54"/>
  <c r="RD50" i="54" s="1"/>
  <c r="RD49" i="54" l="1"/>
  <c r="RE88" i="54"/>
  <c r="RE50" i="54" s="1"/>
  <c r="RE49" i="54" l="1"/>
  <c r="RF88" i="54"/>
  <c r="RF50" i="54" s="1"/>
  <c r="RF49" i="54" l="1"/>
  <c r="RG88" i="54"/>
  <c r="RG50" i="54" s="1"/>
  <c r="RG49" i="54" l="1"/>
  <c r="RH88" i="54"/>
  <c r="RH50" i="54" s="1"/>
  <c r="RH49" i="54" l="1"/>
  <c r="RI88" i="54"/>
  <c r="RI50" i="54" s="1"/>
  <c r="RI49" i="54" l="1"/>
  <c r="RJ88" i="54"/>
  <c r="RJ50" i="54" s="1"/>
  <c r="RJ49" i="54" l="1"/>
  <c r="RK88" i="54"/>
  <c r="RK50" i="54" s="1"/>
  <c r="RK49" i="54" l="1"/>
  <c r="RL88" i="54"/>
  <c r="RL50" i="54" s="1"/>
  <c r="RL49" i="54" l="1"/>
  <c r="RM88" i="54"/>
  <c r="RM50" i="54" s="1"/>
  <c r="RM49" i="54" l="1"/>
  <c r="RN88" i="54"/>
  <c r="RN50" i="54" s="1"/>
  <c r="RN49" i="54" l="1"/>
  <c r="RO88" i="54"/>
  <c r="RO50" i="54" s="1"/>
  <c r="RO49" i="54" l="1"/>
  <c r="RP88" i="54"/>
  <c r="RP50" i="54" s="1"/>
  <c r="RP49" i="54" l="1"/>
  <c r="RQ88" i="54"/>
  <c r="RQ50" i="54" s="1"/>
  <c r="RQ49" i="54" l="1"/>
  <c r="RR88" i="54"/>
  <c r="RR50" i="54" s="1"/>
  <c r="RR49" i="54" l="1"/>
  <c r="RS88" i="54"/>
  <c r="RS50" i="54" s="1"/>
  <c r="RS49" i="54" l="1"/>
  <c r="RT88" i="54"/>
  <c r="RT50" i="54" s="1"/>
  <c r="RT49" i="54" l="1"/>
  <c r="RU88" i="54"/>
  <c r="RU50" i="54" s="1"/>
  <c r="RU49" i="54" l="1"/>
  <c r="RV88" i="54"/>
  <c r="RV50" i="54" s="1"/>
  <c r="RV49" i="54" l="1"/>
  <c r="RW88" i="54"/>
  <c r="RW50" i="54" s="1"/>
  <c r="RW49" i="54" l="1"/>
  <c r="RX88" i="54"/>
  <c r="RX50" i="54" s="1"/>
  <c r="RX49" i="54" l="1"/>
  <c r="RY88" i="54"/>
  <c r="RY50" i="54" s="1"/>
  <c r="RY49" i="54" l="1"/>
  <c r="RZ88" i="54"/>
  <c r="RZ50" i="54" s="1"/>
  <c r="RZ49" i="54" l="1"/>
  <c r="SA88" i="54"/>
  <c r="SA50" i="54" s="1"/>
  <c r="SA49" i="54" l="1"/>
  <c r="SB88" i="54"/>
  <c r="SB50" i="54" s="1"/>
  <c r="SB49" i="54" l="1"/>
  <c r="SC88" i="54"/>
  <c r="SC50" i="54" s="1"/>
  <c r="SC49" i="54" l="1"/>
  <c r="SD88" i="54"/>
  <c r="SD50" i="54" s="1"/>
  <c r="SD49" i="54" l="1"/>
  <c r="SE88" i="54"/>
  <c r="SE50" i="54" s="1"/>
  <c r="SE49" i="54" l="1"/>
  <c r="SF88" i="54"/>
  <c r="SF50" i="54" s="1"/>
  <c r="SF49" i="54" l="1"/>
  <c r="SG88" i="54"/>
  <c r="SG50" i="54" s="1"/>
  <c r="SG49" i="54" l="1"/>
  <c r="SH88" i="54"/>
  <c r="SH50" i="54" s="1"/>
  <c r="SH49" i="54" l="1"/>
  <c r="SI88" i="54"/>
  <c r="SI50" i="54" s="1"/>
  <c r="SI49" i="54" l="1"/>
  <c r="SJ88" i="54"/>
  <c r="SJ50" i="54" s="1"/>
  <c r="SJ49" i="54" l="1"/>
  <c r="SK88" i="54"/>
  <c r="SK50" i="54" s="1"/>
  <c r="SK49" i="54" l="1"/>
  <c r="SL88" i="54"/>
  <c r="SL50" i="54" s="1"/>
  <c r="SL49" i="54" l="1"/>
  <c r="SM88" i="54"/>
  <c r="SM50" i="54" s="1"/>
  <c r="SM49" i="54" l="1"/>
  <c r="SN88" i="54"/>
  <c r="SN50" i="54" s="1"/>
  <c r="SN49" i="54" l="1"/>
  <c r="SO88" i="54"/>
  <c r="SO50" i="54" s="1"/>
  <c r="SO49" i="54" l="1"/>
  <c r="SP88" i="54"/>
  <c r="SP50" i="54" s="1"/>
  <c r="SP49" i="54" l="1"/>
  <c r="SQ88" i="54"/>
  <c r="SQ50" i="54" s="1"/>
  <c r="SQ49" i="54" l="1"/>
  <c r="SR88" i="54"/>
  <c r="SR50" i="54" s="1"/>
  <c r="SR49" i="54" l="1"/>
  <c r="SS88" i="54"/>
  <c r="SS50" i="54" s="1"/>
  <c r="SS49" i="54" l="1"/>
  <c r="ST88" i="54"/>
  <c r="ST50" i="54" s="1"/>
  <c r="ST49" i="54" l="1"/>
  <c r="SU88" i="54"/>
  <c r="SU50" i="54" s="1"/>
  <c r="SU49" i="54" l="1"/>
  <c r="SV88" i="54"/>
  <c r="SV50" i="54" s="1"/>
  <c r="SV49" i="54" l="1"/>
  <c r="SW88" i="54"/>
  <c r="SW50" i="54" s="1"/>
  <c r="SW49" i="54" l="1"/>
  <c r="SX88" i="54"/>
  <c r="SX50" i="54" s="1"/>
  <c r="SX49" i="54" l="1"/>
  <c r="SY88" i="54"/>
  <c r="SY50" i="54" s="1"/>
  <c r="SY49" i="54" l="1"/>
  <c r="SZ88" i="54"/>
  <c r="SZ50" i="54" s="1"/>
  <c r="SZ49" i="54" l="1"/>
  <c r="TA88" i="54"/>
  <c r="TA50" i="54" s="1"/>
  <c r="TA49" i="54" l="1"/>
  <c r="TB88" i="54"/>
  <c r="TB50" i="54" s="1"/>
  <c r="TB49" i="54" l="1"/>
  <c r="TC88" i="54"/>
  <c r="TC50" i="54" s="1"/>
  <c r="TC49" i="54" l="1"/>
  <c r="TD88" i="54"/>
  <c r="TD50" i="54" s="1"/>
  <c r="TD49" i="54" l="1"/>
  <c r="TE88" i="54"/>
  <c r="TE50" i="54" s="1"/>
  <c r="TE49" i="54" l="1"/>
  <c r="TF88" i="54"/>
  <c r="TF50" i="54" s="1"/>
  <c r="TF49" i="54" l="1"/>
  <c r="TG88" i="54"/>
  <c r="TG50" i="54" s="1"/>
  <c r="TG49" i="54" l="1"/>
  <c r="TH88" i="54"/>
  <c r="TH50" i="54" s="1"/>
  <c r="TH49" i="54" l="1"/>
  <c r="TI88" i="54"/>
  <c r="TI50" i="54" s="1"/>
  <c r="TI49" i="54" l="1"/>
  <c r="TJ88" i="54"/>
  <c r="TJ50" i="54" s="1"/>
  <c r="TJ49" i="54" l="1"/>
  <c r="TK88" i="54"/>
  <c r="TK50" i="54" s="1"/>
  <c r="TK49" i="54" l="1"/>
  <c r="TL88" i="54"/>
  <c r="TL50" i="54" s="1"/>
  <c r="TL49" i="54" l="1"/>
  <c r="TM88" i="54"/>
  <c r="TM50" i="54" s="1"/>
  <c r="TM49" i="54" l="1"/>
  <c r="TN88" i="54"/>
  <c r="TN50" i="54" s="1"/>
  <c r="TN49" i="54" l="1"/>
  <c r="TO88" i="54"/>
  <c r="TO50" i="54" s="1"/>
  <c r="TO49" i="54" l="1"/>
  <c r="TP88" i="54"/>
  <c r="TP50" i="54" s="1"/>
  <c r="TP49" i="54" l="1"/>
  <c r="TQ88" i="54"/>
  <c r="TQ50" i="54" s="1"/>
  <c r="TQ49" i="54" l="1"/>
  <c r="TR88" i="54"/>
  <c r="TR50" i="54" s="1"/>
  <c r="TR49" i="54" l="1"/>
  <c r="TS88" i="54"/>
  <c r="TS50" i="54" s="1"/>
  <c r="TS49" i="54" l="1"/>
  <c r="TT88" i="54"/>
  <c r="TT50" i="54" s="1"/>
  <c r="TT49" i="54" l="1"/>
  <c r="TU88" i="54"/>
  <c r="TU50" i="54" s="1"/>
  <c r="TU49" i="54" l="1"/>
  <c r="TV88" i="54"/>
  <c r="TV50" i="54" s="1"/>
  <c r="TV49" i="54" l="1"/>
  <c r="TW88" i="54"/>
  <c r="TW50" i="54" s="1"/>
  <c r="TW49" i="54" l="1"/>
  <c r="TX88" i="54"/>
  <c r="TX50" i="54" s="1"/>
  <c r="TX49" i="54" l="1"/>
  <c r="TY88" i="54"/>
  <c r="TY50" i="54" s="1"/>
  <c r="TY49" i="54" l="1"/>
  <c r="TZ88" i="54"/>
  <c r="TZ50" i="54" s="1"/>
  <c r="TZ49" i="54" l="1"/>
  <c r="UA88" i="54"/>
  <c r="UA50" i="54" s="1"/>
  <c r="UA49" i="54" l="1"/>
  <c r="UB88" i="54"/>
  <c r="UB50" i="54" s="1"/>
  <c r="UB49" i="54" l="1"/>
  <c r="UC88" i="54"/>
  <c r="UC50" i="54" s="1"/>
  <c r="UC49" i="54" l="1"/>
  <c r="UD88" i="54"/>
  <c r="UD50" i="54" s="1"/>
  <c r="UD49" i="54" l="1"/>
  <c r="UE88" i="54"/>
  <c r="UE50" i="54" s="1"/>
  <c r="UE49" i="54" l="1"/>
  <c r="UF88" i="54"/>
  <c r="UF50" i="54" s="1"/>
  <c r="UF49" i="54" l="1"/>
  <c r="UG88" i="54"/>
  <c r="UG50" i="54" s="1"/>
  <c r="UG49" i="54" l="1"/>
  <c r="UH88" i="54"/>
  <c r="UH50" i="54" s="1"/>
  <c r="UH49" i="54" l="1"/>
  <c r="UI88" i="54"/>
  <c r="UI50" i="54" s="1"/>
  <c r="UI49" i="54" l="1"/>
  <c r="UJ88" i="54"/>
  <c r="UJ50" i="54" s="1"/>
  <c r="UJ49" i="54" l="1"/>
  <c r="UK88" i="54"/>
  <c r="UK50" i="54" s="1"/>
  <c r="UK49" i="54" l="1"/>
  <c r="UL88" i="54"/>
  <c r="UL50" i="54" s="1"/>
  <c r="UL49" i="54" l="1"/>
  <c r="UM88" i="54"/>
  <c r="UM50" i="54" s="1"/>
  <c r="UM49" i="54" l="1"/>
  <c r="UN88" i="54"/>
  <c r="UN50" i="54" s="1"/>
  <c r="UN49" i="54" l="1"/>
  <c r="UO88" i="54"/>
  <c r="UO50" i="54" s="1"/>
  <c r="UO49" i="54" l="1"/>
  <c r="UP88" i="54"/>
  <c r="UP50" i="54" s="1"/>
  <c r="UP49" i="54" l="1"/>
  <c r="UQ88" i="54"/>
  <c r="UQ50" i="54" s="1"/>
  <c r="UQ49" i="54" l="1"/>
  <c r="UR88" i="54"/>
  <c r="UR50" i="54" s="1"/>
  <c r="UR49" i="54" l="1"/>
  <c r="US88" i="54"/>
  <c r="US50" i="54" s="1"/>
  <c r="US49" i="54" l="1"/>
  <c r="UT88" i="54"/>
  <c r="UT50" i="54" s="1"/>
  <c r="UT49" i="54" l="1"/>
  <c r="UU88" i="54"/>
  <c r="UU50" i="54" s="1"/>
  <c r="UU49" i="54" l="1"/>
  <c r="UV88" i="54"/>
  <c r="UV50" i="54" s="1"/>
  <c r="UV49" i="54" l="1"/>
  <c r="UW88" i="54"/>
  <c r="UW50" i="54" s="1"/>
  <c r="UW49" i="54" l="1"/>
  <c r="UX88" i="54"/>
  <c r="UX50" i="54" s="1"/>
  <c r="UX49" i="54" l="1"/>
  <c r="UY88" i="54"/>
  <c r="UY50" i="54" s="1"/>
  <c r="UY49" i="54" l="1"/>
  <c r="UZ88" i="54"/>
  <c r="UZ50" i="54" s="1"/>
  <c r="UZ49" i="54" l="1"/>
  <c r="VA88" i="54"/>
  <c r="VA50" i="54" s="1"/>
  <c r="VA49" i="54" l="1"/>
  <c r="VB88" i="54"/>
  <c r="VB50" i="54" s="1"/>
  <c r="VB49" i="54" l="1"/>
  <c r="VC88" i="54"/>
  <c r="VC50" i="54" s="1"/>
  <c r="VC49" i="54" l="1"/>
  <c r="VD88" i="54"/>
  <c r="VD50" i="54" s="1"/>
  <c r="VD49" i="54" l="1"/>
  <c r="VE88" i="54"/>
  <c r="VE50" i="54" s="1"/>
  <c r="VE49" i="54" l="1"/>
  <c r="VF88" i="54"/>
  <c r="VF50" i="54" s="1"/>
  <c r="VF49" i="54" l="1"/>
  <c r="VG88" i="54"/>
  <c r="VG50" i="54" s="1"/>
  <c r="VG49" i="54" l="1"/>
  <c r="VH88" i="54"/>
  <c r="VH50" i="54" s="1"/>
  <c r="VH49" i="54" l="1"/>
  <c r="VI88" i="54"/>
  <c r="VI50" i="54" s="1"/>
  <c r="VI49" i="54" l="1"/>
  <c r="VJ88" i="54"/>
  <c r="VJ50" i="54" s="1"/>
  <c r="VJ49" i="54" l="1"/>
  <c r="VK88" i="54"/>
  <c r="VK50" i="54" s="1"/>
  <c r="VK49" i="54" l="1"/>
  <c r="VL88" i="54"/>
  <c r="VL50" i="54" s="1"/>
  <c r="VL49" i="54" l="1"/>
  <c r="VM88" i="54"/>
  <c r="VM50" i="54" s="1"/>
  <c r="VM49" i="54" l="1"/>
  <c r="VN88" i="54"/>
  <c r="VN50" i="54" s="1"/>
  <c r="VN49" i="54" l="1"/>
  <c r="VO88" i="54"/>
  <c r="VO50" i="54" s="1"/>
  <c r="VO49" i="54" l="1"/>
  <c r="VP88" i="54"/>
  <c r="VP50" i="54" s="1"/>
  <c r="VP49" i="54" l="1"/>
  <c r="VQ88" i="54"/>
  <c r="VQ50" i="54" s="1"/>
  <c r="VQ49" i="54" l="1"/>
  <c r="VR88" i="54"/>
  <c r="VR50" i="54" s="1"/>
  <c r="VR49" i="54" l="1"/>
  <c r="VS88" i="54"/>
  <c r="VS50" i="54" s="1"/>
  <c r="VS49" i="54" l="1"/>
  <c r="VT88" i="54"/>
  <c r="VT50" i="54" s="1"/>
  <c r="VT49" i="54" l="1"/>
  <c r="VU88" i="54"/>
  <c r="VU50" i="54" s="1"/>
  <c r="VU49" i="54" l="1"/>
  <c r="VV88" i="54"/>
  <c r="VV50" i="54" s="1"/>
  <c r="VV49" i="54" l="1"/>
  <c r="VW88" i="54"/>
  <c r="VW50" i="54" s="1"/>
  <c r="VW49" i="54" l="1"/>
  <c r="VX88" i="54"/>
  <c r="VX50" i="54" s="1"/>
  <c r="VX49" i="54" l="1"/>
  <c r="VY88" i="54"/>
  <c r="VY50" i="54" s="1"/>
  <c r="VY49" i="54" l="1"/>
  <c r="VZ88" i="54"/>
  <c r="VZ50" i="54" s="1"/>
  <c r="VZ49" i="54" l="1"/>
  <c r="WA88" i="54"/>
  <c r="WA50" i="54" s="1"/>
  <c r="WA49" i="54" l="1"/>
  <c r="WB88" i="54"/>
  <c r="WB50" i="54" s="1"/>
  <c r="WB49" i="54" l="1"/>
  <c r="WC88" i="54"/>
  <c r="WC50" i="54" s="1"/>
  <c r="WC49" i="54" l="1"/>
  <c r="WD88" i="54"/>
  <c r="WD50" i="54" s="1"/>
  <c r="WD49" i="54" l="1"/>
  <c r="WE88" i="54"/>
  <c r="WE50" i="54" s="1"/>
  <c r="WE49" i="54" l="1"/>
  <c r="WF88" i="54"/>
  <c r="WF50" i="54" s="1"/>
  <c r="WF49" i="54" l="1"/>
  <c r="WG88" i="54"/>
  <c r="WG50" i="54" s="1"/>
  <c r="WG49" i="54" l="1"/>
  <c r="WH88" i="54"/>
  <c r="WH50" i="54" s="1"/>
  <c r="WH49" i="54" l="1"/>
  <c r="WI88" i="54"/>
  <c r="WI50" i="54" s="1"/>
  <c r="WI49" i="54" l="1"/>
  <c r="WJ88" i="54"/>
  <c r="WJ50" i="54" s="1"/>
  <c r="WJ49" i="54" l="1"/>
  <c r="WK88" i="54"/>
  <c r="WK50" i="54" s="1"/>
  <c r="WK49" i="54" l="1"/>
  <c r="WL88" i="54"/>
  <c r="WL50" i="54" s="1"/>
  <c r="WL49" i="54" l="1"/>
  <c r="WM88" i="54"/>
  <c r="WM50" i="54" s="1"/>
  <c r="WM49" i="54" l="1"/>
  <c r="WN88" i="54"/>
  <c r="WN50" i="54" s="1"/>
  <c r="WN49" i="54" l="1"/>
  <c r="WO88" i="54"/>
  <c r="WO50" i="54" s="1"/>
  <c r="WO49" i="54" l="1"/>
  <c r="WP88" i="54"/>
  <c r="WP50" i="54" s="1"/>
  <c r="WP49" i="54" l="1"/>
  <c r="WQ88" i="54"/>
  <c r="WQ50" i="54" s="1"/>
  <c r="WQ49" i="54" l="1"/>
  <c r="WR88" i="54"/>
  <c r="WR50" i="54" s="1"/>
  <c r="WR49" i="54" l="1"/>
  <c r="WS88" i="54"/>
  <c r="WS50" i="54" s="1"/>
  <c r="WS49" i="54" l="1"/>
  <c r="WT88" i="54"/>
  <c r="WT50" i="54" s="1"/>
  <c r="WT49" i="54" l="1"/>
  <c r="WU88" i="54"/>
  <c r="WU50" i="54" s="1"/>
  <c r="WU49" i="54" l="1"/>
  <c r="WV88" i="54"/>
  <c r="WV50" i="54" s="1"/>
  <c r="WV49" i="54" l="1"/>
  <c r="WW88" i="54"/>
  <c r="WW50" i="54" s="1"/>
  <c r="WW49" i="54" l="1"/>
  <c r="WX88" i="54"/>
  <c r="WX50" i="54" s="1"/>
  <c r="WX49" i="54" l="1"/>
  <c r="WY88" i="54"/>
  <c r="WY50" i="54" s="1"/>
  <c r="WY49" i="54" l="1"/>
  <c r="WZ88" i="54"/>
  <c r="WZ50" i="54" s="1"/>
  <c r="WZ49" i="54" l="1"/>
  <c r="XA88" i="54"/>
  <c r="XA50" i="54" s="1"/>
  <c r="XA49" i="54" l="1"/>
  <c r="XB88" i="54"/>
  <c r="XB50" i="54" s="1"/>
  <c r="XB49" i="54" l="1"/>
  <c r="XC88" i="54"/>
  <c r="XC50" i="54" s="1"/>
  <c r="XC49" i="54" l="1"/>
  <c r="XD88" i="54"/>
  <c r="XD50" i="54" s="1"/>
  <c r="XD49" i="54" l="1"/>
  <c r="XE88" i="54"/>
  <c r="XE50" i="54" s="1"/>
  <c r="XE49" i="54" l="1"/>
  <c r="XF88" i="54"/>
  <c r="XF50" i="54" s="1"/>
  <c r="XF49" i="54" l="1"/>
  <c r="XG88" i="54"/>
  <c r="XG50" i="54" s="1"/>
  <c r="XG49" i="54" l="1"/>
  <c r="XH88" i="54"/>
  <c r="XH50" i="54" s="1"/>
  <c r="XH49" i="54" l="1"/>
  <c r="XI88" i="54"/>
  <c r="XI50" i="54" s="1"/>
  <c r="XI49" i="54" l="1"/>
  <c r="XJ88" i="54"/>
  <c r="XJ50" i="54" s="1"/>
  <c r="XJ49" i="54" l="1"/>
  <c r="XK88" i="54"/>
  <c r="XK50" i="54" s="1"/>
  <c r="XK49" i="54" l="1"/>
  <c r="XL88" i="54"/>
  <c r="XL50" i="54" s="1"/>
  <c r="XL49" i="54" l="1"/>
  <c r="XM88" i="54"/>
  <c r="XM50" i="54" s="1"/>
  <c r="XM49" i="54" l="1"/>
  <c r="XN88" i="54"/>
  <c r="XN50" i="54" s="1"/>
  <c r="XN49" i="54" l="1"/>
  <c r="XO88" i="54"/>
  <c r="XO50" i="54" s="1"/>
  <c r="XO49" i="54" l="1"/>
  <c r="XP88" i="54"/>
  <c r="XP50" i="54" s="1"/>
  <c r="XP49" i="54" l="1"/>
  <c r="XQ88" i="54"/>
  <c r="XQ50" i="54" s="1"/>
  <c r="XQ49" i="54" l="1"/>
  <c r="XR88" i="54"/>
  <c r="XR50" i="54" s="1"/>
  <c r="XR49" i="54" l="1"/>
  <c r="XS88" i="54"/>
  <c r="XS50" i="54" s="1"/>
  <c r="XS49" i="54" l="1"/>
  <c r="XT88" i="54"/>
  <c r="XT50" i="54" s="1"/>
  <c r="XT49" i="54" l="1"/>
  <c r="XU88" i="54"/>
  <c r="XU50" i="54" s="1"/>
  <c r="XU49" i="54" l="1"/>
  <c r="XV88" i="54"/>
  <c r="XV50" i="54" s="1"/>
  <c r="XV49" i="54" l="1"/>
  <c r="XW88" i="54"/>
  <c r="XW50" i="54" s="1"/>
  <c r="XW49" i="54" l="1"/>
  <c r="XX88" i="54"/>
  <c r="XX50" i="54" s="1"/>
  <c r="XX49" i="54" l="1"/>
  <c r="XY88" i="54"/>
  <c r="XY50" i="54" s="1"/>
  <c r="XY49" i="54" l="1"/>
  <c r="XZ88" i="54"/>
  <c r="XZ50" i="54" s="1"/>
  <c r="XZ49" i="54" l="1"/>
  <c r="YA88" i="54"/>
  <c r="YA50" i="54" s="1"/>
  <c r="YA49" i="54" l="1"/>
  <c r="YB88" i="54"/>
  <c r="YB50" i="54" s="1"/>
  <c r="YB49" i="54" l="1"/>
  <c r="YC88" i="54"/>
  <c r="YC50" i="54" s="1"/>
  <c r="YC49" i="54" l="1"/>
  <c r="YD88" i="54"/>
  <c r="YD50" i="54" s="1"/>
  <c r="YD49" i="54" l="1"/>
  <c r="YE88" i="54"/>
  <c r="YE50" i="54" s="1"/>
  <c r="YE49" i="54" l="1"/>
  <c r="YF88" i="54"/>
  <c r="YF50" i="54" s="1"/>
  <c r="YF49" i="54" l="1"/>
  <c r="YG88" i="54"/>
  <c r="YG50" i="54" s="1"/>
  <c r="YG49" i="54" l="1"/>
  <c r="YH88" i="54"/>
  <c r="YH50" i="54" s="1"/>
  <c r="YH49" i="54" l="1"/>
  <c r="YI88" i="54"/>
  <c r="YI50" i="54" s="1"/>
  <c r="YI49" i="54" l="1"/>
  <c r="YJ88" i="54"/>
  <c r="YJ50" i="54" s="1"/>
  <c r="YJ49" i="54" l="1"/>
  <c r="YK88" i="54"/>
  <c r="YK50" i="54" s="1"/>
  <c r="YK49" i="54" l="1"/>
  <c r="YL88" i="54"/>
  <c r="YL50" i="54" s="1"/>
  <c r="YL49" i="54" l="1"/>
  <c r="YM88" i="54"/>
  <c r="YM50" i="54" s="1"/>
  <c r="YM49" i="54" l="1"/>
  <c r="YN88" i="54"/>
  <c r="YN50" i="54" s="1"/>
  <c r="YN49" i="54" l="1"/>
  <c r="YO88" i="54"/>
  <c r="YO50" i="54" s="1"/>
  <c r="YO49" i="54" l="1"/>
  <c r="YP88" i="54"/>
  <c r="YP50" i="54" s="1"/>
  <c r="YP49" i="54" l="1"/>
  <c r="YQ88" i="54"/>
  <c r="YQ50" i="54" s="1"/>
  <c r="YQ49" i="54" l="1"/>
  <c r="YR88" i="54"/>
  <c r="YR50" i="54" s="1"/>
  <c r="YR49" i="54" l="1"/>
  <c r="YS88" i="54"/>
  <c r="YS50" i="54" s="1"/>
  <c r="YS49" i="54" l="1"/>
  <c r="YT88" i="54"/>
  <c r="YT50" i="54" s="1"/>
  <c r="YT49" i="54" l="1"/>
  <c r="YU88" i="54"/>
  <c r="YU50" i="54" s="1"/>
  <c r="YU49" i="54" l="1"/>
  <c r="YV88" i="54"/>
  <c r="YV50" i="54" s="1"/>
  <c r="YV49" i="54" l="1"/>
  <c r="YW88" i="54"/>
  <c r="YW50" i="54" s="1"/>
  <c r="YW49" i="54" l="1"/>
  <c r="YX88" i="54"/>
  <c r="YX50" i="54" s="1"/>
  <c r="YX49" i="54" l="1"/>
  <c r="YY88" i="54"/>
  <c r="YY50" i="54" s="1"/>
  <c r="YY49" i="54" l="1"/>
  <c r="YZ88" i="54"/>
  <c r="YZ50" i="54" s="1"/>
  <c r="YZ49" i="54" l="1"/>
  <c r="ZA88" i="54"/>
  <c r="ZA50" i="54" s="1"/>
  <c r="ZA49" i="54" l="1"/>
  <c r="ZB88" i="54"/>
  <c r="ZB50" i="54" s="1"/>
  <c r="ZB49" i="54" l="1"/>
  <c r="ZC88" i="54"/>
  <c r="ZC50" i="54" s="1"/>
  <c r="ZC49" i="54" l="1"/>
  <c r="ZD88" i="54"/>
  <c r="ZD50" i="54" s="1"/>
  <c r="ZD49" i="54" l="1"/>
  <c r="ZE88" i="54"/>
  <c r="ZE50" i="54" s="1"/>
  <c r="ZE49" i="54" l="1"/>
  <c r="ZF88" i="54"/>
  <c r="ZF50" i="54" s="1"/>
  <c r="ZF49" i="54" l="1"/>
  <c r="ZG88" i="54"/>
  <c r="ZG50" i="54" s="1"/>
  <c r="ZG49" i="54" l="1"/>
  <c r="ZH88" i="54"/>
  <c r="ZH50" i="54" s="1"/>
  <c r="ZH49" i="54" l="1"/>
  <c r="ZI88" i="54"/>
  <c r="ZI50" i="54" s="1"/>
  <c r="ZI49" i="54" l="1"/>
  <c r="ZJ88" i="54"/>
  <c r="ZJ50" i="54" s="1"/>
  <c r="ZJ49" i="54" l="1"/>
  <c r="ZK88" i="54"/>
  <c r="ZK50" i="54" s="1"/>
  <c r="ZK49" i="54" l="1"/>
  <c r="ZL88" i="54"/>
  <c r="ZL50" i="54" s="1"/>
  <c r="ZL49" i="54" l="1"/>
  <c r="ZM88" i="54"/>
  <c r="ZM50" i="54" s="1"/>
  <c r="ZM49" i="54" l="1"/>
  <c r="ZN88" i="54"/>
  <c r="ZN50" i="54" s="1"/>
  <c r="ZN49" i="54" l="1"/>
  <c r="ZO88" i="54"/>
  <c r="ZO50" i="54" s="1"/>
  <c r="ZO49" i="54" l="1"/>
  <c r="ZP88" i="54"/>
  <c r="ZP50" i="54" s="1"/>
  <c r="ZP49" i="54" l="1"/>
  <c r="ZQ88" i="54"/>
  <c r="ZQ50" i="54" s="1"/>
  <c r="ZQ49" i="54" l="1"/>
  <c r="ZR88" i="54"/>
  <c r="ZR50" i="54" s="1"/>
  <c r="ZR49" i="54" l="1"/>
  <c r="ZS88" i="54"/>
  <c r="ZS50" i="54" s="1"/>
  <c r="ZS49" i="54" l="1"/>
  <c r="ZT88" i="54"/>
  <c r="ZT50" i="54" s="1"/>
  <c r="ZT49" i="54" l="1"/>
  <c r="ZU88" i="54"/>
  <c r="ZU50" i="54" s="1"/>
  <c r="ZU49" i="54" l="1"/>
  <c r="ZV88" i="54"/>
  <c r="ZV50" i="54" s="1"/>
  <c r="ZV49" i="54" l="1"/>
  <c r="ZW88" i="54"/>
  <c r="ZW50" i="54" s="1"/>
  <c r="ZW49" i="54" l="1"/>
  <c r="ZX88" i="54"/>
  <c r="ZX50" i="54" s="1"/>
  <c r="ZX49" i="54" l="1"/>
  <c r="ZY88" i="54"/>
  <c r="ZY50" i="54" s="1"/>
  <c r="ZY49" i="54" l="1"/>
  <c r="ZZ88" i="54"/>
  <c r="ZZ50" i="54" s="1"/>
  <c r="ZZ49" i="54" l="1"/>
  <c r="AAA88" i="54"/>
  <c r="AAA50" i="54" s="1"/>
  <c r="AAA49" i="54" l="1"/>
  <c r="AAB88" i="54"/>
  <c r="AAB50" i="54" s="1"/>
  <c r="AAB49" i="54" l="1"/>
  <c r="AAC88" i="54"/>
  <c r="AAC50" i="54" s="1"/>
  <c r="AAC49" i="54" l="1"/>
  <c r="AAD88" i="54"/>
  <c r="AAD50" i="54" s="1"/>
  <c r="AAD49" i="54" l="1"/>
  <c r="AAE88" i="54"/>
  <c r="AAE50" i="54" s="1"/>
  <c r="AAE49" i="54" l="1"/>
  <c r="AAF88" i="54"/>
  <c r="AAF50" i="54" s="1"/>
  <c r="AAF49" i="54" l="1"/>
  <c r="AAG88" i="54"/>
  <c r="AAG50" i="54" s="1"/>
  <c r="AAG49" i="54" l="1"/>
  <c r="AAH88" i="54"/>
  <c r="AAH50" i="54" s="1"/>
  <c r="AAH49" i="54" l="1"/>
  <c r="AAI88" i="54"/>
  <c r="AAI50" i="54" s="1"/>
  <c r="AAI49" i="54" l="1"/>
  <c r="AAJ88" i="54"/>
  <c r="AAJ50" i="54" s="1"/>
  <c r="AAJ49" i="54" l="1"/>
  <c r="AAK88" i="54"/>
  <c r="AAK50" i="54" s="1"/>
  <c r="AAK49" i="54" l="1"/>
  <c r="AAL88" i="54"/>
  <c r="AAL50" i="54" s="1"/>
  <c r="AAL49" i="54" l="1"/>
  <c r="AAM88" i="54"/>
  <c r="AAM50" i="54" s="1"/>
  <c r="AAM49" i="54" l="1"/>
  <c r="AAN88" i="54"/>
  <c r="AAN50" i="54" s="1"/>
  <c r="AAN49" i="54" l="1"/>
  <c r="AAO88" i="54"/>
  <c r="AAO50" i="54" s="1"/>
  <c r="AAO49" i="54" l="1"/>
  <c r="AAP88" i="54"/>
  <c r="AAP50" i="54" s="1"/>
  <c r="AAP49" i="54" l="1"/>
  <c r="AAQ88" i="54"/>
  <c r="AAQ50" i="54" s="1"/>
  <c r="AAQ49" i="54" l="1"/>
  <c r="AAR88" i="54"/>
  <c r="AAR50" i="54" s="1"/>
  <c r="AAR49" i="54" l="1"/>
  <c r="AAS88" i="54"/>
  <c r="AAS50" i="54" s="1"/>
  <c r="AAS49" i="54" l="1"/>
  <c r="AAT88" i="54"/>
  <c r="AAT50" i="54" s="1"/>
  <c r="AAT49" i="54" l="1"/>
  <c r="AAU88" i="54"/>
  <c r="AAU50" i="54" s="1"/>
  <c r="AAU49" i="54" l="1"/>
  <c r="AAV88" i="54"/>
  <c r="AAV50" i="54" s="1"/>
  <c r="AAV49" i="54" l="1"/>
  <c r="AAW88" i="54"/>
  <c r="AAW50" i="54" s="1"/>
  <c r="AAW49" i="54" l="1"/>
  <c r="AAX88" i="54"/>
  <c r="AAX50" i="54" s="1"/>
  <c r="AAX49" i="54" l="1"/>
  <c r="AAY88" i="54"/>
  <c r="AAY50" i="54" s="1"/>
  <c r="AAY49" i="54" l="1"/>
  <c r="AAZ88" i="54"/>
  <c r="AAZ50" i="54" s="1"/>
  <c r="AAZ49" i="54" l="1"/>
  <c r="ABA88" i="54"/>
  <c r="ABA50" i="54" s="1"/>
  <c r="ABA49" i="54" l="1"/>
  <c r="ABB88" i="54"/>
  <c r="ABB50" i="54" s="1"/>
  <c r="ABB49" i="54" l="1"/>
  <c r="ABC88" i="54"/>
  <c r="ABC50" i="54" s="1"/>
  <c r="ABC49" i="54" l="1"/>
  <c r="ABD88" i="54"/>
  <c r="ABD50" i="54" s="1"/>
  <c r="ABD49" i="54" l="1"/>
  <c r="ABE88" i="54"/>
  <c r="ABE50" i="54" s="1"/>
  <c r="ABE49" i="54" l="1"/>
  <c r="ABF88" i="54"/>
  <c r="ABF50" i="54" s="1"/>
  <c r="ABF49" i="54" l="1"/>
  <c r="ABG88" i="54"/>
  <c r="ABG50" i="54" s="1"/>
  <c r="ABG49" i="54" l="1"/>
  <c r="ABH88" i="54"/>
  <c r="ABH50" i="54" s="1"/>
  <c r="ABH49" i="54" l="1"/>
  <c r="ABI88" i="54"/>
  <c r="ABI50" i="54" s="1"/>
  <c r="ABI49" i="54" l="1"/>
  <c r="ABJ88" i="54"/>
  <c r="ABJ50" i="54" s="1"/>
  <c r="ABJ49" i="54" l="1"/>
  <c r="ABK88" i="54"/>
  <c r="ABK50" i="54" s="1"/>
  <c r="ABK49" i="54" l="1"/>
  <c r="ABL88" i="54"/>
  <c r="ABL50" i="54" s="1"/>
  <c r="ABL49" i="54" l="1"/>
  <c r="ABM88" i="54"/>
  <c r="ABM50" i="54" s="1"/>
  <c r="ABM49" i="54" l="1"/>
  <c r="ABN88" i="54"/>
  <c r="ABN50" i="54" s="1"/>
  <c r="ABN49" i="54" l="1"/>
  <c r="ABO88" i="54"/>
  <c r="ABO50" i="54" s="1"/>
  <c r="ABO49" i="54" l="1"/>
  <c r="ABP88" i="54"/>
  <c r="ABP50" i="54" s="1"/>
  <c r="ABP49" i="54" l="1"/>
  <c r="ABQ88" i="54"/>
  <c r="ABQ50" i="54" s="1"/>
  <c r="ABQ49" i="54" l="1"/>
  <c r="ABR88" i="54"/>
  <c r="ABR50" i="54" s="1"/>
  <c r="ABR49" i="54" l="1"/>
  <c r="ABS88" i="54"/>
  <c r="ABS50" i="54" s="1"/>
  <c r="ABS49" i="54" l="1"/>
  <c r="ABT88" i="54"/>
  <c r="ABT50" i="54" s="1"/>
  <c r="ABT49" i="54" l="1"/>
  <c r="ABU88" i="54"/>
  <c r="ABU50" i="54" s="1"/>
  <c r="ABU49" i="54" l="1"/>
  <c r="ABV88" i="54"/>
  <c r="ABV50" i="54" s="1"/>
  <c r="ABV49" i="54" l="1"/>
  <c r="ABW88" i="54"/>
  <c r="ABW50" i="54" s="1"/>
  <c r="ABW49" i="54" l="1"/>
  <c r="ABX88" i="54"/>
  <c r="ABX50" i="54" s="1"/>
  <c r="ABX49" i="54" l="1"/>
  <c r="ABY88" i="54"/>
  <c r="ABY50" i="54" s="1"/>
  <c r="ABY49" i="54" l="1"/>
  <c r="ABZ88" i="54"/>
  <c r="ABZ50" i="54" s="1"/>
  <c r="ABZ49" i="54" l="1"/>
  <c r="ACA88" i="54"/>
  <c r="ACA50" i="54" s="1"/>
  <c r="ACA49" i="54" l="1"/>
  <c r="ACB88" i="54"/>
  <c r="ACB50" i="54" s="1"/>
  <c r="ACB49" i="54" l="1"/>
  <c r="ACC88" i="54"/>
  <c r="ACC50" i="54" s="1"/>
  <c r="ACC49" i="54" l="1"/>
  <c r="ACD88" i="54"/>
  <c r="ACD50" i="54" s="1"/>
  <c r="ACD49" i="54" l="1"/>
  <c r="ACE88" i="54"/>
  <c r="ACE50" i="54" s="1"/>
  <c r="ACE49" i="54" l="1"/>
  <c r="ACF88" i="54"/>
  <c r="ACF50" i="54" s="1"/>
  <c r="ACF49" i="54" l="1"/>
  <c r="ACG88" i="54"/>
  <c r="ACG50" i="54" s="1"/>
  <c r="ACG49" i="54" l="1"/>
  <c r="ACH88" i="54"/>
  <c r="ACH50" i="54" s="1"/>
  <c r="ACH49" i="54" l="1"/>
  <c r="ACI88" i="54"/>
  <c r="ACI50" i="54" s="1"/>
  <c r="ACI49" i="54" l="1"/>
  <c r="ACJ88" i="54"/>
  <c r="ACJ50" i="54" s="1"/>
  <c r="ACJ49" i="54" l="1"/>
  <c r="ACK88" i="54"/>
  <c r="ACK50" i="54" s="1"/>
  <c r="ACK49" i="54" l="1"/>
  <c r="ACL88" i="54"/>
  <c r="ACL50" i="54" s="1"/>
  <c r="ACL49" i="54" l="1"/>
  <c r="ACM88" i="54"/>
  <c r="ACM50" i="54" s="1"/>
  <c r="ACM49" i="54" l="1"/>
  <c r="ACN88" i="54"/>
  <c r="ACN50" i="54" s="1"/>
  <c r="ACN49" i="54" l="1"/>
  <c r="ACO88" i="54"/>
  <c r="ACO50" i="54" s="1"/>
  <c r="ACO49" i="54" l="1"/>
  <c r="ACP88" i="54"/>
  <c r="ACP50" i="54" s="1"/>
  <c r="ACP49" i="54" l="1"/>
  <c r="ACQ88" i="54"/>
  <c r="ACQ50" i="54" s="1"/>
  <c r="ACQ49" i="54" l="1"/>
  <c r="ACR88" i="54"/>
  <c r="ACR50" i="54" s="1"/>
  <c r="ACR49" i="54" l="1"/>
  <c r="ACS88" i="54"/>
  <c r="ACS50" i="54" s="1"/>
  <c r="ACS49" i="54" l="1"/>
  <c r="ACT88" i="54"/>
  <c r="ACT50" i="54" s="1"/>
  <c r="ACT49" i="54" l="1"/>
  <c r="ACU88" i="54"/>
  <c r="ACU50" i="54" s="1"/>
  <c r="ACU49" i="54" l="1"/>
  <c r="ACV88" i="54"/>
  <c r="ACV50" i="54" s="1"/>
  <c r="ACV49" i="54" l="1"/>
  <c r="ACW88" i="54"/>
  <c r="ACW50" i="54" s="1"/>
  <c r="ACW49" i="54" l="1"/>
  <c r="ACX88" i="54"/>
  <c r="ACX50" i="54" s="1"/>
  <c r="ACX49" i="54" l="1"/>
  <c r="ACY88" i="54"/>
  <c r="ACY50" i="54" s="1"/>
  <c r="ACY49" i="54" l="1"/>
  <c r="ACZ88" i="54"/>
  <c r="ACZ50" i="54" s="1"/>
  <c r="ACZ49" i="54" l="1"/>
  <c r="ADA88" i="54"/>
  <c r="ADA50" i="54" s="1"/>
  <c r="ADA49" i="54" l="1"/>
  <c r="ADB88" i="54"/>
  <c r="ADB50" i="54" s="1"/>
  <c r="ADB49" i="54" l="1"/>
  <c r="ADC88" i="54"/>
  <c r="ADC50" i="54" s="1"/>
  <c r="ADC49" i="54" l="1"/>
  <c r="ADD88" i="54"/>
  <c r="ADD50" i="54" s="1"/>
  <c r="ADD49" i="54" l="1"/>
  <c r="ADE88" i="54"/>
  <c r="ADE50" i="54" s="1"/>
  <c r="ADE49" i="54" l="1"/>
  <c r="ADF88" i="54"/>
  <c r="ADF50" i="54" s="1"/>
  <c r="ADF49" i="54" l="1"/>
  <c r="ADG88" i="54"/>
  <c r="ADG50" i="54" s="1"/>
  <c r="ADG49" i="54" l="1"/>
  <c r="ADH88" i="54"/>
  <c r="ADH50" i="54" s="1"/>
  <c r="ADH49" i="54" l="1"/>
  <c r="ADI88" i="54"/>
  <c r="ADI50" i="54" s="1"/>
  <c r="ADI49" i="54" l="1"/>
  <c r="ADJ88" i="54"/>
  <c r="ADJ50" i="54" s="1"/>
  <c r="ADJ49" i="54" l="1"/>
  <c r="ADK88" i="54"/>
  <c r="ADK50" i="54" s="1"/>
  <c r="ADK49" i="54" l="1"/>
  <c r="ADL88" i="54"/>
  <c r="ADL50" i="54" s="1"/>
  <c r="ADL49" i="54" l="1"/>
  <c r="ADM88" i="54"/>
  <c r="ADM50" i="54" s="1"/>
  <c r="ADM49" i="54" l="1"/>
  <c r="ADN88" i="54"/>
  <c r="ADN50" i="54" s="1"/>
  <c r="ADN49" i="54" l="1"/>
  <c r="ADO88" i="54"/>
  <c r="ADO50" i="54" s="1"/>
  <c r="ADO49" i="54" l="1"/>
  <c r="ADP88" i="54"/>
  <c r="ADP50" i="54" s="1"/>
  <c r="ADP49" i="54" l="1"/>
  <c r="ADQ88" i="54"/>
  <c r="ADQ50" i="54" s="1"/>
  <c r="ADQ49" i="54" l="1"/>
  <c r="ADR88" i="54"/>
  <c r="ADR50" i="54" s="1"/>
  <c r="ADR49" i="54" l="1"/>
  <c r="ADS88" i="54"/>
  <c r="ADS50" i="54" s="1"/>
  <c r="ADS49" i="54" l="1"/>
  <c r="ADT88" i="54"/>
  <c r="ADT50" i="54" s="1"/>
  <c r="ADT49" i="54" l="1"/>
  <c r="ADU88" i="54"/>
  <c r="ADU50" i="54" s="1"/>
  <c r="ADU49" i="54" l="1"/>
  <c r="ADV88" i="54"/>
  <c r="ADV50" i="54" s="1"/>
  <c r="ADV49" i="54" l="1"/>
  <c r="ADW88" i="54"/>
  <c r="ADW50" i="54" s="1"/>
  <c r="ADW49" i="54" l="1"/>
  <c r="ADX88" i="54"/>
  <c r="ADX50" i="54" s="1"/>
  <c r="ADX49" i="54" l="1"/>
  <c r="ADY88" i="54"/>
  <c r="ADY50" i="54" s="1"/>
  <c r="ADY49" i="54" l="1"/>
  <c r="ADZ88" i="54"/>
  <c r="ADZ50" i="54" s="1"/>
  <c r="ADZ49" i="54" l="1"/>
  <c r="AEA88" i="54"/>
  <c r="AEA50" i="54" s="1"/>
  <c r="AEA49" i="54" l="1"/>
  <c r="AEB88" i="54"/>
  <c r="AEB50" i="54" s="1"/>
  <c r="AEB49" i="54" l="1"/>
  <c r="AEC88" i="54"/>
  <c r="AEC50" i="54" s="1"/>
  <c r="AEC49" i="54" l="1"/>
  <c r="AED88" i="54"/>
  <c r="AED50" i="54" s="1"/>
  <c r="AED49" i="54" l="1"/>
  <c r="AEE88" i="54"/>
  <c r="AEE50" i="54" s="1"/>
  <c r="AEE49" i="54" l="1"/>
  <c r="AEF88" i="54"/>
  <c r="AEF50" i="54" s="1"/>
  <c r="AEF49" i="54" l="1"/>
  <c r="AEG88" i="54"/>
  <c r="AEG50" i="54" s="1"/>
  <c r="AEG49" i="54" l="1"/>
  <c r="AEH88" i="54"/>
  <c r="AEH50" i="54" s="1"/>
  <c r="AEH49" i="54" l="1"/>
  <c r="AEI88" i="54"/>
  <c r="AEI50" i="54" s="1"/>
  <c r="AEI49" i="54" l="1"/>
  <c r="AEJ88" i="54"/>
  <c r="AEJ50" i="54" s="1"/>
  <c r="AEJ49" i="54" l="1"/>
  <c r="AEK88" i="54"/>
  <c r="AEK50" i="54" s="1"/>
  <c r="AEK49" i="54" l="1"/>
  <c r="AEL88" i="54"/>
  <c r="AEL50" i="54" s="1"/>
  <c r="AEL49" i="54" l="1"/>
  <c r="AEM88" i="54"/>
  <c r="AEM50" i="54" s="1"/>
  <c r="AEM49" i="54" l="1"/>
  <c r="AEN88" i="54"/>
  <c r="AEN50" i="54" s="1"/>
  <c r="AEN49" i="54" l="1"/>
  <c r="AEO88" i="54"/>
  <c r="AEO50" i="54" s="1"/>
  <c r="AEO49" i="54" l="1"/>
  <c r="AEP88" i="54"/>
  <c r="AEP50" i="54" s="1"/>
  <c r="AEP49" i="54" l="1"/>
  <c r="AEQ88" i="54"/>
  <c r="AEQ50" i="54" s="1"/>
  <c r="AEQ49" i="54" l="1"/>
  <c r="AER88" i="54"/>
  <c r="AER50" i="54" s="1"/>
  <c r="AER49" i="54" l="1"/>
  <c r="AES88" i="54"/>
  <c r="AES50" i="54" s="1"/>
  <c r="AES49" i="54" l="1"/>
  <c r="AET88" i="54"/>
  <c r="AET50" i="54" s="1"/>
  <c r="AET49" i="54" l="1"/>
  <c r="AEU88" i="54"/>
  <c r="AEU50" i="54" s="1"/>
  <c r="AEU49" i="54" l="1"/>
  <c r="AEV88" i="54"/>
  <c r="AEV50" i="54" s="1"/>
  <c r="AEV49" i="54" l="1"/>
  <c r="AEW88" i="54"/>
  <c r="AEW50" i="54" s="1"/>
  <c r="AEW49" i="54" l="1"/>
  <c r="AEX88" i="54"/>
  <c r="AEX50" i="54" s="1"/>
  <c r="AEX49" i="54" l="1"/>
  <c r="AEY88" i="54"/>
  <c r="AEY50" i="54" s="1"/>
  <c r="AEY49" i="54" l="1"/>
  <c r="AEZ88" i="54"/>
  <c r="AEZ50" i="54" s="1"/>
  <c r="AEZ49" i="54" l="1"/>
  <c r="AFA88" i="54"/>
  <c r="AFA50" i="54" s="1"/>
  <c r="AFA49" i="54" l="1"/>
  <c r="AFB88" i="54"/>
  <c r="AFB50" i="54" s="1"/>
  <c r="AFB49" i="54" l="1"/>
  <c r="AFC88" i="54"/>
  <c r="AFC50" i="54" s="1"/>
  <c r="AFC49" i="54" l="1"/>
  <c r="AFD88" i="54"/>
  <c r="AFD50" i="54" s="1"/>
  <c r="AFD49" i="54" l="1"/>
  <c r="AFE88" i="54"/>
  <c r="AFE50" i="54" s="1"/>
  <c r="AFE49" i="54" l="1"/>
  <c r="AFF88" i="54"/>
  <c r="AFF50" i="54" s="1"/>
  <c r="AFF49" i="54" l="1"/>
  <c r="AFG88" i="54"/>
  <c r="AFG50" i="54" s="1"/>
  <c r="AFG49" i="54" l="1"/>
  <c r="AFH88" i="54"/>
  <c r="AFH50" i="54" s="1"/>
  <c r="AFH49" i="54" l="1"/>
  <c r="AFI88" i="54"/>
  <c r="AFI50" i="54" s="1"/>
  <c r="AFI49" i="54" l="1"/>
  <c r="AFJ88" i="54"/>
  <c r="AFJ50" i="54" s="1"/>
  <c r="AFJ49" i="54" l="1"/>
  <c r="AFK88" i="54"/>
  <c r="AFK50" i="54" s="1"/>
  <c r="AFK49" i="54" l="1"/>
  <c r="AFL88" i="54"/>
  <c r="AFL50" i="54" s="1"/>
  <c r="AFL49" i="54" l="1"/>
  <c r="AFM88" i="54"/>
  <c r="AFM50" i="54" s="1"/>
  <c r="AFM49" i="54" l="1"/>
  <c r="AFN88" i="54"/>
  <c r="AFN50" i="54" s="1"/>
  <c r="AFN49" i="54" l="1"/>
  <c r="AFO88" i="54"/>
  <c r="AFO50" i="54" s="1"/>
  <c r="AFO49" i="54" l="1"/>
  <c r="AFP88" i="54"/>
  <c r="AFP50" i="54" s="1"/>
  <c r="AFP49" i="54" l="1"/>
  <c r="AFQ88" i="54"/>
  <c r="AFQ50" i="54" s="1"/>
  <c r="AFQ49" i="54" l="1"/>
  <c r="AFR88" i="54"/>
  <c r="AFR50" i="54" s="1"/>
  <c r="AFR49" i="54" l="1"/>
  <c r="AFS88" i="54"/>
  <c r="AFS50" i="54" s="1"/>
  <c r="AFS49" i="54" l="1"/>
  <c r="AFT88" i="54"/>
  <c r="AFT50" i="54" s="1"/>
  <c r="AFT49" i="54" l="1"/>
  <c r="AFU88" i="54"/>
  <c r="AFU50" i="54" s="1"/>
  <c r="AFU49" i="54" l="1"/>
  <c r="AFV88" i="54"/>
  <c r="AFV50" i="54" s="1"/>
  <c r="AFV49" i="54" l="1"/>
  <c r="AFW88" i="54"/>
  <c r="AFW50" i="54" s="1"/>
  <c r="AFW49" i="54" l="1"/>
  <c r="AFX88" i="54"/>
  <c r="AFX50" i="54" s="1"/>
  <c r="AFX49" i="54" l="1"/>
  <c r="AFY88" i="54"/>
  <c r="AFY50" i="54" s="1"/>
  <c r="AFY49" i="54" l="1"/>
  <c r="AFZ88" i="54"/>
  <c r="AFZ50" i="54" s="1"/>
  <c r="AFZ49" i="54" l="1"/>
  <c r="AGA88" i="54"/>
  <c r="AGA50" i="54" s="1"/>
  <c r="AGA49" i="54" l="1"/>
  <c r="AGB88" i="54"/>
  <c r="AGB50" i="54" s="1"/>
  <c r="AGB49" i="54" l="1"/>
  <c r="AGC88" i="54"/>
  <c r="AGC50" i="54" s="1"/>
  <c r="AGC49" i="54" l="1"/>
  <c r="AGD88" i="54"/>
  <c r="AGD50" i="54" s="1"/>
  <c r="AGD49" i="54" l="1"/>
  <c r="AGE88" i="54"/>
  <c r="AGE50" i="54" s="1"/>
  <c r="AGE49" i="54" l="1"/>
  <c r="AGF88" i="54"/>
  <c r="AGF50" i="54" s="1"/>
  <c r="AGF49" i="54" l="1"/>
  <c r="AGG88" i="54"/>
  <c r="AGG50" i="54" s="1"/>
  <c r="AGG49" i="54" l="1"/>
  <c r="AGH88" i="54"/>
  <c r="AGH50" i="54" s="1"/>
  <c r="AGH49" i="54" l="1"/>
  <c r="AGI88" i="54"/>
  <c r="AGI50" i="54" s="1"/>
  <c r="AGI49" i="54" l="1"/>
  <c r="AGJ88" i="54"/>
  <c r="AGJ50" i="54" s="1"/>
  <c r="AGJ49" i="54" l="1"/>
  <c r="AGK88" i="54"/>
  <c r="AGK50" i="54" s="1"/>
  <c r="AGK49" i="54" l="1"/>
  <c r="AGL88" i="54"/>
  <c r="AGL50" i="54" s="1"/>
  <c r="AGL49" i="54" l="1"/>
  <c r="AGM88" i="54"/>
  <c r="AGM50" i="54" s="1"/>
  <c r="AGM49" i="54" l="1"/>
  <c r="AGN88" i="54"/>
  <c r="AGN50" i="54" s="1"/>
  <c r="AGN49" i="54" l="1"/>
  <c r="AGO88" i="54"/>
  <c r="AGO50" i="54" s="1"/>
  <c r="AGO49" i="54" l="1"/>
  <c r="AGP88" i="54"/>
  <c r="AGP50" i="54" s="1"/>
  <c r="AGP49" i="54" l="1"/>
  <c r="AGQ88" i="54"/>
  <c r="AGQ50" i="54" s="1"/>
  <c r="AGQ49" i="54" l="1"/>
  <c r="AGR88" i="54"/>
  <c r="AGR50" i="54" s="1"/>
  <c r="AGR49" i="54" l="1"/>
  <c r="AGS88" i="54"/>
  <c r="AGS50" i="54" s="1"/>
  <c r="AGS49" i="54" l="1"/>
  <c r="AGT88" i="54"/>
  <c r="AGT50" i="54" s="1"/>
  <c r="AGT49" i="54" l="1"/>
  <c r="AGU88" i="54"/>
  <c r="AGU50" i="54" s="1"/>
  <c r="AGU49" i="54" l="1"/>
  <c r="AGV88" i="54"/>
  <c r="AGV50" i="54" s="1"/>
  <c r="AGV49" i="54" l="1"/>
  <c r="AGW88" i="54"/>
  <c r="AGW50" i="54" s="1"/>
  <c r="AGW49" i="54" l="1"/>
  <c r="AGX88" i="54"/>
  <c r="AGX50" i="54" s="1"/>
  <c r="AGX49" i="54" l="1"/>
  <c r="AGY88" i="54"/>
  <c r="AGY50" i="54" s="1"/>
  <c r="AGY49" i="54" l="1"/>
  <c r="AGZ88" i="54"/>
  <c r="AGZ50" i="54" s="1"/>
  <c r="AGZ49" i="54" l="1"/>
  <c r="AHA88" i="54"/>
  <c r="AHA50" i="54" s="1"/>
  <c r="AHA49" i="54" l="1"/>
  <c r="AHB88" i="54"/>
  <c r="AHB50" i="54" s="1"/>
  <c r="AHB49" i="54" l="1"/>
  <c r="AHC88" i="54"/>
  <c r="AHC50" i="54" s="1"/>
  <c r="AHC49" i="54" l="1"/>
  <c r="AHD88" i="54"/>
  <c r="AHD50" i="54" s="1"/>
  <c r="AHD49" i="54" l="1"/>
  <c r="AHE88" i="54"/>
  <c r="AHE50" i="54" s="1"/>
  <c r="AHE49" i="54" l="1"/>
  <c r="AHF88" i="54"/>
  <c r="AHF50" i="54" s="1"/>
  <c r="AHF49" i="54" l="1"/>
  <c r="AHG88" i="54"/>
  <c r="AHG50" i="54" s="1"/>
  <c r="AHG49" i="54" l="1"/>
  <c r="AHH88" i="54"/>
  <c r="AHH50" i="54" s="1"/>
  <c r="AHH49" i="54" l="1"/>
  <c r="AHI88" i="54"/>
  <c r="AHI50" i="54" s="1"/>
  <c r="AHI49" i="54" l="1"/>
  <c r="AHJ88" i="54"/>
  <c r="AHJ50" i="54" s="1"/>
  <c r="AHJ49" i="54" l="1"/>
  <c r="AHK88" i="54"/>
  <c r="AHK50" i="54" s="1"/>
  <c r="AHK49" i="54" l="1"/>
  <c r="AHL88" i="54"/>
  <c r="AHL50" i="54" s="1"/>
  <c r="AHL49" i="54" l="1"/>
  <c r="AHM88" i="54"/>
  <c r="AHM50" i="54" s="1"/>
  <c r="AHM49" i="54" l="1"/>
  <c r="AHN88" i="54"/>
  <c r="AHN50" i="54" s="1"/>
  <c r="AHN49" i="54" l="1"/>
  <c r="AHO88" i="54"/>
  <c r="AHO50" i="54" s="1"/>
  <c r="AHO49" i="54" l="1"/>
  <c r="AHP88" i="54"/>
  <c r="AHP50" i="54" s="1"/>
  <c r="AHP49" i="54" l="1"/>
  <c r="AHQ88" i="54"/>
  <c r="AHQ50" i="54" s="1"/>
  <c r="AHQ49" i="54" l="1"/>
  <c r="AHR88" i="54"/>
  <c r="AHR50" i="54" s="1"/>
  <c r="AHR49" i="54" l="1"/>
  <c r="AHS88" i="54"/>
  <c r="AHS50" i="54" s="1"/>
  <c r="AHS49" i="54" l="1"/>
  <c r="AHT88" i="54"/>
  <c r="AHT50" i="54" s="1"/>
  <c r="AHT49" i="54" l="1"/>
  <c r="AHU88" i="54"/>
  <c r="AHU50" i="54" s="1"/>
  <c r="AHU49" i="54" l="1"/>
  <c r="AHV88" i="54"/>
  <c r="AHV50" i="54" s="1"/>
  <c r="AHV49" i="54" l="1"/>
  <c r="AHW88" i="54"/>
  <c r="AHW50" i="54" s="1"/>
  <c r="AHW49" i="54" l="1"/>
  <c r="AHX88" i="54"/>
  <c r="AHX50" i="54" s="1"/>
  <c r="AHX49" i="54" l="1"/>
  <c r="AHY88" i="54"/>
  <c r="AHY50" i="54" s="1"/>
  <c r="AHY49" i="54" l="1"/>
  <c r="AHZ88" i="54"/>
  <c r="AHZ50" i="54" s="1"/>
  <c r="AHZ49" i="54" l="1"/>
  <c r="AIA88" i="54"/>
  <c r="AIA50" i="54" s="1"/>
  <c r="AIA49" i="54" l="1"/>
  <c r="AIB88" i="54"/>
  <c r="AIB50" i="54" s="1"/>
  <c r="AIB49" i="54" l="1"/>
  <c r="AIC88" i="54"/>
  <c r="AIC50" i="54" s="1"/>
  <c r="AIC49" i="54" l="1"/>
  <c r="AID88" i="54"/>
  <c r="AID50" i="54" s="1"/>
  <c r="AID49" i="54" l="1"/>
  <c r="AIE88" i="54"/>
  <c r="AIE50" i="54" s="1"/>
  <c r="AIE49" i="54" l="1"/>
  <c r="AIF88" i="54"/>
  <c r="AIF50" i="54" s="1"/>
  <c r="AIF49" i="54" l="1"/>
  <c r="AIG88" i="54"/>
  <c r="AIG50" i="54" s="1"/>
  <c r="AIG49" i="54" l="1"/>
  <c r="AIH88" i="54"/>
  <c r="AIH50" i="54" s="1"/>
  <c r="AIH49" i="54" l="1"/>
  <c r="AII88" i="54"/>
  <c r="AII50" i="54" s="1"/>
  <c r="AII49" i="54" l="1"/>
  <c r="AIJ88" i="54"/>
  <c r="AIJ50" i="54" s="1"/>
  <c r="AIJ49" i="54" l="1"/>
  <c r="AIK88" i="54"/>
  <c r="AIK50" i="54" s="1"/>
  <c r="AIK49" i="54" l="1"/>
  <c r="AIL88" i="54"/>
  <c r="AIL50" i="54" s="1"/>
  <c r="AIL49" i="54" l="1"/>
  <c r="AIM88" i="54"/>
  <c r="AIM50" i="54" s="1"/>
  <c r="AIM49" i="54" l="1"/>
  <c r="AIN88" i="54"/>
  <c r="AIN50" i="54" s="1"/>
  <c r="AIN49" i="54" l="1"/>
  <c r="AIO88" i="54"/>
  <c r="AIO50" i="54" s="1"/>
  <c r="AIO49" i="54" l="1"/>
  <c r="AIP88" i="54"/>
  <c r="AIP50" i="54" s="1"/>
  <c r="AIP49" i="54" l="1"/>
  <c r="AIQ88" i="54"/>
  <c r="AIQ50" i="54" s="1"/>
  <c r="AIQ49" i="54" l="1"/>
  <c r="AIR88" i="54"/>
  <c r="AIR50" i="54" s="1"/>
  <c r="AIR49" i="54" l="1"/>
  <c r="AIS88" i="54"/>
  <c r="AIS50" i="54" s="1"/>
  <c r="AIS49" i="54" l="1"/>
  <c r="AIT88" i="54"/>
  <c r="AIT50" i="54" s="1"/>
  <c r="AIT49" i="54" l="1"/>
  <c r="AIU88" i="54"/>
  <c r="AIU50" i="54" s="1"/>
  <c r="AIU49" i="54" l="1"/>
  <c r="AIV88" i="54"/>
  <c r="AIV50" i="54" s="1"/>
  <c r="AIV49" i="54" l="1"/>
  <c r="AIW88" i="54"/>
  <c r="AIW50" i="54" s="1"/>
  <c r="AIW49" i="54" l="1"/>
  <c r="AIX88" i="54"/>
  <c r="AIX50" i="54" s="1"/>
  <c r="AIX49" i="54" l="1"/>
  <c r="AIY88" i="54"/>
  <c r="AIY50" i="54" s="1"/>
  <c r="AIY49" i="54" l="1"/>
  <c r="AIZ88" i="54"/>
  <c r="AIZ50" i="54" s="1"/>
  <c r="AIZ49" i="54" l="1"/>
  <c r="AJA88" i="54"/>
  <c r="AJA50" i="54" s="1"/>
  <c r="AJA49" i="54" l="1"/>
  <c r="AJB88" i="54"/>
  <c r="AJB50" i="54" s="1"/>
  <c r="AJB49" i="54" l="1"/>
  <c r="AJC88" i="54"/>
  <c r="AJC50" i="54" s="1"/>
  <c r="AJC49" i="54" l="1"/>
  <c r="AJD88" i="54"/>
  <c r="AJD50" i="54" s="1"/>
  <c r="AJD49" i="54" l="1"/>
  <c r="AJE88" i="54"/>
  <c r="AJE50" i="54" s="1"/>
  <c r="AJE49" i="54" l="1"/>
  <c r="AJF88" i="54"/>
  <c r="AJF50" i="54" s="1"/>
  <c r="AJF49" i="54" l="1"/>
  <c r="AJG88" i="54"/>
  <c r="AJG50" i="54" s="1"/>
  <c r="AJG49" i="54" l="1"/>
  <c r="AJH88" i="54"/>
  <c r="AJH50" i="54" s="1"/>
  <c r="AJH49" i="54" l="1"/>
  <c r="AJI88" i="54"/>
  <c r="AJI50" i="54" s="1"/>
  <c r="AJI49" i="54" l="1"/>
  <c r="AJJ88" i="54"/>
  <c r="AJJ50" i="54" s="1"/>
  <c r="AJJ49" i="54" l="1"/>
  <c r="AJK88" i="54"/>
  <c r="AJK50" i="54" s="1"/>
  <c r="AJK49" i="54" l="1"/>
  <c r="AJL88" i="54"/>
  <c r="AJL50" i="54" s="1"/>
  <c r="AJL49" i="54" l="1"/>
  <c r="AJM88" i="54"/>
  <c r="AJM50" i="54" s="1"/>
  <c r="AJM49" i="54" l="1"/>
  <c r="AJN88" i="54"/>
  <c r="AJN50" i="54" s="1"/>
  <c r="AJN49" i="54" l="1"/>
  <c r="AJO88" i="54"/>
  <c r="AJO50" i="54" s="1"/>
  <c r="AJO49" i="54" l="1"/>
  <c r="AJP88" i="54"/>
  <c r="AJP50" i="54" s="1"/>
  <c r="AJP49" i="54" l="1"/>
  <c r="AJQ88" i="54"/>
  <c r="AJQ50" i="54" s="1"/>
  <c r="AJQ49" i="54" l="1"/>
  <c r="AJR88" i="54"/>
  <c r="AJR50" i="54" s="1"/>
  <c r="AJR49" i="54" l="1"/>
  <c r="AJS88" i="54"/>
  <c r="AJS50" i="54" s="1"/>
  <c r="AJS49" i="54" l="1"/>
  <c r="AJT88" i="54"/>
  <c r="AJT50" i="54" s="1"/>
  <c r="AJT49" i="54" l="1"/>
  <c r="AJU88" i="54"/>
  <c r="AJU50" i="54" s="1"/>
  <c r="AJU49" i="54" l="1"/>
  <c r="AJV88" i="54"/>
  <c r="AJV50" i="54" s="1"/>
  <c r="AJV49" i="54" l="1"/>
  <c r="AJW88" i="54"/>
  <c r="AJW50" i="54" s="1"/>
  <c r="AJW49" i="54" l="1"/>
  <c r="AJX88" i="54"/>
  <c r="AJX50" i="54" s="1"/>
  <c r="AJX49" i="54" l="1"/>
  <c r="AJY88" i="54"/>
  <c r="AJY50" i="54" s="1"/>
  <c r="AJY49" i="54" l="1"/>
  <c r="AJZ88" i="54"/>
  <c r="AJZ50" i="54" s="1"/>
  <c r="AJZ49" i="54" l="1"/>
  <c r="AKA88" i="54"/>
  <c r="AKA50" i="54" s="1"/>
  <c r="AKA49" i="54" l="1"/>
  <c r="AKB88" i="54"/>
  <c r="AKB50" i="54" s="1"/>
  <c r="AKB49" i="54" l="1"/>
  <c r="AKC88" i="54"/>
  <c r="AKC50" i="54" s="1"/>
  <c r="AKC49" i="54" l="1"/>
  <c r="AKD88" i="54"/>
  <c r="AKD50" i="54" s="1"/>
  <c r="AKD49" i="54" l="1"/>
  <c r="AKE88" i="54"/>
  <c r="AKE50" i="54" s="1"/>
  <c r="AKE49" i="54" l="1"/>
  <c r="AKF88" i="54"/>
  <c r="AKF50" i="54" s="1"/>
  <c r="AKF49" i="54" l="1"/>
  <c r="AKG88" i="54"/>
  <c r="AKG50" i="54" s="1"/>
  <c r="AKG49" i="54" l="1"/>
  <c r="AKH88" i="54"/>
  <c r="AKH50" i="54" s="1"/>
  <c r="AKH49" i="54" l="1"/>
  <c r="AKI88" i="54"/>
  <c r="AKI50" i="54" s="1"/>
  <c r="AKI49" i="54" l="1"/>
  <c r="AKJ88" i="54"/>
  <c r="AKJ50" i="54" s="1"/>
  <c r="AKJ49" i="54" l="1"/>
  <c r="AKK88" i="54"/>
  <c r="AKK50" i="54" s="1"/>
  <c r="AKK49" i="54" l="1"/>
  <c r="AKL88" i="54"/>
  <c r="AKL50" i="54" s="1"/>
  <c r="AKL49" i="54" l="1"/>
  <c r="AKM88" i="54"/>
  <c r="AKM50" i="54" s="1"/>
  <c r="AKM49" i="54" l="1"/>
  <c r="AKN88" i="54"/>
  <c r="AKN50" i="54" s="1"/>
  <c r="AKN49" i="54" l="1"/>
  <c r="AKO88" i="54"/>
  <c r="AKO50" i="54" s="1"/>
  <c r="AKO49" i="54" l="1"/>
  <c r="AKP88" i="54"/>
  <c r="AKP50" i="54" s="1"/>
  <c r="AKP49" i="54" l="1"/>
  <c r="AKQ88" i="54"/>
  <c r="AKQ50" i="54" s="1"/>
  <c r="AKQ49" i="54" l="1"/>
  <c r="AKR88" i="54"/>
  <c r="AKR50" i="54" s="1"/>
  <c r="AKR49" i="54" l="1"/>
  <c r="AKS88" i="54"/>
  <c r="AKS50" i="54" s="1"/>
  <c r="AKS49" i="54" l="1"/>
  <c r="AKT88" i="54"/>
  <c r="AKT50" i="54" s="1"/>
  <c r="AKT49" i="54" l="1"/>
  <c r="AKU88" i="54"/>
  <c r="AKU50" i="54" s="1"/>
  <c r="AKU49" i="54" l="1"/>
  <c r="AKV88" i="54"/>
  <c r="AKV50" i="54" s="1"/>
  <c r="AKV49" i="54" l="1"/>
  <c r="AKW88" i="54"/>
  <c r="AKW50" i="54" s="1"/>
  <c r="AKW49" i="54" l="1"/>
  <c r="AKX88" i="54"/>
  <c r="AKX50" i="54" s="1"/>
  <c r="AKX49" i="54" l="1"/>
  <c r="AKY88" i="54"/>
  <c r="AKY50" i="54" s="1"/>
  <c r="AKY49" i="54" l="1"/>
  <c r="AKZ88" i="54"/>
  <c r="AKZ50" i="54" s="1"/>
  <c r="AKZ49" i="54" l="1"/>
  <c r="ALA88" i="54"/>
  <c r="ALA50" i="54" s="1"/>
  <c r="ALA49" i="54" l="1"/>
  <c r="ALB88" i="54"/>
  <c r="ALB50" i="54" s="1"/>
  <c r="ALB49" i="54" l="1"/>
  <c r="ALC88" i="54"/>
  <c r="ALC50" i="54" s="1"/>
  <c r="ALC49" i="54" l="1"/>
  <c r="ALD88" i="54"/>
  <c r="ALD50" i="54" s="1"/>
  <c r="ALD49" i="54" l="1"/>
  <c r="ALE88" i="54"/>
  <c r="ALE50" i="54" s="1"/>
  <c r="ALE49" i="54" l="1"/>
  <c r="ALF88" i="54"/>
  <c r="ALF50" i="54" s="1"/>
  <c r="ALF49" i="54" l="1"/>
  <c r="ALG88" i="54"/>
  <c r="ALG50" i="54" s="1"/>
  <c r="ALG49" i="54" l="1"/>
  <c r="ALH88" i="54"/>
  <c r="ALH50" i="54" s="1"/>
  <c r="ALH49" i="54" l="1"/>
  <c r="ALI88" i="54"/>
  <c r="ALI50" i="54" s="1"/>
  <c r="ALI49" i="54" l="1"/>
  <c r="ALJ88" i="54"/>
  <c r="ALJ50" i="54" s="1"/>
  <c r="ALJ49" i="54" l="1"/>
  <c r="ALK88" i="54"/>
  <c r="ALK50" i="54" s="1"/>
  <c r="ALK49" i="54" l="1"/>
  <c r="ALL88" i="54"/>
  <c r="ALL50" i="54" s="1"/>
  <c r="ALL49" i="54" l="1"/>
  <c r="ALM88" i="54"/>
  <c r="ALM50" i="54" s="1"/>
  <c r="ALM49" i="54" l="1"/>
  <c r="ALN88" i="54"/>
  <c r="ALN50" i="54" s="1"/>
  <c r="ALN49" i="54" l="1"/>
  <c r="ALO88" i="54"/>
  <c r="ALO50" i="54" s="1"/>
  <c r="ALO49" i="54" l="1"/>
  <c r="ALP88" i="54"/>
  <c r="ALP50" i="54" s="1"/>
  <c r="ALP49" i="54" l="1"/>
  <c r="ALQ88" i="54"/>
  <c r="ALQ50" i="54" s="1"/>
  <c r="ALQ49" i="54" l="1"/>
  <c r="ALR88" i="54"/>
  <c r="ALR50" i="54" s="1"/>
  <c r="ALR49" i="54" l="1"/>
  <c r="ALS88" i="54"/>
  <c r="ALS50" i="54" s="1"/>
  <c r="ALS49" i="54" l="1"/>
  <c r="ALT88" i="54"/>
  <c r="ALT50" i="54" s="1"/>
  <c r="ALT49" i="54" l="1"/>
  <c r="ALU88" i="54"/>
  <c r="ALU50" i="54" s="1"/>
  <c r="ALU49" i="54" l="1"/>
  <c r="ALV88" i="54"/>
  <c r="ALV50" i="54" s="1"/>
  <c r="ALV49" i="54" l="1"/>
  <c r="ALW88" i="54"/>
  <c r="ALW50" i="54" s="1"/>
  <c r="ALW49" i="54" l="1"/>
  <c r="ALX88" i="54"/>
  <c r="ALX50" i="54" s="1"/>
  <c r="ALX49" i="54" l="1"/>
  <c r="ALY88" i="54"/>
  <c r="ALY50" i="54" s="1"/>
  <c r="ALY49" i="54" l="1"/>
  <c r="ALZ88" i="54"/>
  <c r="ALZ50" i="54" s="1"/>
  <c r="ALZ49" i="54" l="1"/>
  <c r="AMA88" i="54"/>
  <c r="AMA50" i="54" s="1"/>
  <c r="AMA49" i="54" l="1"/>
  <c r="AMB88" i="54"/>
  <c r="AMB50" i="54" s="1"/>
  <c r="AMB49" i="54" l="1"/>
  <c r="AMC88" i="54"/>
  <c r="AMC50" i="54" s="1"/>
  <c r="AMC49" i="54" l="1"/>
  <c r="AMD88" i="54"/>
  <c r="AMD50" i="54" s="1"/>
  <c r="AMD49" i="54" l="1"/>
  <c r="AME88" i="54"/>
  <c r="AME50" i="54" s="1"/>
  <c r="AME49" i="54" l="1"/>
  <c r="AMF88" i="54"/>
  <c r="AMF50" i="54" s="1"/>
  <c r="AMF49" i="54" l="1"/>
  <c r="AMG88" i="54"/>
  <c r="AMG50" i="54" s="1"/>
  <c r="AMG49" i="54" l="1"/>
  <c r="AMH88" i="54"/>
  <c r="AMH50" i="54" s="1"/>
  <c r="AMH49" i="54" l="1"/>
  <c r="AMI88" i="54"/>
  <c r="AMI50" i="54" s="1"/>
  <c r="AMI49" i="54" l="1"/>
  <c r="AMJ88" i="54"/>
  <c r="AMJ50" i="54" s="1"/>
  <c r="AMJ49" i="54" l="1"/>
  <c r="AMK88" i="54"/>
  <c r="AMK50" i="54" s="1"/>
  <c r="AMK49" i="54" l="1"/>
  <c r="AML88" i="54"/>
  <c r="AML50" i="54" s="1"/>
  <c r="AML49" i="54" l="1"/>
  <c r="AMM88" i="54"/>
  <c r="AMM50" i="54" s="1"/>
  <c r="AMM49" i="54" l="1"/>
  <c r="AMN88" i="54"/>
  <c r="AMN50" i="54" s="1"/>
  <c r="AMN49" i="54" l="1"/>
  <c r="AMO88" i="54"/>
  <c r="AMO50" i="54" s="1"/>
  <c r="AMO49" i="54" l="1"/>
  <c r="AMP88" i="54"/>
  <c r="AMP50" i="54" s="1"/>
  <c r="AMP49" i="54" l="1"/>
  <c r="AMQ88" i="54"/>
  <c r="AMQ50" i="54" s="1"/>
  <c r="AMQ49" i="54" l="1"/>
  <c r="AMR88" i="54"/>
  <c r="AMR50" i="54" s="1"/>
  <c r="AMR49" i="54" l="1"/>
  <c r="AMS88" i="54"/>
  <c r="AMS50" i="54" s="1"/>
  <c r="AMS49" i="54" l="1"/>
  <c r="AMT88" i="54"/>
  <c r="AMT50" i="54" s="1"/>
  <c r="AMT49" i="54" l="1"/>
  <c r="AMU88" i="54"/>
  <c r="AMU50" i="54" s="1"/>
  <c r="AMU49" i="54" l="1"/>
  <c r="AMV88" i="54"/>
  <c r="AMV50" i="54" s="1"/>
  <c r="AMV49" i="54" l="1"/>
  <c r="AMW88" i="54"/>
  <c r="AMW50" i="54" s="1"/>
  <c r="AMW49" i="54" l="1"/>
  <c r="AMX88" i="54"/>
  <c r="AMX50" i="54" s="1"/>
  <c r="AMX49" i="54" l="1"/>
  <c r="AMY88" i="54"/>
  <c r="AMY50" i="54" s="1"/>
  <c r="AMY49" i="54" l="1"/>
  <c r="AMZ88" i="54"/>
  <c r="AMZ50" i="54" s="1"/>
  <c r="AMZ49" i="54" l="1"/>
  <c r="ANA88" i="54"/>
  <c r="ANA50" i="54" s="1"/>
  <c r="ANA49" i="54" l="1"/>
  <c r="ANB88" i="54"/>
  <c r="ANB50" i="54" s="1"/>
  <c r="ANB49" i="54" l="1"/>
  <c r="ANC88" i="54"/>
  <c r="ANC50" i="54" s="1"/>
  <c r="ANC49" i="54" l="1"/>
  <c r="AND88" i="54"/>
  <c r="AND50" i="54" s="1"/>
  <c r="AND49" i="54" l="1"/>
  <c r="ANE88" i="54"/>
  <c r="ANE50" i="54" s="1"/>
  <c r="ANE49" i="54" l="1"/>
  <c r="ANF88" i="54"/>
  <c r="ANF50" i="54" s="1"/>
  <c r="ANF49" i="54" l="1"/>
  <c r="ANG88" i="54"/>
  <c r="ANG50" i="54" s="1"/>
  <c r="ANG49" i="54" l="1"/>
  <c r="ANH88" i="54"/>
  <c r="ANH50" i="54" s="1"/>
  <c r="ANH49" i="54" l="1"/>
  <c r="ANI88" i="54"/>
  <c r="ANI50" i="54" s="1"/>
  <c r="ANI49" i="54" l="1"/>
  <c r="ANJ88" i="54"/>
  <c r="ANJ50" i="54" s="1"/>
  <c r="ANJ49" i="54" l="1"/>
  <c r="ANK88" i="54"/>
  <c r="ANK50" i="54" s="1"/>
  <c r="ANK49" i="54" l="1"/>
  <c r="ANL88" i="54"/>
  <c r="ANL50" i="54" s="1"/>
  <c r="ANL49" i="54" l="1"/>
  <c r="ANM88" i="54"/>
  <c r="ANM50" i="54" s="1"/>
  <c r="ANM49" i="54" l="1"/>
  <c r="ANN88" i="54"/>
  <c r="ANN50" i="54" s="1"/>
  <c r="ANN49" i="54" l="1"/>
  <c r="ANO88" i="54"/>
  <c r="ANO50" i="54" s="1"/>
  <c r="ANO49" i="54" l="1"/>
  <c r="ANP88" i="54"/>
  <c r="ANP50" i="54" s="1"/>
  <c r="ANP49" i="54" l="1"/>
  <c r="ANQ88" i="54"/>
  <c r="ANQ50" i="54" s="1"/>
  <c r="ANQ49" i="54" l="1"/>
  <c r="ANR88" i="54"/>
  <c r="ANR50" i="54" s="1"/>
  <c r="ANR49" i="54" l="1"/>
  <c r="ANS88" i="54"/>
  <c r="ANS50" i="54" s="1"/>
  <c r="ANS49" i="54" l="1"/>
  <c r="ANT88" i="54"/>
  <c r="ANT50" i="54" s="1"/>
  <c r="ANT49" i="54" l="1"/>
  <c r="ANU88" i="54"/>
  <c r="AOQ88" i="54" l="1"/>
  <c r="ANU50" i="54"/>
  <c r="ANU49" i="54" s="1"/>
  <c r="AOT88" i="54"/>
  <c r="AOT50" i="54" s="1"/>
  <c r="ANV88" i="54"/>
  <c r="ANV50" i="54" s="1"/>
  <c r="AOP88" i="54"/>
  <c r="AOP50" i="54" s="1"/>
  <c r="AOR88" i="54"/>
  <c r="AOR50" i="54" s="1"/>
  <c r="AOO88" i="54"/>
  <c r="AOO50" i="54" s="1"/>
  <c r="AOS88" i="54"/>
  <c r="AOS50" i="54" s="1"/>
  <c r="AOQ50" i="54" l="1"/>
  <c r="AOQ49" i="54" s="1"/>
  <c r="APP88" i="54"/>
  <c r="APP50" i="54" s="1"/>
  <c r="APN88" i="54"/>
  <c r="APN50" i="54" s="1"/>
  <c r="AOO49" i="54"/>
  <c r="APQ88" i="54"/>
  <c r="APQ50" i="54" s="1"/>
  <c r="AOR49" i="54"/>
  <c r="APS88" i="54"/>
  <c r="APS50" i="54" s="1"/>
  <c r="AOT49" i="54"/>
  <c r="APO88" i="54"/>
  <c r="APO50" i="54" s="1"/>
  <c r="AOP49" i="54"/>
  <c r="APR88" i="54"/>
  <c r="APR50" i="54" s="1"/>
  <c r="AOS49" i="54"/>
  <c r="AOU88" i="54"/>
  <c r="AOU50" i="54" s="1"/>
  <c r="ANV49" i="54"/>
  <c r="ANW88" i="54"/>
  <c r="ANW50" i="54" s="1"/>
  <c r="AQO88" i="54"/>
  <c r="AQO50" i="54" s="1"/>
  <c r="APP49" i="54"/>
  <c r="AQP88" i="54" l="1"/>
  <c r="AQP50" i="54" s="1"/>
  <c r="APQ49" i="54"/>
  <c r="AQN88" i="54"/>
  <c r="AQN50" i="54" s="1"/>
  <c r="APO49" i="54"/>
  <c r="APT88" i="54"/>
  <c r="APT50" i="54" s="1"/>
  <c r="AOU49" i="54"/>
  <c r="ARN88" i="54"/>
  <c r="ARN50" i="54" s="1"/>
  <c r="AQO49" i="54"/>
  <c r="AOV88" i="54"/>
  <c r="AOV50" i="54" s="1"/>
  <c r="ANW49" i="54"/>
  <c r="ANX88" i="54"/>
  <c r="ANX50" i="54" s="1"/>
  <c r="AQQ88" i="54"/>
  <c r="AQQ50" i="54" s="1"/>
  <c r="APR49" i="54"/>
  <c r="AQR88" i="54"/>
  <c r="AQR50" i="54" s="1"/>
  <c r="APS49" i="54"/>
  <c r="AQM88" i="54"/>
  <c r="AQM50" i="54" s="1"/>
  <c r="APN49" i="54"/>
  <c r="ARL88" i="54" l="1"/>
  <c r="ARL50" i="54" s="1"/>
  <c r="AQM49" i="54"/>
  <c r="ARM88" i="54"/>
  <c r="ARM50" i="54" s="1"/>
  <c r="AQN49" i="54"/>
  <c r="ARP88" i="54"/>
  <c r="ARP50" i="54" s="1"/>
  <c r="AQQ49" i="54"/>
  <c r="AOW88" i="54"/>
  <c r="AOW50" i="54" s="1"/>
  <c r="ANX49" i="54"/>
  <c r="ANY88" i="54"/>
  <c r="ANY50" i="54" s="1"/>
  <c r="ASM88" i="54"/>
  <c r="ASM50" i="54" s="1"/>
  <c r="ARN49" i="54"/>
  <c r="ARQ88" i="54"/>
  <c r="ARQ50" i="54" s="1"/>
  <c r="AQR49" i="54"/>
  <c r="APU88" i="54"/>
  <c r="APU50" i="54" s="1"/>
  <c r="AOV49" i="54"/>
  <c r="AQS88" i="54"/>
  <c r="AQS50" i="54" s="1"/>
  <c r="APT49" i="54"/>
  <c r="ARO88" i="54"/>
  <c r="ARO50" i="54" s="1"/>
  <c r="AQP49" i="54"/>
  <c r="APV88" i="54" l="1"/>
  <c r="APV50" i="54" s="1"/>
  <c r="AOW49" i="54"/>
  <c r="ASL88" i="54"/>
  <c r="ASL50" i="54" s="1"/>
  <c r="ARM49" i="54"/>
  <c r="AQT88" i="54"/>
  <c r="AQT50" i="54" s="1"/>
  <c r="APU49" i="54"/>
  <c r="ARR88" i="54"/>
  <c r="ARR50" i="54" s="1"/>
  <c r="AQS49" i="54"/>
  <c r="ASP88" i="54"/>
  <c r="ASP50" i="54" s="1"/>
  <c r="ARQ49" i="54"/>
  <c r="ASN88" i="54"/>
  <c r="ASN50" i="54" s="1"/>
  <c r="ARO49" i="54"/>
  <c r="ATL88" i="54"/>
  <c r="ATL50" i="54" s="1"/>
  <c r="ASM49" i="54"/>
  <c r="AOX88" i="54"/>
  <c r="AOX50" i="54" s="1"/>
  <c r="ANY49" i="54"/>
  <c r="ANZ88" i="54"/>
  <c r="ANZ50" i="54" s="1"/>
  <c r="ASO88" i="54"/>
  <c r="ASO50" i="54" s="1"/>
  <c r="ARP49" i="54"/>
  <c r="ASK88" i="54"/>
  <c r="ASK50" i="54" s="1"/>
  <c r="ARL49" i="54"/>
  <c r="APW88" i="54" l="1"/>
  <c r="APW50" i="54" s="1"/>
  <c r="AOX49" i="54"/>
  <c r="ASQ88" i="54"/>
  <c r="ASQ50" i="54" s="1"/>
  <c r="ARR49" i="54"/>
  <c r="ATK88" i="54"/>
  <c r="ATK50" i="54" s="1"/>
  <c r="ASL49" i="54"/>
  <c r="ATJ88" i="54"/>
  <c r="ATJ50" i="54" s="1"/>
  <c r="ASK49" i="54"/>
  <c r="ATM88" i="54"/>
  <c r="ATM50" i="54" s="1"/>
  <c r="ASN49" i="54"/>
  <c r="ATN88" i="54"/>
  <c r="ATN50" i="54" s="1"/>
  <c r="ASO49" i="54"/>
  <c r="AOY88" i="54"/>
  <c r="AOY50" i="54" s="1"/>
  <c r="ANZ49" i="54"/>
  <c r="AOA88" i="54"/>
  <c r="AOA50" i="54" s="1"/>
  <c r="AUK88" i="54"/>
  <c r="AUK50" i="54" s="1"/>
  <c r="ATL49" i="54"/>
  <c r="ATO88" i="54"/>
  <c r="ATO50" i="54" s="1"/>
  <c r="ASP49" i="54"/>
  <c r="ARS88" i="54"/>
  <c r="ARS50" i="54" s="1"/>
  <c r="AQT49" i="54"/>
  <c r="AQU88" i="54"/>
  <c r="AQU50" i="54" s="1"/>
  <c r="APV49" i="54"/>
  <c r="AVJ88" i="54" l="1"/>
  <c r="AVJ50" i="54" s="1"/>
  <c r="AUK49" i="54"/>
  <c r="AUI88" i="54"/>
  <c r="AUI50" i="54" s="1"/>
  <c r="ATJ49" i="54"/>
  <c r="ATP88" i="54"/>
  <c r="ATP50" i="54" s="1"/>
  <c r="ASQ49" i="54"/>
  <c r="AUM88" i="54"/>
  <c r="AUM50" i="54" s="1"/>
  <c r="ATN49" i="54"/>
  <c r="AUN88" i="54"/>
  <c r="AUN50" i="54" s="1"/>
  <c r="ATO49" i="54"/>
  <c r="ASR88" i="54"/>
  <c r="ASR50" i="54" s="1"/>
  <c r="ARS49" i="54"/>
  <c r="AOZ88" i="54"/>
  <c r="AOZ50" i="54" s="1"/>
  <c r="AOA49" i="54"/>
  <c r="AOB88" i="54"/>
  <c r="AOB50" i="54" s="1"/>
  <c r="ART88" i="54"/>
  <c r="ART50" i="54" s="1"/>
  <c r="AQU49" i="54"/>
  <c r="APX88" i="54"/>
  <c r="APX50" i="54" s="1"/>
  <c r="AOY49" i="54"/>
  <c r="AUL88" i="54"/>
  <c r="AUL50" i="54" s="1"/>
  <c r="ATM49" i="54"/>
  <c r="AUJ88" i="54"/>
  <c r="AUJ50" i="54" s="1"/>
  <c r="ATK49" i="54"/>
  <c r="AQV88" i="54"/>
  <c r="AQV50" i="54" s="1"/>
  <c r="APW49" i="54"/>
  <c r="AVK88" i="54" l="1"/>
  <c r="AVK50" i="54" s="1"/>
  <c r="AUL49" i="54"/>
  <c r="APA88" i="54"/>
  <c r="APA50" i="54" s="1"/>
  <c r="AOB49" i="54"/>
  <c r="AOC88" i="54"/>
  <c r="AOC50" i="54" s="1"/>
  <c r="ATQ88" i="54"/>
  <c r="ATQ50" i="54" s="1"/>
  <c r="ASR49" i="54"/>
  <c r="AVL88" i="54"/>
  <c r="AVL50" i="54" s="1"/>
  <c r="AUM49" i="54"/>
  <c r="AVH88" i="54"/>
  <c r="AVH50" i="54" s="1"/>
  <c r="AUI49" i="54"/>
  <c r="ASS88" i="54"/>
  <c r="ASS50" i="54" s="1"/>
  <c r="ART49" i="54"/>
  <c r="AQW88" i="54"/>
  <c r="AQW50" i="54" s="1"/>
  <c r="APX49" i="54"/>
  <c r="ARU88" i="54"/>
  <c r="ARU50" i="54" s="1"/>
  <c r="AQV49" i="54"/>
  <c r="AVI88" i="54"/>
  <c r="AVI50" i="54" s="1"/>
  <c r="AUJ49" i="54"/>
  <c r="APY88" i="54"/>
  <c r="APY50" i="54" s="1"/>
  <c r="AOZ49" i="54"/>
  <c r="AVM88" i="54"/>
  <c r="AVM50" i="54" s="1"/>
  <c r="AUN49" i="54"/>
  <c r="AUO88" i="54"/>
  <c r="AUO50" i="54" s="1"/>
  <c r="ATP49" i="54"/>
  <c r="AWI88" i="54"/>
  <c r="AWI50" i="54" s="1"/>
  <c r="AVJ49" i="54"/>
  <c r="AVN88" i="54" l="1"/>
  <c r="AVN50" i="54" s="1"/>
  <c r="AUO49" i="54"/>
  <c r="AST88" i="54"/>
  <c r="AST50" i="54" s="1"/>
  <c r="ARU49" i="54"/>
  <c r="AWK88" i="54"/>
  <c r="AWK50" i="54" s="1"/>
  <c r="AVL49" i="54"/>
  <c r="APZ88" i="54"/>
  <c r="APZ50" i="54" s="1"/>
  <c r="APA49" i="54"/>
  <c r="AXH88" i="54"/>
  <c r="AXH50" i="54" s="1"/>
  <c r="AWI49" i="54"/>
  <c r="AWL88" i="54"/>
  <c r="AWL50" i="54" s="1"/>
  <c r="AVM49" i="54"/>
  <c r="AWH88" i="54"/>
  <c r="AWH50" i="54" s="1"/>
  <c r="AVI49" i="54"/>
  <c r="ARV88" i="54"/>
  <c r="ARV50" i="54" s="1"/>
  <c r="AQW49" i="54"/>
  <c r="AWG88" i="54"/>
  <c r="AWG50" i="54" s="1"/>
  <c r="AVH49" i="54"/>
  <c r="AUP88" i="54"/>
  <c r="AUP50" i="54" s="1"/>
  <c r="ATQ49" i="54"/>
  <c r="AQX88" i="54"/>
  <c r="AQX50" i="54" s="1"/>
  <c r="APY49" i="54"/>
  <c r="ATR88" i="54"/>
  <c r="ATR50" i="54" s="1"/>
  <c r="ASS49" i="54"/>
  <c r="APB88" i="54"/>
  <c r="APB50" i="54" s="1"/>
  <c r="AOC49" i="54"/>
  <c r="AOD88" i="54"/>
  <c r="AOD50" i="54" s="1"/>
  <c r="AWJ88" i="54"/>
  <c r="AWJ50" i="54" s="1"/>
  <c r="AVK49" i="54"/>
  <c r="APC88" i="54" l="1"/>
  <c r="APC50" i="54" s="1"/>
  <c r="AOD49" i="54"/>
  <c r="AOE88" i="54"/>
  <c r="AOE50" i="54" s="1"/>
  <c r="AUQ88" i="54"/>
  <c r="AUQ50" i="54" s="1"/>
  <c r="ATR49" i="54"/>
  <c r="AVO88" i="54"/>
  <c r="AVO50" i="54" s="1"/>
  <c r="AUP49" i="54"/>
  <c r="ASU88" i="54"/>
  <c r="ASU50" i="54" s="1"/>
  <c r="ARV49" i="54"/>
  <c r="AXK88" i="54"/>
  <c r="AXK50" i="54" s="1"/>
  <c r="AWL49" i="54"/>
  <c r="AQY88" i="54"/>
  <c r="AQY50" i="54" s="1"/>
  <c r="APZ49" i="54"/>
  <c r="ATS88" i="54"/>
  <c r="ATS50" i="54" s="1"/>
  <c r="AST49" i="54"/>
  <c r="AXI88" i="54"/>
  <c r="AXI50" i="54" s="1"/>
  <c r="AWJ49" i="54"/>
  <c r="AQA88" i="54"/>
  <c r="AQA50" i="54" s="1"/>
  <c r="APB49" i="54"/>
  <c r="ARW88" i="54"/>
  <c r="ARW50" i="54" s="1"/>
  <c r="AQX49" i="54"/>
  <c r="AXF88" i="54"/>
  <c r="AXF50" i="54" s="1"/>
  <c r="AWG49" i="54"/>
  <c r="AXG88" i="54"/>
  <c r="AXG50" i="54" s="1"/>
  <c r="AWH49" i="54"/>
  <c r="AYG88" i="54"/>
  <c r="AYG50" i="54" s="1"/>
  <c r="AXH49" i="54"/>
  <c r="AXJ88" i="54"/>
  <c r="AXJ50" i="54" s="1"/>
  <c r="AWK49" i="54"/>
  <c r="AWM88" i="54"/>
  <c r="AWM50" i="54" s="1"/>
  <c r="AVN49" i="54"/>
  <c r="AYI88" i="54" l="1"/>
  <c r="AYI50" i="54" s="1"/>
  <c r="AXJ49" i="54"/>
  <c r="AYF88" i="54"/>
  <c r="AYF50" i="54" s="1"/>
  <c r="AXG49" i="54"/>
  <c r="ASV88" i="54"/>
  <c r="ASV50" i="54" s="1"/>
  <c r="ARW49" i="54"/>
  <c r="AYH88" i="54"/>
  <c r="AYH50" i="54" s="1"/>
  <c r="AXI49" i="54"/>
  <c r="ARX88" i="54"/>
  <c r="ARX50" i="54" s="1"/>
  <c r="AQY49" i="54"/>
  <c r="ATT88" i="54"/>
  <c r="ATT50" i="54" s="1"/>
  <c r="ASU49" i="54"/>
  <c r="AVP88" i="54"/>
  <c r="AVP50" i="54" s="1"/>
  <c r="AUQ49" i="54"/>
  <c r="APD88" i="54"/>
  <c r="APD50" i="54" s="1"/>
  <c r="AOE49" i="54"/>
  <c r="AOF88" i="54"/>
  <c r="AOF50" i="54" s="1"/>
  <c r="AXL88" i="54"/>
  <c r="AXL50" i="54" s="1"/>
  <c r="AWM49" i="54"/>
  <c r="AZF88" i="54"/>
  <c r="AZF50" i="54" s="1"/>
  <c r="AYG49" i="54"/>
  <c r="AYE88" i="54"/>
  <c r="AYE50" i="54" s="1"/>
  <c r="AXF49" i="54"/>
  <c r="AQZ88" i="54"/>
  <c r="AQZ50" i="54" s="1"/>
  <c r="AQA49" i="54"/>
  <c r="AUR88" i="54"/>
  <c r="AUR50" i="54" s="1"/>
  <c r="ATS49" i="54"/>
  <c r="AYJ88" i="54"/>
  <c r="AYJ50" i="54" s="1"/>
  <c r="AXK49" i="54"/>
  <c r="AWN88" i="54"/>
  <c r="AWN50" i="54" s="1"/>
  <c r="AVO49" i="54"/>
  <c r="AQB88" i="54"/>
  <c r="AQB50" i="54" s="1"/>
  <c r="APC49" i="54"/>
  <c r="ARA88" i="54" l="1"/>
  <c r="ARA50" i="54" s="1"/>
  <c r="AQB49" i="54"/>
  <c r="AZI88" i="54"/>
  <c r="AZI50" i="54" s="1"/>
  <c r="AYJ49" i="54"/>
  <c r="BAE88" i="54"/>
  <c r="BAE50" i="54" s="1"/>
  <c r="AZF49" i="54"/>
  <c r="AQC88" i="54"/>
  <c r="AQC50" i="54" s="1"/>
  <c r="APD49" i="54"/>
  <c r="AUS88" i="54"/>
  <c r="AUS50" i="54" s="1"/>
  <c r="ATT49" i="54"/>
  <c r="AZG88" i="54"/>
  <c r="AZG50" i="54" s="1"/>
  <c r="AYH49" i="54"/>
  <c r="AZE88" i="54"/>
  <c r="AZE50" i="54" s="1"/>
  <c r="AYF49" i="54"/>
  <c r="AXM88" i="54"/>
  <c r="AXM50" i="54" s="1"/>
  <c r="AWN49" i="54"/>
  <c r="AYK88" i="54"/>
  <c r="AYK50" i="54" s="1"/>
  <c r="AXL49" i="54"/>
  <c r="ARY88" i="54"/>
  <c r="ARY50" i="54" s="1"/>
  <c r="AQZ49" i="54"/>
  <c r="AVQ88" i="54"/>
  <c r="AVQ50" i="54" s="1"/>
  <c r="AUR49" i="54"/>
  <c r="AZD88" i="54"/>
  <c r="AZD50" i="54" s="1"/>
  <c r="AYE49" i="54"/>
  <c r="APE88" i="54"/>
  <c r="APE50" i="54" s="1"/>
  <c r="AOF49" i="54"/>
  <c r="AOG88" i="54"/>
  <c r="AOG50" i="54" s="1"/>
  <c r="AWO88" i="54"/>
  <c r="AWO50" i="54" s="1"/>
  <c r="AVP49" i="54"/>
  <c r="ASW88" i="54"/>
  <c r="ASW50" i="54" s="1"/>
  <c r="ARX49" i="54"/>
  <c r="ATU88" i="54"/>
  <c r="ATU50" i="54" s="1"/>
  <c r="ASV49" i="54"/>
  <c r="AZH88" i="54"/>
  <c r="AZH50" i="54" s="1"/>
  <c r="AYI49" i="54"/>
  <c r="APF88" i="54" l="1"/>
  <c r="APF50" i="54" s="1"/>
  <c r="AOG49" i="54"/>
  <c r="AOH88" i="54"/>
  <c r="AOH50" i="54" s="1"/>
  <c r="BAC88" i="54"/>
  <c r="BAC50" i="54" s="1"/>
  <c r="AZD49" i="54"/>
  <c r="ASX88" i="54"/>
  <c r="ASX50" i="54" s="1"/>
  <c r="ARY49" i="54"/>
  <c r="AYL88" i="54"/>
  <c r="AYL50" i="54" s="1"/>
  <c r="AXM49" i="54"/>
  <c r="BAF88" i="54"/>
  <c r="BAF50" i="54" s="1"/>
  <c r="AZG49" i="54"/>
  <c r="ARB88" i="54"/>
  <c r="ARB50" i="54" s="1"/>
  <c r="AQC49" i="54"/>
  <c r="BAH88" i="54"/>
  <c r="BAH50" i="54" s="1"/>
  <c r="AZI49" i="54"/>
  <c r="AUT88" i="54"/>
  <c r="AUT50" i="54" s="1"/>
  <c r="ATU49" i="54"/>
  <c r="AXN88" i="54"/>
  <c r="AXN50" i="54" s="1"/>
  <c r="AWO49" i="54"/>
  <c r="BAG88" i="54"/>
  <c r="BAG50" i="54" s="1"/>
  <c r="AZH49" i="54"/>
  <c r="ATV88" i="54"/>
  <c r="ATV50" i="54" s="1"/>
  <c r="ASW49" i="54"/>
  <c r="AQD88" i="54"/>
  <c r="AQD50" i="54" s="1"/>
  <c r="APE49" i="54"/>
  <c r="AWP88" i="54"/>
  <c r="AWP50" i="54" s="1"/>
  <c r="AVQ49" i="54"/>
  <c r="AZJ88" i="54"/>
  <c r="AZJ50" i="54" s="1"/>
  <c r="AYK49" i="54"/>
  <c r="BAD88" i="54"/>
  <c r="BAD50" i="54" s="1"/>
  <c r="AZE49" i="54"/>
  <c r="AVR88" i="54"/>
  <c r="AVR50" i="54" s="1"/>
  <c r="AUS49" i="54"/>
  <c r="BBD88" i="54"/>
  <c r="BBD50" i="54" s="1"/>
  <c r="BAE49" i="54"/>
  <c r="ARZ88" i="54"/>
  <c r="ARZ50" i="54" s="1"/>
  <c r="ARA49" i="54"/>
  <c r="ASY88" i="54" l="1"/>
  <c r="ASY50" i="54" s="1"/>
  <c r="ARZ49" i="54"/>
  <c r="AWQ88" i="54"/>
  <c r="AWQ50" i="54" s="1"/>
  <c r="AVR49" i="54"/>
  <c r="BAI88" i="54"/>
  <c r="BAI50" i="54" s="1"/>
  <c r="AZJ49" i="54"/>
  <c r="ARC88" i="54"/>
  <c r="ARC50" i="54" s="1"/>
  <c r="AQD49" i="54"/>
  <c r="BBF88" i="54"/>
  <c r="BBF50" i="54" s="1"/>
  <c r="BAG49" i="54"/>
  <c r="AVS88" i="54"/>
  <c r="AVS50" i="54" s="1"/>
  <c r="AUT49" i="54"/>
  <c r="ASA88" i="54"/>
  <c r="ASA50" i="54" s="1"/>
  <c r="ARB49" i="54"/>
  <c r="AZK88" i="54"/>
  <c r="AZK50" i="54" s="1"/>
  <c r="AYL49" i="54"/>
  <c r="BBB88" i="54"/>
  <c r="BBB50" i="54" s="1"/>
  <c r="BAC49" i="54"/>
  <c r="APG88" i="54"/>
  <c r="APG50" i="54" s="1"/>
  <c r="AOH49" i="54"/>
  <c r="AOI88" i="54"/>
  <c r="AOI50" i="54" s="1"/>
  <c r="BCC88" i="54"/>
  <c r="BCC50" i="54" s="1"/>
  <c r="BBD49" i="54"/>
  <c r="BBC88" i="54"/>
  <c r="BBC50" i="54" s="1"/>
  <c r="BAD49" i="54"/>
  <c r="AXO88" i="54"/>
  <c r="AXO50" i="54" s="1"/>
  <c r="AWP49" i="54"/>
  <c r="AUU88" i="54"/>
  <c r="AUU50" i="54" s="1"/>
  <c r="ATV49" i="54"/>
  <c r="AYM88" i="54"/>
  <c r="AYM50" i="54" s="1"/>
  <c r="AXN49" i="54"/>
  <c r="BBG88" i="54"/>
  <c r="BBG50" i="54" s="1"/>
  <c r="BAH49" i="54"/>
  <c r="BBE88" i="54"/>
  <c r="BBE50" i="54" s="1"/>
  <c r="BAF49" i="54"/>
  <c r="ATW88" i="54"/>
  <c r="ATW50" i="54" s="1"/>
  <c r="ASX49" i="54"/>
  <c r="AQE88" i="54"/>
  <c r="AQE50" i="54" s="1"/>
  <c r="APF49" i="54"/>
  <c r="AUV88" i="54" l="1"/>
  <c r="AUV50" i="54" s="1"/>
  <c r="ATW49" i="54"/>
  <c r="BCF88" i="54"/>
  <c r="BCF50" i="54" s="1"/>
  <c r="BBG49" i="54"/>
  <c r="AVT88" i="54"/>
  <c r="AVT50" i="54" s="1"/>
  <c r="AUU49" i="54"/>
  <c r="BCB88" i="54"/>
  <c r="BCB50" i="54" s="1"/>
  <c r="BBC49" i="54"/>
  <c r="AQF88" i="54"/>
  <c r="AQF50" i="54" s="1"/>
  <c r="APG49" i="54"/>
  <c r="BAJ88" i="54"/>
  <c r="BAJ50" i="54" s="1"/>
  <c r="AZK49" i="54"/>
  <c r="AWR88" i="54"/>
  <c r="AWR50" i="54" s="1"/>
  <c r="AVS49" i="54"/>
  <c r="ASB88" i="54"/>
  <c r="ASB50" i="54" s="1"/>
  <c r="ARC49" i="54"/>
  <c r="AXP88" i="54"/>
  <c r="AXP50" i="54" s="1"/>
  <c r="AWQ49" i="54"/>
  <c r="ARD88" i="54"/>
  <c r="ARD50" i="54" s="1"/>
  <c r="AQE49" i="54"/>
  <c r="AZL88" i="54"/>
  <c r="AZL50" i="54" s="1"/>
  <c r="AYM49" i="54"/>
  <c r="BDB88" i="54"/>
  <c r="BDB50" i="54" s="1"/>
  <c r="BCC49" i="54"/>
  <c r="BCD88" i="54"/>
  <c r="BCD50" i="54" s="1"/>
  <c r="BBE49" i="54"/>
  <c r="AYN88" i="54"/>
  <c r="AYN50" i="54" s="1"/>
  <c r="AXO49" i="54"/>
  <c r="APH88" i="54"/>
  <c r="APH50" i="54" s="1"/>
  <c r="AOI49" i="54"/>
  <c r="AOJ88" i="54"/>
  <c r="AOJ50" i="54" s="1"/>
  <c r="BCA88" i="54"/>
  <c r="BCA50" i="54" s="1"/>
  <c r="BBB49" i="54"/>
  <c r="ASZ88" i="54"/>
  <c r="ASZ50" i="54" s="1"/>
  <c r="ASA49" i="54"/>
  <c r="BCE88" i="54"/>
  <c r="BCE50" i="54" s="1"/>
  <c r="BBF49" i="54"/>
  <c r="BBH88" i="54"/>
  <c r="BBH50" i="54" s="1"/>
  <c r="BAI49" i="54"/>
  <c r="ATX88" i="54"/>
  <c r="ATX50" i="54" s="1"/>
  <c r="ASY49" i="54"/>
  <c r="AUW88" i="54" l="1"/>
  <c r="AUW50" i="54" s="1"/>
  <c r="ATX49" i="54"/>
  <c r="BCZ88" i="54"/>
  <c r="BCZ50" i="54" s="1"/>
  <c r="BCA49" i="54"/>
  <c r="API88" i="54"/>
  <c r="API50" i="54" s="1"/>
  <c r="AOJ49" i="54"/>
  <c r="AOK88" i="54"/>
  <c r="AOK50" i="54" s="1"/>
  <c r="AZM88" i="54"/>
  <c r="AZM50" i="54" s="1"/>
  <c r="AYN49" i="54"/>
  <c r="BEA88" i="54"/>
  <c r="BEA50" i="54" s="1"/>
  <c r="BDB49" i="54"/>
  <c r="ASC88" i="54"/>
  <c r="ASC50" i="54" s="1"/>
  <c r="ARD49" i="54"/>
  <c r="ATA88" i="54"/>
  <c r="ATA50" i="54" s="1"/>
  <c r="ASB49" i="54"/>
  <c r="BBI88" i="54"/>
  <c r="BBI50" i="54" s="1"/>
  <c r="BAJ49" i="54"/>
  <c r="BDA88" i="54"/>
  <c r="BDA50" i="54" s="1"/>
  <c r="BCB49" i="54"/>
  <c r="BDE88" i="54"/>
  <c r="BDE50" i="54" s="1"/>
  <c r="BCF49" i="54"/>
  <c r="BCG88" i="54"/>
  <c r="BCG50" i="54" s="1"/>
  <c r="BBH49" i="54"/>
  <c r="BDD88" i="54"/>
  <c r="BDD50" i="54" s="1"/>
  <c r="BCE49" i="54"/>
  <c r="ATY88" i="54"/>
  <c r="ATY50" i="54" s="1"/>
  <c r="ASZ49" i="54"/>
  <c r="AQG88" i="54"/>
  <c r="AQG50" i="54" s="1"/>
  <c r="APH49" i="54"/>
  <c r="BDC88" i="54"/>
  <c r="BDC50" i="54" s="1"/>
  <c r="BCD49" i="54"/>
  <c r="BAK88" i="54"/>
  <c r="BAK50" i="54" s="1"/>
  <c r="AZL49" i="54"/>
  <c r="AYO88" i="54"/>
  <c r="AYO50" i="54" s="1"/>
  <c r="AXP49" i="54"/>
  <c r="AXQ88" i="54"/>
  <c r="AXQ50" i="54" s="1"/>
  <c r="AWR49" i="54"/>
  <c r="ARE88" i="54"/>
  <c r="ARE50" i="54" s="1"/>
  <c r="AQF49" i="54"/>
  <c r="AWS88" i="54"/>
  <c r="AWS50" i="54" s="1"/>
  <c r="AVT49" i="54"/>
  <c r="AVU88" i="54"/>
  <c r="AVU50" i="54" s="1"/>
  <c r="AUV49" i="54"/>
  <c r="AXR88" i="54" l="1"/>
  <c r="AXR50" i="54" s="1"/>
  <c r="AWS49" i="54"/>
  <c r="AYP88" i="54"/>
  <c r="AYP50" i="54" s="1"/>
  <c r="AXQ49" i="54"/>
  <c r="BBJ88" i="54"/>
  <c r="BBJ50" i="54" s="1"/>
  <c r="BAK49" i="54"/>
  <c r="ARF88" i="54"/>
  <c r="ARF50" i="54" s="1"/>
  <c r="AQG49" i="54"/>
  <c r="BEC88" i="54"/>
  <c r="BEC50" i="54" s="1"/>
  <c r="BDD49" i="54"/>
  <c r="BED88" i="54"/>
  <c r="BED50" i="54" s="1"/>
  <c r="BDE49" i="54"/>
  <c r="BCH88" i="54"/>
  <c r="BCH50" i="54" s="1"/>
  <c r="BBI49" i="54"/>
  <c r="ATB88" i="54"/>
  <c r="ATB50" i="54" s="1"/>
  <c r="ASC49" i="54"/>
  <c r="BAL88" i="54"/>
  <c r="BAL50" i="54" s="1"/>
  <c r="AZM49" i="54"/>
  <c r="APJ88" i="54"/>
  <c r="APJ50" i="54" s="1"/>
  <c r="AOK49" i="54"/>
  <c r="AOL88" i="54"/>
  <c r="AOL50" i="54" s="1"/>
  <c r="BDY88" i="54"/>
  <c r="BDY50" i="54" s="1"/>
  <c r="BCZ49" i="54"/>
  <c r="AWT88" i="54"/>
  <c r="AWT50" i="54" s="1"/>
  <c r="AVU49" i="54"/>
  <c r="ASD88" i="54"/>
  <c r="ASD50" i="54" s="1"/>
  <c r="ARE49" i="54"/>
  <c r="AZN88" i="54"/>
  <c r="AZN50" i="54" s="1"/>
  <c r="AYO49" i="54"/>
  <c r="BEB88" i="54"/>
  <c r="BEB50" i="54" s="1"/>
  <c r="BDC49" i="54"/>
  <c r="AUX88" i="54"/>
  <c r="AUX50" i="54" s="1"/>
  <c r="ATY49" i="54"/>
  <c r="BDF88" i="54"/>
  <c r="BDF50" i="54" s="1"/>
  <c r="BCG49" i="54"/>
  <c r="BDZ88" i="54"/>
  <c r="BDZ50" i="54" s="1"/>
  <c r="BDA49" i="54"/>
  <c r="ATZ88" i="54"/>
  <c r="ATZ50" i="54" s="1"/>
  <c r="ATA49" i="54"/>
  <c r="BEZ88" i="54"/>
  <c r="BEZ50" i="54" s="1"/>
  <c r="BEA49" i="54"/>
  <c r="AQH88" i="54"/>
  <c r="AQH50" i="54" s="1"/>
  <c r="API49" i="54"/>
  <c r="AVV88" i="54"/>
  <c r="AVV50" i="54" s="1"/>
  <c r="AUW49" i="54"/>
  <c r="BEY88" i="54" l="1"/>
  <c r="BEY50" i="54" s="1"/>
  <c r="BDZ49" i="54"/>
  <c r="AVW88" i="54"/>
  <c r="AVW50" i="54" s="1"/>
  <c r="AUX49" i="54"/>
  <c r="BAM88" i="54"/>
  <c r="BAM50" i="54" s="1"/>
  <c r="AZN49" i="54"/>
  <c r="AXS88" i="54"/>
  <c r="AXS50" i="54" s="1"/>
  <c r="AWT49" i="54"/>
  <c r="AQI88" i="54"/>
  <c r="AQI50" i="54" s="1"/>
  <c r="APJ49" i="54"/>
  <c r="AUA88" i="54"/>
  <c r="AUA50" i="54" s="1"/>
  <c r="ATB49" i="54"/>
  <c r="BFC88" i="54"/>
  <c r="BFC50" i="54" s="1"/>
  <c r="BED49" i="54"/>
  <c r="ASE88" i="54"/>
  <c r="ASE50" i="54" s="1"/>
  <c r="ARF49" i="54"/>
  <c r="AZO88" i="54"/>
  <c r="AZO50" i="54" s="1"/>
  <c r="AYP49" i="54"/>
  <c r="AWU88" i="54"/>
  <c r="AWU50" i="54" s="1"/>
  <c r="AVV49" i="54"/>
  <c r="AUY88" i="54"/>
  <c r="AUY50" i="54" s="1"/>
  <c r="ATZ49" i="54"/>
  <c r="BEE88" i="54"/>
  <c r="BEE50" i="54" s="1"/>
  <c r="BDF49" i="54"/>
  <c r="BFA88" i="54"/>
  <c r="BFA50" i="54" s="1"/>
  <c r="BEB49" i="54"/>
  <c r="ATC88" i="54"/>
  <c r="ATC50" i="54" s="1"/>
  <c r="ASD49" i="54"/>
  <c r="BEX88" i="54"/>
  <c r="BEX50" i="54" s="1"/>
  <c r="BDY49" i="54"/>
  <c r="BFY88" i="54"/>
  <c r="BFY50" i="54" s="1"/>
  <c r="BEZ49" i="54"/>
  <c r="ARG88" i="54"/>
  <c r="ARG50" i="54" s="1"/>
  <c r="AQH49" i="54"/>
  <c r="APK88" i="54"/>
  <c r="APK50" i="54" s="1"/>
  <c r="AOL49" i="54"/>
  <c r="AOM88" i="54"/>
  <c r="AOM50" i="54" s="1"/>
  <c r="BBK88" i="54"/>
  <c r="BBK50" i="54" s="1"/>
  <c r="BAL49" i="54"/>
  <c r="BDG88" i="54"/>
  <c r="BDG50" i="54" s="1"/>
  <c r="BCH49" i="54"/>
  <c r="BFB88" i="54"/>
  <c r="BFB50" i="54" s="1"/>
  <c r="BEC49" i="54"/>
  <c r="BCI88" i="54"/>
  <c r="BCI50" i="54" s="1"/>
  <c r="BBJ49" i="54"/>
  <c r="AYQ88" i="54"/>
  <c r="AYQ50" i="54" s="1"/>
  <c r="AXR49" i="54"/>
  <c r="BDH88" i="54" l="1"/>
  <c r="BDH50" i="54" s="1"/>
  <c r="BCI49" i="54"/>
  <c r="AQJ88" i="54"/>
  <c r="AQJ50" i="54" s="1"/>
  <c r="APK49" i="54"/>
  <c r="BGX88" i="54"/>
  <c r="BGX50" i="54" s="1"/>
  <c r="BFY49" i="54"/>
  <c r="AUB88" i="54"/>
  <c r="AUB50" i="54" s="1"/>
  <c r="ATC49" i="54"/>
  <c r="BFD88" i="54"/>
  <c r="BFD50" i="54" s="1"/>
  <c r="BEE49" i="54"/>
  <c r="AXT88" i="54"/>
  <c r="AXT50" i="54" s="1"/>
  <c r="AWU49" i="54"/>
  <c r="ATD88" i="54"/>
  <c r="ATD50" i="54" s="1"/>
  <c r="ASE49" i="54"/>
  <c r="AUZ88" i="54"/>
  <c r="AUZ50" i="54" s="1"/>
  <c r="AUA49" i="54"/>
  <c r="AYR88" i="54"/>
  <c r="AYR50" i="54" s="1"/>
  <c r="AXS49" i="54"/>
  <c r="AWV88" i="54"/>
  <c r="AWV50" i="54" s="1"/>
  <c r="AVW49" i="54"/>
  <c r="BEF88" i="54"/>
  <c r="BEF50" i="54" s="1"/>
  <c r="BDG49" i="54"/>
  <c r="BGA88" i="54"/>
  <c r="BGA50" i="54" s="1"/>
  <c r="BFB49" i="54"/>
  <c r="AZP88" i="54"/>
  <c r="AZP50" i="54" s="1"/>
  <c r="AYQ49" i="54"/>
  <c r="BCJ88" i="54"/>
  <c r="BCJ50" i="54" s="1"/>
  <c r="BBK49" i="54"/>
  <c r="APL88" i="54"/>
  <c r="APL50" i="54" s="1"/>
  <c r="AOM49" i="54"/>
  <c r="AON88" i="54"/>
  <c r="AON50" i="54" s="1"/>
  <c r="ASF88" i="54"/>
  <c r="ASF50" i="54" s="1"/>
  <c r="ARG49" i="54"/>
  <c r="BFW88" i="54"/>
  <c r="BFW50" i="54" s="1"/>
  <c r="BEX49" i="54"/>
  <c r="BFZ88" i="54"/>
  <c r="BFZ50" i="54" s="1"/>
  <c r="BFA49" i="54"/>
  <c r="AVX88" i="54"/>
  <c r="AVX50" i="54" s="1"/>
  <c r="AUY49" i="54"/>
  <c r="BAN88" i="54"/>
  <c r="BAN50" i="54" s="1"/>
  <c r="AZO49" i="54"/>
  <c r="BGB88" i="54"/>
  <c r="BGB50" i="54" s="1"/>
  <c r="BFC49" i="54"/>
  <c r="ARH88" i="54"/>
  <c r="ARH50" i="54" s="1"/>
  <c r="AQI49" i="54"/>
  <c r="BBL88" i="54"/>
  <c r="BBL50" i="54" s="1"/>
  <c r="BAM49" i="54"/>
  <c r="BFX88" i="54"/>
  <c r="BFX50" i="54" s="1"/>
  <c r="BEY49" i="54"/>
  <c r="BGW88" i="54" l="1"/>
  <c r="BGW50" i="54" s="1"/>
  <c r="BFX49" i="54"/>
  <c r="BBM88" i="54"/>
  <c r="BBM50" i="54" s="1"/>
  <c r="BAN49" i="54"/>
  <c r="ATE88" i="54"/>
  <c r="ATE50" i="54" s="1"/>
  <c r="ASF49" i="54"/>
  <c r="APM88" i="54"/>
  <c r="APM50" i="54" s="1"/>
  <c r="AON49" i="54"/>
  <c r="BDI88" i="54"/>
  <c r="BDI50" i="54" s="1"/>
  <c r="BCJ49" i="54"/>
  <c r="BGZ88" i="54"/>
  <c r="BGZ50" i="54" s="1"/>
  <c r="BGA49" i="54"/>
  <c r="AXU88" i="54"/>
  <c r="AXU50" i="54" s="1"/>
  <c r="AWV49" i="54"/>
  <c r="AVY88" i="54"/>
  <c r="AVY50" i="54" s="1"/>
  <c r="AUZ49" i="54"/>
  <c r="AYS88" i="54"/>
  <c r="AYS50" i="54" s="1"/>
  <c r="AXT49" i="54"/>
  <c r="AVA88" i="54"/>
  <c r="AVA50" i="54" s="1"/>
  <c r="AUB49" i="54"/>
  <c r="ARI88" i="54"/>
  <c r="ARI50" i="54" s="1"/>
  <c r="AQJ49" i="54"/>
  <c r="BCK88" i="54"/>
  <c r="BCK50" i="54" s="1"/>
  <c r="BBL49" i="54"/>
  <c r="BGV88" i="54"/>
  <c r="BGV50" i="54" s="1"/>
  <c r="BFW49" i="54"/>
  <c r="ASG88" i="54"/>
  <c r="ASG50" i="54" s="1"/>
  <c r="ARH49" i="54"/>
  <c r="BGY88" i="54"/>
  <c r="BGY50" i="54" s="1"/>
  <c r="BFZ49" i="54"/>
  <c r="BHA88" i="54"/>
  <c r="BHA50" i="54" s="1"/>
  <c r="BGB49" i="54"/>
  <c r="AWW88" i="54"/>
  <c r="AWW50" i="54" s="1"/>
  <c r="AVX49" i="54"/>
  <c r="AQK88" i="54"/>
  <c r="AQK50" i="54" s="1"/>
  <c r="APL49" i="54"/>
  <c r="BAO88" i="54"/>
  <c r="BAO50" i="54" s="1"/>
  <c r="AZP49" i="54"/>
  <c r="BFE88" i="54"/>
  <c r="BFE50" i="54" s="1"/>
  <c r="BEF49" i="54"/>
  <c r="AZQ88" i="54"/>
  <c r="AZQ50" i="54" s="1"/>
  <c r="AYR49" i="54"/>
  <c r="AUC88" i="54"/>
  <c r="AUC50" i="54" s="1"/>
  <c r="ATD49" i="54"/>
  <c r="BGC88" i="54"/>
  <c r="BGC50" i="54" s="1"/>
  <c r="BFD49" i="54"/>
  <c r="BHW88" i="54"/>
  <c r="BHW50" i="54" s="1"/>
  <c r="BGX49" i="54"/>
  <c r="BEG88" i="54"/>
  <c r="BEG50" i="54" s="1"/>
  <c r="BDH49" i="54"/>
  <c r="BIV88" i="54" l="1"/>
  <c r="BIV50" i="54" s="1"/>
  <c r="BHW49" i="54"/>
  <c r="AVB88" i="54"/>
  <c r="AVB50" i="54" s="1"/>
  <c r="AUC49" i="54"/>
  <c r="BGD88" i="54"/>
  <c r="BGD50" i="54" s="1"/>
  <c r="BFE49" i="54"/>
  <c r="ARJ88" i="54"/>
  <c r="ARJ50" i="54" s="1"/>
  <c r="AQK49" i="54"/>
  <c r="BHZ88" i="54"/>
  <c r="BHZ50" i="54" s="1"/>
  <c r="BHA49" i="54"/>
  <c r="ATF88" i="54"/>
  <c r="ATF50" i="54" s="1"/>
  <c r="ASG49" i="54"/>
  <c r="BDJ88" i="54"/>
  <c r="BDJ50" i="54" s="1"/>
  <c r="BCK49" i="54"/>
  <c r="AVZ88" i="54"/>
  <c r="AVZ50" i="54" s="1"/>
  <c r="AVA49" i="54"/>
  <c r="AWX88" i="54"/>
  <c r="AWX50" i="54" s="1"/>
  <c r="AVY49" i="54"/>
  <c r="BHY88" i="54"/>
  <c r="BHY50" i="54" s="1"/>
  <c r="BGZ49" i="54"/>
  <c r="AQL88" i="54"/>
  <c r="AQL50" i="54" s="1"/>
  <c r="APM49" i="54"/>
  <c r="BCL88" i="54"/>
  <c r="BCL50" i="54" s="1"/>
  <c r="BBM49" i="54"/>
  <c r="BFF88" i="54"/>
  <c r="BFF50" i="54" s="1"/>
  <c r="BEG49" i="54"/>
  <c r="BHB88" i="54"/>
  <c r="BHB50" i="54" s="1"/>
  <c r="BGC49" i="54"/>
  <c r="BAP88" i="54"/>
  <c r="BAP50" i="54" s="1"/>
  <c r="AZQ49" i="54"/>
  <c r="BBN88" i="54"/>
  <c r="BBN50" i="54" s="1"/>
  <c r="BAO49" i="54"/>
  <c r="AXV88" i="54"/>
  <c r="AXV50" i="54" s="1"/>
  <c r="AWW49" i="54"/>
  <c r="BHX88" i="54"/>
  <c r="BHX50" i="54" s="1"/>
  <c r="BGY49" i="54"/>
  <c r="BHU88" i="54"/>
  <c r="BHU50" i="54" s="1"/>
  <c r="BGV49" i="54"/>
  <c r="ASH88" i="54"/>
  <c r="ASH50" i="54" s="1"/>
  <c r="ARI49" i="54"/>
  <c r="AZR88" i="54"/>
  <c r="AZR50" i="54" s="1"/>
  <c r="AYS49" i="54"/>
  <c r="AYT88" i="54"/>
  <c r="AYT50" i="54" s="1"/>
  <c r="AXU49" i="54"/>
  <c r="BEH88" i="54"/>
  <c r="BEH50" i="54" s="1"/>
  <c r="BDI49" i="54"/>
  <c r="AUD88" i="54"/>
  <c r="AUD50" i="54" s="1"/>
  <c r="ATE49" i="54"/>
  <c r="BHV88" i="54"/>
  <c r="BHV50" i="54" s="1"/>
  <c r="BGW49" i="54"/>
  <c r="AVC88" i="54" l="1"/>
  <c r="AVC50" i="54" s="1"/>
  <c r="AUD49" i="54"/>
  <c r="AZS88" i="54"/>
  <c r="AZS50" i="54" s="1"/>
  <c r="AYT49" i="54"/>
  <c r="ATG88" i="54"/>
  <c r="ATG50" i="54" s="1"/>
  <c r="ASH49" i="54"/>
  <c r="BIW88" i="54"/>
  <c r="BIW50" i="54" s="1"/>
  <c r="BHX49" i="54"/>
  <c r="BCM88" i="54"/>
  <c r="BCM50" i="54" s="1"/>
  <c r="BBN49" i="54"/>
  <c r="BIA88" i="54"/>
  <c r="BIA50" i="54" s="1"/>
  <c r="BHB49" i="54"/>
  <c r="BDK88" i="54"/>
  <c r="BDK50" i="54" s="1"/>
  <c r="BCL49" i="54"/>
  <c r="BIX88" i="54"/>
  <c r="BIX50" i="54" s="1"/>
  <c r="BHY49" i="54"/>
  <c r="AWY88" i="54"/>
  <c r="AWY50" i="54" s="1"/>
  <c r="AVZ49" i="54"/>
  <c r="AUE88" i="54"/>
  <c r="AUE50" i="54" s="1"/>
  <c r="ATF49" i="54"/>
  <c r="ASI88" i="54"/>
  <c r="ASI50" i="54" s="1"/>
  <c r="ARJ49" i="54"/>
  <c r="AWA88" i="54"/>
  <c r="AWA50" i="54" s="1"/>
  <c r="AVB49" i="54"/>
  <c r="BIU88" i="54"/>
  <c r="BIU50" i="54" s="1"/>
  <c r="BHV49" i="54"/>
  <c r="BFG88" i="54"/>
  <c r="BFG50" i="54" s="1"/>
  <c r="BEH49" i="54"/>
  <c r="BAQ88" i="54"/>
  <c r="BAQ50" i="54" s="1"/>
  <c r="AZR49" i="54"/>
  <c r="BIT88" i="54"/>
  <c r="BIT50" i="54" s="1"/>
  <c r="BHU49" i="54"/>
  <c r="AYU88" i="54"/>
  <c r="AYU50" i="54" s="1"/>
  <c r="AXV49" i="54"/>
  <c r="BBO88" i="54"/>
  <c r="BBO50" i="54" s="1"/>
  <c r="BAP49" i="54"/>
  <c r="BGE88" i="54"/>
  <c r="BGE50" i="54" s="1"/>
  <c r="BFF49" i="54"/>
  <c r="ARK88" i="54"/>
  <c r="ARK50" i="54" s="1"/>
  <c r="AQL49" i="54"/>
  <c r="AXW88" i="54"/>
  <c r="AXW50" i="54" s="1"/>
  <c r="AWX49" i="54"/>
  <c r="BEI88" i="54"/>
  <c r="BEI50" i="54" s="1"/>
  <c r="BDJ49" i="54"/>
  <c r="BIY88" i="54"/>
  <c r="BIY50" i="54" s="1"/>
  <c r="BHZ49" i="54"/>
  <c r="BHC88" i="54"/>
  <c r="BHC50" i="54" s="1"/>
  <c r="BGD49" i="54"/>
  <c r="BJU88" i="54"/>
  <c r="BJU50" i="54" s="1"/>
  <c r="BIV49" i="54"/>
  <c r="BIB88" i="54" l="1"/>
  <c r="BIB50" i="54" s="1"/>
  <c r="BHC49" i="54"/>
  <c r="BFH88" i="54"/>
  <c r="BFH50" i="54" s="1"/>
  <c r="BEI49" i="54"/>
  <c r="ASJ88" i="54"/>
  <c r="ASJ50" i="54" s="1"/>
  <c r="ARK49" i="54"/>
  <c r="BCN88" i="54"/>
  <c r="BCN50" i="54" s="1"/>
  <c r="BBO49" i="54"/>
  <c r="BJS88" i="54"/>
  <c r="BJS50" i="54" s="1"/>
  <c r="BIT49" i="54"/>
  <c r="BGF88" i="54"/>
  <c r="BGF50" i="54" s="1"/>
  <c r="BFG49" i="54"/>
  <c r="AWZ88" i="54"/>
  <c r="AWZ50" i="54" s="1"/>
  <c r="AWA49" i="54"/>
  <c r="AVD88" i="54"/>
  <c r="AVD50" i="54" s="1"/>
  <c r="AUE49" i="54"/>
  <c r="BJW88" i="54"/>
  <c r="BJW50" i="54" s="1"/>
  <c r="BIX49" i="54"/>
  <c r="BIZ88" i="54"/>
  <c r="BIZ50" i="54" s="1"/>
  <c r="BIA49" i="54"/>
  <c r="BJV88" i="54"/>
  <c r="BJV50" i="54" s="1"/>
  <c r="BIW49" i="54"/>
  <c r="BAR88" i="54"/>
  <c r="BAR50" i="54" s="1"/>
  <c r="AZS49" i="54"/>
  <c r="BKT88" i="54"/>
  <c r="BKT50" i="54" s="1"/>
  <c r="BJU49" i="54"/>
  <c r="BJX88" i="54"/>
  <c r="BJX50" i="54" s="1"/>
  <c r="BIY49" i="54"/>
  <c r="AYV88" i="54"/>
  <c r="AYV50" i="54" s="1"/>
  <c r="AXW49" i="54"/>
  <c r="BHD88" i="54"/>
  <c r="BHD50" i="54" s="1"/>
  <c r="BGE49" i="54"/>
  <c r="AZT88" i="54"/>
  <c r="AZT50" i="54" s="1"/>
  <c r="AYU49" i="54"/>
  <c r="BBP88" i="54"/>
  <c r="BBP50" i="54" s="1"/>
  <c r="BAQ49" i="54"/>
  <c r="BJT88" i="54"/>
  <c r="BJT50" i="54" s="1"/>
  <c r="BIU49" i="54"/>
  <c r="ATH88" i="54"/>
  <c r="ATH50" i="54" s="1"/>
  <c r="ASI49" i="54"/>
  <c r="AXX88" i="54"/>
  <c r="AXX50" i="54" s="1"/>
  <c r="AWY49" i="54"/>
  <c r="BEJ88" i="54"/>
  <c r="BEJ50" i="54" s="1"/>
  <c r="BDK49" i="54"/>
  <c r="BDL88" i="54"/>
  <c r="BDL50" i="54" s="1"/>
  <c r="BCM49" i="54"/>
  <c r="AUF88" i="54"/>
  <c r="AUF50" i="54" s="1"/>
  <c r="ATG49" i="54"/>
  <c r="AWB88" i="54"/>
  <c r="AWB50" i="54" s="1"/>
  <c r="AVC49" i="54"/>
  <c r="AVE88" i="54" l="1"/>
  <c r="AVE50" i="54" s="1"/>
  <c r="AUF49" i="54"/>
  <c r="BFI88" i="54"/>
  <c r="BFI50" i="54" s="1"/>
  <c r="BEJ49" i="54"/>
  <c r="AUG88" i="54"/>
  <c r="AUG50" i="54" s="1"/>
  <c r="ATH49" i="54"/>
  <c r="BCO88" i="54"/>
  <c r="BCO50" i="54" s="1"/>
  <c r="BBP49" i="54"/>
  <c r="BIC88" i="54"/>
  <c r="BIC50" i="54" s="1"/>
  <c r="BHD49" i="54"/>
  <c r="BKW88" i="54"/>
  <c r="BKW50" i="54" s="1"/>
  <c r="BJX49" i="54"/>
  <c r="BBQ88" i="54"/>
  <c r="BBQ50" i="54" s="1"/>
  <c r="BAR49" i="54"/>
  <c r="BJY88" i="54"/>
  <c r="BJY50" i="54" s="1"/>
  <c r="BIZ49" i="54"/>
  <c r="AWC88" i="54"/>
  <c r="AWC50" i="54" s="1"/>
  <c r="AVD49" i="54"/>
  <c r="BHE88" i="54"/>
  <c r="BHE50" i="54" s="1"/>
  <c r="BGF49" i="54"/>
  <c r="BDM88" i="54"/>
  <c r="BDM50" i="54" s="1"/>
  <c r="BCN49" i="54"/>
  <c r="BGG88" i="54"/>
  <c r="BGG50" i="54" s="1"/>
  <c r="BFH49" i="54"/>
  <c r="AXA88" i="54"/>
  <c r="AXA50" i="54" s="1"/>
  <c r="AWB49" i="54"/>
  <c r="BEK88" i="54"/>
  <c r="BEK50" i="54" s="1"/>
  <c r="BDL49" i="54"/>
  <c r="AYW88" i="54"/>
  <c r="AYW50" i="54" s="1"/>
  <c r="AXX49" i="54"/>
  <c r="BKS88" i="54"/>
  <c r="BKS50" i="54" s="1"/>
  <c r="BJT49" i="54"/>
  <c r="BAS88" i="54"/>
  <c r="BAS50" i="54" s="1"/>
  <c r="AZT49" i="54"/>
  <c r="AZU88" i="54"/>
  <c r="AZU50" i="54" s="1"/>
  <c r="AYV49" i="54"/>
  <c r="BLS88" i="54"/>
  <c r="BLS50" i="54" s="1"/>
  <c r="BKT49" i="54"/>
  <c r="BKU88" i="54"/>
  <c r="BKU50" i="54" s="1"/>
  <c r="BJV49" i="54"/>
  <c r="BKV88" i="54"/>
  <c r="BKV50" i="54" s="1"/>
  <c r="BJW49" i="54"/>
  <c r="AXY88" i="54"/>
  <c r="AXY50" i="54" s="1"/>
  <c r="AWZ49" i="54"/>
  <c r="BKR88" i="54"/>
  <c r="BKR50" i="54" s="1"/>
  <c r="BJS49" i="54"/>
  <c r="ATI88" i="54"/>
  <c r="ATI50" i="54" s="1"/>
  <c r="ASJ49" i="54"/>
  <c r="BJA88" i="54"/>
  <c r="BJA50" i="54" s="1"/>
  <c r="BIB49" i="54"/>
  <c r="AUH88" i="54" l="1"/>
  <c r="AUH50" i="54" s="1"/>
  <c r="ATI49" i="54"/>
  <c r="AYX88" i="54"/>
  <c r="AYX50" i="54" s="1"/>
  <c r="AXY49" i="54"/>
  <c r="BLT88" i="54"/>
  <c r="BLT50" i="54" s="1"/>
  <c r="BKU49" i="54"/>
  <c r="BAT88" i="54"/>
  <c r="BAT50" i="54" s="1"/>
  <c r="AZU49" i="54"/>
  <c r="BLR88" i="54"/>
  <c r="BLR50" i="54" s="1"/>
  <c r="BKS49" i="54"/>
  <c r="BFJ88" i="54"/>
  <c r="BFJ50" i="54" s="1"/>
  <c r="BEK49" i="54"/>
  <c r="BHF88" i="54"/>
  <c r="BHF50" i="54" s="1"/>
  <c r="BGG49" i="54"/>
  <c r="BID88" i="54"/>
  <c r="BID50" i="54" s="1"/>
  <c r="BHE49" i="54"/>
  <c r="BKX88" i="54"/>
  <c r="BKX50" i="54" s="1"/>
  <c r="BJY49" i="54"/>
  <c r="BLV88" i="54"/>
  <c r="BLV50" i="54" s="1"/>
  <c r="BKW49" i="54"/>
  <c r="BDN88" i="54"/>
  <c r="BDN50" i="54" s="1"/>
  <c r="BCO49" i="54"/>
  <c r="BGH88" i="54"/>
  <c r="BGH50" i="54" s="1"/>
  <c r="BFI49" i="54"/>
  <c r="BJZ88" i="54"/>
  <c r="BJZ50" i="54" s="1"/>
  <c r="BJA49" i="54"/>
  <c r="BLQ88" i="54"/>
  <c r="BLQ50" i="54" s="1"/>
  <c r="BKR49" i="54"/>
  <c r="BLU88" i="54"/>
  <c r="BLU50" i="54" s="1"/>
  <c r="BKV49" i="54"/>
  <c r="BMR88" i="54"/>
  <c r="BMR50" i="54" s="1"/>
  <c r="BLS49" i="54"/>
  <c r="BBR88" i="54"/>
  <c r="BBR50" i="54" s="1"/>
  <c r="BAS49" i="54"/>
  <c r="AZV88" i="54"/>
  <c r="AZV50" i="54" s="1"/>
  <c r="AYW49" i="54"/>
  <c r="AXZ88" i="54"/>
  <c r="AXZ50" i="54" s="1"/>
  <c r="AXA49" i="54"/>
  <c r="BEL88" i="54"/>
  <c r="BEL50" i="54" s="1"/>
  <c r="BDM49" i="54"/>
  <c r="AXB88" i="54"/>
  <c r="AXB50" i="54" s="1"/>
  <c r="AWC49" i="54"/>
  <c r="BCP88" i="54"/>
  <c r="BCP50" i="54" s="1"/>
  <c r="BBQ49" i="54"/>
  <c r="BJB88" i="54"/>
  <c r="BJB50" i="54" s="1"/>
  <c r="BIC49" i="54"/>
  <c r="AVF88" i="54"/>
  <c r="AVF50" i="54" s="1"/>
  <c r="AUG49" i="54"/>
  <c r="AWD88" i="54"/>
  <c r="AWD50" i="54" s="1"/>
  <c r="AVE49" i="54"/>
  <c r="AWE88" i="54" l="1"/>
  <c r="AWE50" i="54" s="1"/>
  <c r="AVF49" i="54"/>
  <c r="BDO88" i="54"/>
  <c r="BDO50" i="54" s="1"/>
  <c r="BCP49" i="54"/>
  <c r="BFK88" i="54"/>
  <c r="BFK50" i="54" s="1"/>
  <c r="BEL49" i="54"/>
  <c r="BAU88" i="54"/>
  <c r="BAU50" i="54" s="1"/>
  <c r="AZV49" i="54"/>
  <c r="BNQ88" i="54"/>
  <c r="BNQ50" i="54" s="1"/>
  <c r="BMR49" i="54"/>
  <c r="BMP88" i="54"/>
  <c r="BMP50" i="54" s="1"/>
  <c r="BLQ49" i="54"/>
  <c r="BHG88" i="54"/>
  <c r="BHG50" i="54" s="1"/>
  <c r="BGH49" i="54"/>
  <c r="BMU88" i="54"/>
  <c r="BMU50" i="54" s="1"/>
  <c r="BLV49" i="54"/>
  <c r="BJC88" i="54"/>
  <c r="BJC50" i="54" s="1"/>
  <c r="BID49" i="54"/>
  <c r="BGI88" i="54"/>
  <c r="BGI50" i="54" s="1"/>
  <c r="BFJ49" i="54"/>
  <c r="BBS88" i="54"/>
  <c r="BBS50" i="54" s="1"/>
  <c r="BAT49" i="54"/>
  <c r="AZW88" i="54"/>
  <c r="AZW50" i="54" s="1"/>
  <c r="AYX49" i="54"/>
  <c r="AXC88" i="54"/>
  <c r="AXC50" i="54" s="1"/>
  <c r="AWD49" i="54"/>
  <c r="BKA88" i="54"/>
  <c r="BKA50" i="54" s="1"/>
  <c r="BJB49" i="54"/>
  <c r="AYA88" i="54"/>
  <c r="AYA50" i="54" s="1"/>
  <c r="AXB49" i="54"/>
  <c r="AYY88" i="54"/>
  <c r="AYY50" i="54" s="1"/>
  <c r="AXZ49" i="54"/>
  <c r="BCQ88" i="54"/>
  <c r="BCQ50" i="54" s="1"/>
  <c r="BBR49" i="54"/>
  <c r="BMT88" i="54"/>
  <c r="BMT50" i="54" s="1"/>
  <c r="BLU49" i="54"/>
  <c r="BKY88" i="54"/>
  <c r="BKY50" i="54" s="1"/>
  <c r="BJZ49" i="54"/>
  <c r="BEM88" i="54"/>
  <c r="BEM50" i="54" s="1"/>
  <c r="BDN49" i="54"/>
  <c r="BLW88" i="54"/>
  <c r="BLW50" i="54" s="1"/>
  <c r="BKX49" i="54"/>
  <c r="BIE88" i="54"/>
  <c r="BIE50" i="54" s="1"/>
  <c r="BHF49" i="54"/>
  <c r="BMQ88" i="54"/>
  <c r="BMQ50" i="54" s="1"/>
  <c r="BLR49" i="54"/>
  <c r="BMS88" i="54"/>
  <c r="BMS50" i="54" s="1"/>
  <c r="BLT49" i="54"/>
  <c r="AVG88" i="54"/>
  <c r="AVG50" i="54" s="1"/>
  <c r="AUH49" i="54"/>
  <c r="BNR88" i="54" l="1"/>
  <c r="BNR50" i="54" s="1"/>
  <c r="BMS49" i="54"/>
  <c r="BJD88" i="54"/>
  <c r="BJD50" i="54" s="1"/>
  <c r="BIE49" i="54"/>
  <c r="BFL88" i="54"/>
  <c r="BFL50" i="54" s="1"/>
  <c r="BEM49" i="54"/>
  <c r="BNS88" i="54"/>
  <c r="BNS50" i="54" s="1"/>
  <c r="BMT49" i="54"/>
  <c r="AZX88" i="54"/>
  <c r="AZX50" i="54" s="1"/>
  <c r="AYY49" i="54"/>
  <c r="BKZ88" i="54"/>
  <c r="BKZ50" i="54" s="1"/>
  <c r="BKA49" i="54"/>
  <c r="BAV88" i="54"/>
  <c r="BAV50" i="54" s="1"/>
  <c r="AZW49" i="54"/>
  <c r="BHH88" i="54"/>
  <c r="BHH50" i="54" s="1"/>
  <c r="BGI49" i="54"/>
  <c r="BNT88" i="54"/>
  <c r="BNT50" i="54" s="1"/>
  <c r="BMU49" i="54"/>
  <c r="BNO88" i="54"/>
  <c r="BNO50" i="54" s="1"/>
  <c r="BMP49" i="54"/>
  <c r="BBT88" i="54"/>
  <c r="BBT50" i="54" s="1"/>
  <c r="BAU49" i="54"/>
  <c r="BEN88" i="54"/>
  <c r="BEN50" i="54" s="1"/>
  <c r="BDO49" i="54"/>
  <c r="AWF88" i="54"/>
  <c r="AWF50" i="54" s="1"/>
  <c r="AVG49" i="54"/>
  <c r="BNP88" i="54"/>
  <c r="BNP50" i="54" s="1"/>
  <c r="BMQ49" i="54"/>
  <c r="BMV88" i="54"/>
  <c r="BMV50" i="54" s="1"/>
  <c r="BLW49" i="54"/>
  <c r="BLX88" i="54"/>
  <c r="BLX50" i="54" s="1"/>
  <c r="BKY49" i="54"/>
  <c r="BDP88" i="54"/>
  <c r="BDP50" i="54" s="1"/>
  <c r="BCQ49" i="54"/>
  <c r="AYZ88" i="54"/>
  <c r="AYZ50" i="54" s="1"/>
  <c r="AYA49" i="54"/>
  <c r="AYB88" i="54"/>
  <c r="AYB50" i="54" s="1"/>
  <c r="AXC49" i="54"/>
  <c r="BCR88" i="54"/>
  <c r="BCR50" i="54" s="1"/>
  <c r="BBS49" i="54"/>
  <c r="BKB88" i="54"/>
  <c r="BKB50" i="54" s="1"/>
  <c r="BJC49" i="54"/>
  <c r="BIF88" i="54"/>
  <c r="BIF50" i="54" s="1"/>
  <c r="BHG49" i="54"/>
  <c r="BOP88" i="54"/>
  <c r="BOP50" i="54" s="1"/>
  <c r="BNQ49" i="54"/>
  <c r="BGJ88" i="54"/>
  <c r="BGJ50" i="54" s="1"/>
  <c r="BFK49" i="54"/>
  <c r="AXD88" i="54"/>
  <c r="AXD50" i="54" s="1"/>
  <c r="AWE49" i="54"/>
  <c r="BHI88" i="54" l="1"/>
  <c r="BHI50" i="54" s="1"/>
  <c r="BGJ49" i="54"/>
  <c r="BJE88" i="54"/>
  <c r="BJE50" i="54" s="1"/>
  <c r="BIF49" i="54"/>
  <c r="BDQ88" i="54"/>
  <c r="BDQ50" i="54" s="1"/>
  <c r="BCR49" i="54"/>
  <c r="AZY88" i="54"/>
  <c r="AZY50" i="54" s="1"/>
  <c r="AYZ49" i="54"/>
  <c r="BMW88" i="54"/>
  <c r="BMW50" i="54" s="1"/>
  <c r="BLX49" i="54"/>
  <c r="BOO88" i="54"/>
  <c r="BOO50" i="54" s="1"/>
  <c r="BNP49" i="54"/>
  <c r="BFM88" i="54"/>
  <c r="BFM50" i="54" s="1"/>
  <c r="BEN49" i="54"/>
  <c r="BON88" i="54"/>
  <c r="BON50" i="54" s="1"/>
  <c r="BNO49" i="54"/>
  <c r="BIG88" i="54"/>
  <c r="BIG50" i="54" s="1"/>
  <c r="BHH49" i="54"/>
  <c r="BLY88" i="54"/>
  <c r="BLY50" i="54" s="1"/>
  <c r="BKZ49" i="54"/>
  <c r="BOR88" i="54"/>
  <c r="BOR50" i="54" s="1"/>
  <c r="BNS49" i="54"/>
  <c r="BKC88" i="54"/>
  <c r="BKC50" i="54" s="1"/>
  <c r="BJD49" i="54"/>
  <c r="AYC88" i="54"/>
  <c r="AYC50" i="54" s="1"/>
  <c r="AXD49" i="54"/>
  <c r="BPO88" i="54"/>
  <c r="BPO50" i="54" s="1"/>
  <c r="BOP49" i="54"/>
  <c r="BLA88" i="54"/>
  <c r="BLA50" i="54" s="1"/>
  <c r="BKB49" i="54"/>
  <c r="AZA88" i="54"/>
  <c r="AZA50" i="54" s="1"/>
  <c r="AYB49" i="54"/>
  <c r="BEO88" i="54"/>
  <c r="BEO50" i="54" s="1"/>
  <c r="BDP49" i="54"/>
  <c r="BNU88" i="54"/>
  <c r="BNU50" i="54" s="1"/>
  <c r="BMV49" i="54"/>
  <c r="AXE88" i="54"/>
  <c r="AXE50" i="54" s="1"/>
  <c r="AWF49" i="54"/>
  <c r="BCS88" i="54"/>
  <c r="BCS50" i="54" s="1"/>
  <c r="BBT49" i="54"/>
  <c r="BOS88" i="54"/>
  <c r="BOS50" i="54" s="1"/>
  <c r="BNT49" i="54"/>
  <c r="BBU88" i="54"/>
  <c r="BBU50" i="54" s="1"/>
  <c r="BAV49" i="54"/>
  <c r="BAW88" i="54"/>
  <c r="BAW50" i="54" s="1"/>
  <c r="AZX49" i="54"/>
  <c r="BGK88" i="54"/>
  <c r="BGK50" i="54" s="1"/>
  <c r="BFL49" i="54"/>
  <c r="BOQ88" i="54"/>
  <c r="BOQ50" i="54" s="1"/>
  <c r="BNR49" i="54"/>
  <c r="BCT88" i="54" l="1"/>
  <c r="BCT50" i="54" s="1"/>
  <c r="BBU49" i="54"/>
  <c r="BDR88" i="54"/>
  <c r="BDR50" i="54" s="1"/>
  <c r="BCS49" i="54"/>
  <c r="BOT88" i="54"/>
  <c r="BOT50" i="54" s="1"/>
  <c r="BNU49" i="54"/>
  <c r="AZZ88" i="54"/>
  <c r="AZZ50" i="54" s="1"/>
  <c r="AZA49" i="54"/>
  <c r="BQN88" i="54"/>
  <c r="BQN50" i="54" s="1"/>
  <c r="BPO49" i="54"/>
  <c r="BLB88" i="54"/>
  <c r="BLB50" i="54" s="1"/>
  <c r="BKC49" i="54"/>
  <c r="BMX88" i="54"/>
  <c r="BMX50" i="54" s="1"/>
  <c r="BLY49" i="54"/>
  <c r="BPM88" i="54"/>
  <c r="BPM50" i="54" s="1"/>
  <c r="BON49" i="54"/>
  <c r="BPN88" i="54"/>
  <c r="BPN50" i="54" s="1"/>
  <c r="BOO49" i="54"/>
  <c r="BAX88" i="54"/>
  <c r="BAX50" i="54" s="1"/>
  <c r="AZY49" i="54"/>
  <c r="BKD88" i="54"/>
  <c r="BKD50" i="54" s="1"/>
  <c r="BJE49" i="54"/>
  <c r="BHJ88" i="54"/>
  <c r="BHJ50" i="54" s="1"/>
  <c r="BGK49" i="54"/>
  <c r="BPP88" i="54"/>
  <c r="BPP50" i="54" s="1"/>
  <c r="BOQ49" i="54"/>
  <c r="BBV88" i="54"/>
  <c r="BBV50" i="54" s="1"/>
  <c r="BAW49" i="54"/>
  <c r="BPR88" i="54"/>
  <c r="BPR50" i="54" s="1"/>
  <c r="BOS49" i="54"/>
  <c r="AYD88" i="54"/>
  <c r="AYD50" i="54" s="1"/>
  <c r="AXE49" i="54"/>
  <c r="BFN88" i="54"/>
  <c r="BFN50" i="54" s="1"/>
  <c r="BEO49" i="54"/>
  <c r="BLZ88" i="54"/>
  <c r="BLZ50" i="54" s="1"/>
  <c r="BLA49" i="54"/>
  <c r="AZB88" i="54"/>
  <c r="AZB50" i="54" s="1"/>
  <c r="AYC49" i="54"/>
  <c r="BPQ88" i="54"/>
  <c r="BPQ50" i="54" s="1"/>
  <c r="BOR49" i="54"/>
  <c r="BJF88" i="54"/>
  <c r="BJF50" i="54" s="1"/>
  <c r="BIG49" i="54"/>
  <c r="BGL88" i="54"/>
  <c r="BGL50" i="54" s="1"/>
  <c r="BFM49" i="54"/>
  <c r="BNV88" i="54"/>
  <c r="BNV50" i="54" s="1"/>
  <c r="BMW49" i="54"/>
  <c r="BEP88" i="54"/>
  <c r="BEP50" i="54" s="1"/>
  <c r="BDQ49" i="54"/>
  <c r="BIH88" i="54"/>
  <c r="BIH50" i="54" s="1"/>
  <c r="BHI49" i="54"/>
  <c r="BFO88" i="54" l="1"/>
  <c r="BFO50" i="54" s="1"/>
  <c r="BEP49" i="54"/>
  <c r="BHK88" i="54"/>
  <c r="BHK50" i="54" s="1"/>
  <c r="BGL49" i="54"/>
  <c r="BQP88" i="54"/>
  <c r="BQP50" i="54" s="1"/>
  <c r="BPQ49" i="54"/>
  <c r="BMY88" i="54"/>
  <c r="BMY50" i="54" s="1"/>
  <c r="BLZ49" i="54"/>
  <c r="AZC88" i="54"/>
  <c r="AZC50" i="54" s="1"/>
  <c r="AYD49" i="54"/>
  <c r="BCU88" i="54"/>
  <c r="BCU50" i="54" s="1"/>
  <c r="BBV49" i="54"/>
  <c r="BII88" i="54"/>
  <c r="BII50" i="54" s="1"/>
  <c r="BHJ49" i="54"/>
  <c r="BBW88" i="54"/>
  <c r="BBW50" i="54" s="1"/>
  <c r="BAX49" i="54"/>
  <c r="BQL88" i="54"/>
  <c r="BQL50" i="54" s="1"/>
  <c r="BPM49" i="54"/>
  <c r="BMA88" i="54"/>
  <c r="BMA50" i="54" s="1"/>
  <c r="BLB49" i="54"/>
  <c r="BAY88" i="54"/>
  <c r="BAY50" i="54" s="1"/>
  <c r="AZZ49" i="54"/>
  <c r="BEQ88" i="54"/>
  <c r="BEQ50" i="54" s="1"/>
  <c r="BDR49" i="54"/>
  <c r="BJG88" i="54"/>
  <c r="BJG50" i="54" s="1"/>
  <c r="BIH49" i="54"/>
  <c r="BOU88" i="54"/>
  <c r="BOU50" i="54" s="1"/>
  <c r="BNV49" i="54"/>
  <c r="BKE88" i="54"/>
  <c r="BKE50" i="54" s="1"/>
  <c r="BJF49" i="54"/>
  <c r="BAA88" i="54"/>
  <c r="BAA50" i="54" s="1"/>
  <c r="AZB49" i="54"/>
  <c r="BGM88" i="54"/>
  <c r="BGM50" i="54" s="1"/>
  <c r="BFN49" i="54"/>
  <c r="BQQ88" i="54"/>
  <c r="BQQ50" i="54" s="1"/>
  <c r="BPR49" i="54"/>
  <c r="BQO88" i="54"/>
  <c r="BQO50" i="54" s="1"/>
  <c r="BPP49" i="54"/>
  <c r="BLC88" i="54"/>
  <c r="BLC50" i="54" s="1"/>
  <c r="BKD49" i="54"/>
  <c r="BQM88" i="54"/>
  <c r="BQM50" i="54" s="1"/>
  <c r="BPN49" i="54"/>
  <c r="BNW88" i="54"/>
  <c r="BNW50" i="54" s="1"/>
  <c r="BMX49" i="54"/>
  <c r="BRM88" i="54"/>
  <c r="BRM50" i="54" s="1"/>
  <c r="BQN49" i="54"/>
  <c r="BPS88" i="54"/>
  <c r="BPS50" i="54" s="1"/>
  <c r="BOT49" i="54"/>
  <c r="BDS88" i="54"/>
  <c r="BDS50" i="54" s="1"/>
  <c r="BCT49" i="54"/>
  <c r="BQR88" i="54" l="1"/>
  <c r="BQR50" i="54" s="1"/>
  <c r="BPS49" i="54"/>
  <c r="BOV88" i="54"/>
  <c r="BOV50" i="54" s="1"/>
  <c r="BNW49" i="54"/>
  <c r="BMB88" i="54"/>
  <c r="BMB50" i="54" s="1"/>
  <c r="BLC49" i="54"/>
  <c r="BRP88" i="54"/>
  <c r="BRP50" i="54" s="1"/>
  <c r="BQQ49" i="54"/>
  <c r="BAZ88" i="54"/>
  <c r="BAZ50" i="54" s="1"/>
  <c r="BAA49" i="54"/>
  <c r="BPT88" i="54"/>
  <c r="BPT50" i="54" s="1"/>
  <c r="BOU49" i="54"/>
  <c r="BFP88" i="54"/>
  <c r="BFP50" i="54" s="1"/>
  <c r="BEQ49" i="54"/>
  <c r="BMZ88" i="54"/>
  <c r="BMZ50" i="54" s="1"/>
  <c r="BMA49" i="54"/>
  <c r="BCV88" i="54"/>
  <c r="BCV50" i="54" s="1"/>
  <c r="BBW49" i="54"/>
  <c r="BDT88" i="54"/>
  <c r="BDT50" i="54" s="1"/>
  <c r="BCU49" i="54"/>
  <c r="BNX88" i="54"/>
  <c r="BNX50" i="54" s="1"/>
  <c r="BMY49" i="54"/>
  <c r="BIJ88" i="54"/>
  <c r="BIJ50" i="54" s="1"/>
  <c r="BHK49" i="54"/>
  <c r="BER88" i="54"/>
  <c r="BER50" i="54" s="1"/>
  <c r="BDS49" i="54"/>
  <c r="BSL88" i="54"/>
  <c r="BSL50" i="54" s="1"/>
  <c r="BRM49" i="54"/>
  <c r="BRL88" i="54"/>
  <c r="BRL50" i="54" s="1"/>
  <c r="BQM49" i="54"/>
  <c r="BRN88" i="54"/>
  <c r="BRN50" i="54" s="1"/>
  <c r="BQO49" i="54"/>
  <c r="BHL88" i="54"/>
  <c r="BHL50" i="54" s="1"/>
  <c r="BGM49" i="54"/>
  <c r="BLD88" i="54"/>
  <c r="BLD50" i="54" s="1"/>
  <c r="BKE49" i="54"/>
  <c r="BKF88" i="54"/>
  <c r="BKF50" i="54" s="1"/>
  <c r="BJG49" i="54"/>
  <c r="BBX88" i="54"/>
  <c r="BBX50" i="54" s="1"/>
  <c r="BAY49" i="54"/>
  <c r="BRK88" i="54"/>
  <c r="BRK50" i="54" s="1"/>
  <c r="BQL49" i="54"/>
  <c r="BJH88" i="54"/>
  <c r="BJH50" i="54" s="1"/>
  <c r="BII49" i="54"/>
  <c r="BAB88" i="54"/>
  <c r="BAB50" i="54" s="1"/>
  <c r="AZC49" i="54"/>
  <c r="BRO88" i="54"/>
  <c r="BRO50" i="54" s="1"/>
  <c r="BQP49" i="54"/>
  <c r="BGN88" i="54"/>
  <c r="BGN50" i="54" s="1"/>
  <c r="BFO49" i="54"/>
  <c r="BSN88" i="54" l="1"/>
  <c r="BSN50" i="54" s="1"/>
  <c r="BRO49" i="54"/>
  <c r="BKG88" i="54"/>
  <c r="BKG50" i="54" s="1"/>
  <c r="BJH49" i="54"/>
  <c r="BCW88" i="54"/>
  <c r="BCW50" i="54" s="1"/>
  <c r="BBX49" i="54"/>
  <c r="BMC88" i="54"/>
  <c r="BMC50" i="54" s="1"/>
  <c r="BLD49" i="54"/>
  <c r="BSM88" i="54"/>
  <c r="BSM50" i="54" s="1"/>
  <c r="BRN49" i="54"/>
  <c r="BTK88" i="54"/>
  <c r="BTK50" i="54" s="1"/>
  <c r="BSL49" i="54"/>
  <c r="BJI88" i="54"/>
  <c r="BJI50" i="54" s="1"/>
  <c r="BIJ49" i="54"/>
  <c r="BES88" i="54"/>
  <c r="BES50" i="54" s="1"/>
  <c r="BDT49" i="54"/>
  <c r="BNY88" i="54"/>
  <c r="BNY50" i="54" s="1"/>
  <c r="BMZ49" i="54"/>
  <c r="BQS88" i="54"/>
  <c r="BQS50" i="54" s="1"/>
  <c r="BPT49" i="54"/>
  <c r="BSO88" i="54"/>
  <c r="BSO50" i="54" s="1"/>
  <c r="BRP49" i="54"/>
  <c r="BPU88" i="54"/>
  <c r="BPU50" i="54" s="1"/>
  <c r="BOV49" i="54"/>
  <c r="BHM88" i="54"/>
  <c r="BHM50" i="54" s="1"/>
  <c r="BGN49" i="54"/>
  <c r="BBA88" i="54"/>
  <c r="BBA50" i="54" s="1"/>
  <c r="BAB49" i="54"/>
  <c r="BSJ88" i="54"/>
  <c r="BSJ50" i="54" s="1"/>
  <c r="BRK49" i="54"/>
  <c r="BLE88" i="54"/>
  <c r="BLE50" i="54" s="1"/>
  <c r="BKF49" i="54"/>
  <c r="BIK88" i="54"/>
  <c r="BIK50" i="54" s="1"/>
  <c r="BHL49" i="54"/>
  <c r="BSK88" i="54"/>
  <c r="BSK50" i="54" s="1"/>
  <c r="BRL49" i="54"/>
  <c r="BFQ88" i="54"/>
  <c r="BFQ50" i="54" s="1"/>
  <c r="BER49" i="54"/>
  <c r="BOW88" i="54"/>
  <c r="BOW50" i="54" s="1"/>
  <c r="BNX49" i="54"/>
  <c r="BDU88" i="54"/>
  <c r="BDU50" i="54" s="1"/>
  <c r="BCV49" i="54"/>
  <c r="BGO88" i="54"/>
  <c r="BGO50" i="54" s="1"/>
  <c r="BFP49" i="54"/>
  <c r="BBY88" i="54"/>
  <c r="BBY50" i="54" s="1"/>
  <c r="BAZ49" i="54"/>
  <c r="BNA88" i="54"/>
  <c r="BNA50" i="54" s="1"/>
  <c r="BMB49" i="54"/>
  <c r="BRQ88" i="54"/>
  <c r="BRQ50" i="54" s="1"/>
  <c r="BQR49" i="54"/>
  <c r="BNZ88" i="54" l="1"/>
  <c r="BNZ50" i="54" s="1"/>
  <c r="BNA49" i="54"/>
  <c r="BHN88" i="54"/>
  <c r="BHN50" i="54" s="1"/>
  <c r="BGO49" i="54"/>
  <c r="BPV88" i="54"/>
  <c r="BPV50" i="54" s="1"/>
  <c r="BOW49" i="54"/>
  <c r="BTJ88" i="54"/>
  <c r="BTJ50" i="54" s="1"/>
  <c r="BSK49" i="54"/>
  <c r="BMD88" i="54"/>
  <c r="BMD50" i="54" s="1"/>
  <c r="BLE49" i="54"/>
  <c r="BBZ88" i="54"/>
  <c r="BBZ50" i="54" s="1"/>
  <c r="BBA49" i="54"/>
  <c r="BQT88" i="54"/>
  <c r="BQT50" i="54" s="1"/>
  <c r="BPU49" i="54"/>
  <c r="BRR88" i="54"/>
  <c r="BRR50" i="54" s="1"/>
  <c r="BQS49" i="54"/>
  <c r="BFR88" i="54"/>
  <c r="BFR50" i="54" s="1"/>
  <c r="BES49" i="54"/>
  <c r="BUJ88" i="54"/>
  <c r="BUJ50" i="54" s="1"/>
  <c r="BTK49" i="54"/>
  <c r="BNB88" i="54"/>
  <c r="BNB50" i="54" s="1"/>
  <c r="BMC49" i="54"/>
  <c r="BLF88" i="54"/>
  <c r="BLF50" i="54" s="1"/>
  <c r="BKG49" i="54"/>
  <c r="BSP88" i="54"/>
  <c r="BSP50" i="54" s="1"/>
  <c r="BRQ49" i="54"/>
  <c r="BCX88" i="54"/>
  <c r="BCX50" i="54" s="1"/>
  <c r="BBY49" i="54"/>
  <c r="BET88" i="54"/>
  <c r="BET50" i="54" s="1"/>
  <c r="BDU49" i="54"/>
  <c r="BGP88" i="54"/>
  <c r="BGP50" i="54" s="1"/>
  <c r="BFQ49" i="54"/>
  <c r="BJJ88" i="54"/>
  <c r="BJJ50" i="54" s="1"/>
  <c r="BIK49" i="54"/>
  <c r="BTI88" i="54"/>
  <c r="BTI50" i="54" s="1"/>
  <c r="BSJ49" i="54"/>
  <c r="BIL88" i="54"/>
  <c r="BIL50" i="54" s="1"/>
  <c r="BHM49" i="54"/>
  <c r="BTN88" i="54"/>
  <c r="BTN50" i="54" s="1"/>
  <c r="BSO49" i="54"/>
  <c r="BOX88" i="54"/>
  <c r="BOX50" i="54" s="1"/>
  <c r="BNY49" i="54"/>
  <c r="BKH88" i="54"/>
  <c r="BKH50" i="54" s="1"/>
  <c r="BJI49" i="54"/>
  <c r="BTL88" i="54"/>
  <c r="BTL50" i="54" s="1"/>
  <c r="BSM49" i="54"/>
  <c r="BDV88" i="54"/>
  <c r="BDV50" i="54" s="1"/>
  <c r="BCW49" i="54"/>
  <c r="BTM88" i="54"/>
  <c r="BTM50" i="54" s="1"/>
  <c r="BSN49" i="54"/>
  <c r="BEU88" i="54" l="1"/>
  <c r="BEU50" i="54" s="1"/>
  <c r="BDV49" i="54"/>
  <c r="BLG88" i="54"/>
  <c r="BLG50" i="54" s="1"/>
  <c r="BKH49" i="54"/>
  <c r="BUM88" i="54"/>
  <c r="BUM50" i="54" s="1"/>
  <c r="BTN49" i="54"/>
  <c r="BUH88" i="54"/>
  <c r="BUH50" i="54" s="1"/>
  <c r="BTI49" i="54"/>
  <c r="BHO88" i="54"/>
  <c r="BHO50" i="54" s="1"/>
  <c r="BGP49" i="54"/>
  <c r="BDW88" i="54"/>
  <c r="BDW50" i="54" s="1"/>
  <c r="BCX49" i="54"/>
  <c r="BME88" i="54"/>
  <c r="BME50" i="54" s="1"/>
  <c r="BLF49" i="54"/>
  <c r="BVI88" i="54"/>
  <c r="BVI50" i="54" s="1"/>
  <c r="BUJ49" i="54"/>
  <c r="BSQ88" i="54"/>
  <c r="BSQ50" i="54" s="1"/>
  <c r="BRR49" i="54"/>
  <c r="BCY88" i="54"/>
  <c r="BCY50" i="54" s="1"/>
  <c r="BBZ49" i="54"/>
  <c r="BUI88" i="54"/>
  <c r="BUI50" i="54" s="1"/>
  <c r="BTJ49" i="54"/>
  <c r="BIM88" i="54"/>
  <c r="BIM50" i="54" s="1"/>
  <c r="BHN49" i="54"/>
  <c r="BUL88" i="54"/>
  <c r="BUL50" i="54" s="1"/>
  <c r="BTM49" i="54"/>
  <c r="BUK88" i="54"/>
  <c r="BUK50" i="54" s="1"/>
  <c r="BTL49" i="54"/>
  <c r="BPW88" i="54"/>
  <c r="BPW50" i="54" s="1"/>
  <c r="BOX49" i="54"/>
  <c r="BJK88" i="54"/>
  <c r="BJK50" i="54" s="1"/>
  <c r="BIL49" i="54"/>
  <c r="BKI88" i="54"/>
  <c r="BKI50" i="54" s="1"/>
  <c r="BJJ49" i="54"/>
  <c r="BFS88" i="54"/>
  <c r="BFS50" i="54" s="1"/>
  <c r="BET49" i="54"/>
  <c r="BTO88" i="54"/>
  <c r="BTO50" i="54" s="1"/>
  <c r="BSP49" i="54"/>
  <c r="BOA88" i="54"/>
  <c r="BOA50" i="54" s="1"/>
  <c r="BNB49" i="54"/>
  <c r="BGQ88" i="54"/>
  <c r="BGQ50" i="54" s="1"/>
  <c r="BFR49" i="54"/>
  <c r="BRS88" i="54"/>
  <c r="BRS50" i="54" s="1"/>
  <c r="BQT49" i="54"/>
  <c r="BNC88" i="54"/>
  <c r="BNC50" i="54" s="1"/>
  <c r="BMD49" i="54"/>
  <c r="BQU88" i="54"/>
  <c r="BQU50" i="54" s="1"/>
  <c r="BPV49" i="54"/>
  <c r="BOY88" i="54"/>
  <c r="BOY50" i="54" s="1"/>
  <c r="BNZ49" i="54"/>
  <c r="BRT88" i="54" l="1"/>
  <c r="BRT50" i="54" s="1"/>
  <c r="BQU49" i="54"/>
  <c r="BSR88" i="54"/>
  <c r="BSR50" i="54" s="1"/>
  <c r="BRS49" i="54"/>
  <c r="BOZ88" i="54"/>
  <c r="BOZ50" i="54" s="1"/>
  <c r="BOA49" i="54"/>
  <c r="BGR88" i="54"/>
  <c r="BGR50" i="54" s="1"/>
  <c r="BFS49" i="54"/>
  <c r="BKJ88" i="54"/>
  <c r="BKJ50" i="54" s="1"/>
  <c r="BJK49" i="54"/>
  <c r="BVJ88" i="54"/>
  <c r="BVJ50" i="54" s="1"/>
  <c r="BUK49" i="54"/>
  <c r="BJL88" i="54"/>
  <c r="BJL50" i="54" s="1"/>
  <c r="BIM49" i="54"/>
  <c r="BDX88" i="54"/>
  <c r="BDX50" i="54" s="1"/>
  <c r="BCY49" i="54"/>
  <c r="BWH88" i="54"/>
  <c r="BWH50" i="54" s="1"/>
  <c r="BVI49" i="54"/>
  <c r="BEV88" i="54"/>
  <c r="BEV50" i="54" s="1"/>
  <c r="BDW49" i="54"/>
  <c r="BVG88" i="54"/>
  <c r="BVG50" i="54" s="1"/>
  <c r="BUH49" i="54"/>
  <c r="BMF88" i="54"/>
  <c r="BMF50" i="54" s="1"/>
  <c r="BLG49" i="54"/>
  <c r="BPX88" i="54"/>
  <c r="BPX50" i="54" s="1"/>
  <c r="BOY49" i="54"/>
  <c r="BOB88" i="54"/>
  <c r="BOB50" i="54" s="1"/>
  <c r="BNC49" i="54"/>
  <c r="BHP88" i="54"/>
  <c r="BHP50" i="54" s="1"/>
  <c r="BGQ49" i="54"/>
  <c r="BUN88" i="54"/>
  <c r="BUN50" i="54" s="1"/>
  <c r="BTO49" i="54"/>
  <c r="BLH88" i="54"/>
  <c r="BLH50" i="54" s="1"/>
  <c r="BKI49" i="54"/>
  <c r="BQV88" i="54"/>
  <c r="BQV50" i="54" s="1"/>
  <c r="BPW49" i="54"/>
  <c r="BVK88" i="54"/>
  <c r="BVK50" i="54" s="1"/>
  <c r="BUL49" i="54"/>
  <c r="BVH88" i="54"/>
  <c r="BVH50" i="54" s="1"/>
  <c r="BUI49" i="54"/>
  <c r="BTP88" i="54"/>
  <c r="BTP50" i="54" s="1"/>
  <c r="BSQ49" i="54"/>
  <c r="BND88" i="54"/>
  <c r="BND50" i="54" s="1"/>
  <c r="BME49" i="54"/>
  <c r="BIN88" i="54"/>
  <c r="BIN50" i="54" s="1"/>
  <c r="BHO49" i="54"/>
  <c r="BVL88" i="54"/>
  <c r="BVL50" i="54" s="1"/>
  <c r="BUM49" i="54"/>
  <c r="BFT88" i="54"/>
  <c r="BFT50" i="54" s="1"/>
  <c r="BEU49" i="54"/>
  <c r="BWK88" i="54" l="1"/>
  <c r="BWK50" i="54" s="1"/>
  <c r="BVL49" i="54"/>
  <c r="BOC88" i="54"/>
  <c r="BOC50" i="54" s="1"/>
  <c r="BND49" i="54"/>
  <c r="BWG88" i="54"/>
  <c r="BWG50" i="54" s="1"/>
  <c r="BVH49" i="54"/>
  <c r="BRU88" i="54"/>
  <c r="BRU50" i="54" s="1"/>
  <c r="BQV49" i="54"/>
  <c r="BVM88" i="54"/>
  <c r="BVM50" i="54" s="1"/>
  <c r="BUN49" i="54"/>
  <c r="BPA88" i="54"/>
  <c r="BPA50" i="54" s="1"/>
  <c r="BOB49" i="54"/>
  <c r="BNE88" i="54"/>
  <c r="BNE50" i="54" s="1"/>
  <c r="BMF49" i="54"/>
  <c r="BFU88" i="54"/>
  <c r="BFU50" i="54" s="1"/>
  <c r="BEV49" i="54"/>
  <c r="BEW88" i="54"/>
  <c r="BEW50" i="54" s="1"/>
  <c r="BDX49" i="54"/>
  <c r="BWI88" i="54"/>
  <c r="BWI50" i="54" s="1"/>
  <c r="BVJ49" i="54"/>
  <c r="BHQ88" i="54"/>
  <c r="BHQ50" i="54" s="1"/>
  <c r="BGR49" i="54"/>
  <c r="BTQ88" i="54"/>
  <c r="BTQ50" i="54" s="1"/>
  <c r="BSR49" i="54"/>
  <c r="BGS88" i="54"/>
  <c r="BGS50" i="54" s="1"/>
  <c r="BFT49" i="54"/>
  <c r="BJM88" i="54"/>
  <c r="BJM50" i="54" s="1"/>
  <c r="BIN49" i="54"/>
  <c r="BUO88" i="54"/>
  <c r="BUO50" i="54" s="1"/>
  <c r="BTP49" i="54"/>
  <c r="BWJ88" i="54"/>
  <c r="BWJ50" i="54" s="1"/>
  <c r="BVK49" i="54"/>
  <c r="BMG88" i="54"/>
  <c r="BMG50" i="54" s="1"/>
  <c r="BLH49" i="54"/>
  <c r="BIO88" i="54"/>
  <c r="BIO50" i="54" s="1"/>
  <c r="BHP49" i="54"/>
  <c r="BQW88" i="54"/>
  <c r="BQW50" i="54" s="1"/>
  <c r="BPX49" i="54"/>
  <c r="BWF88" i="54"/>
  <c r="BWF50" i="54" s="1"/>
  <c r="BVG49" i="54"/>
  <c r="BXG88" i="54"/>
  <c r="BXG50" i="54" s="1"/>
  <c r="BWH49" i="54"/>
  <c r="BKK88" i="54"/>
  <c r="BKK50" i="54" s="1"/>
  <c r="BJL49" i="54"/>
  <c r="BLI88" i="54"/>
  <c r="BLI50" i="54" s="1"/>
  <c r="BKJ49" i="54"/>
  <c r="BPY88" i="54"/>
  <c r="BPY50" i="54" s="1"/>
  <c r="BOZ49" i="54"/>
  <c r="BSS88" i="54"/>
  <c r="BSS50" i="54" s="1"/>
  <c r="BRT49" i="54"/>
  <c r="BQX88" i="54" l="1"/>
  <c r="BQX50" i="54" s="1"/>
  <c r="BPY49" i="54"/>
  <c r="BLJ88" i="54"/>
  <c r="BLJ50" i="54" s="1"/>
  <c r="BKK49" i="54"/>
  <c r="BXE88" i="54"/>
  <c r="BXE50" i="54" s="1"/>
  <c r="BWF49" i="54"/>
  <c r="BJN88" i="54"/>
  <c r="BJN50" i="54" s="1"/>
  <c r="BIO49" i="54"/>
  <c r="BXI88" i="54"/>
  <c r="BXI50" i="54" s="1"/>
  <c r="BWJ49" i="54"/>
  <c r="BKL88" i="54"/>
  <c r="BKL50" i="54" s="1"/>
  <c r="BJM49" i="54"/>
  <c r="BUP88" i="54"/>
  <c r="BUP50" i="54" s="1"/>
  <c r="BTQ49" i="54"/>
  <c r="BXH88" i="54"/>
  <c r="BXH50" i="54" s="1"/>
  <c r="BWI49" i="54"/>
  <c r="BGT88" i="54"/>
  <c r="BGT50" i="54" s="1"/>
  <c r="BFU49" i="54"/>
  <c r="BPZ88" i="54"/>
  <c r="BPZ50" i="54" s="1"/>
  <c r="BPA49" i="54"/>
  <c r="BST88" i="54"/>
  <c r="BST50" i="54" s="1"/>
  <c r="BRU49" i="54"/>
  <c r="BPB88" i="54"/>
  <c r="BPB50" i="54" s="1"/>
  <c r="BOC49" i="54"/>
  <c r="BTR88" i="54"/>
  <c r="BTR50" i="54" s="1"/>
  <c r="BSS49" i="54"/>
  <c r="BMH88" i="54"/>
  <c r="BMH50" i="54" s="1"/>
  <c r="BLI49" i="54"/>
  <c r="BYF88" i="54"/>
  <c r="BYF50" i="54" s="1"/>
  <c r="BXG49" i="54"/>
  <c r="BRV88" i="54"/>
  <c r="BRV50" i="54" s="1"/>
  <c r="BQW49" i="54"/>
  <c r="BNF88" i="54"/>
  <c r="BNF50" i="54" s="1"/>
  <c r="BMG49" i="54"/>
  <c r="BVN88" i="54"/>
  <c r="BVN50" i="54" s="1"/>
  <c r="BUO49" i="54"/>
  <c r="BHR88" i="54"/>
  <c r="BHR50" i="54" s="1"/>
  <c r="BGS49" i="54"/>
  <c r="BIP88" i="54"/>
  <c r="BIP50" i="54" s="1"/>
  <c r="BHQ49" i="54"/>
  <c r="BFV88" i="54"/>
  <c r="BFV50" i="54" s="1"/>
  <c r="BEW49" i="54"/>
  <c r="BOD88" i="54"/>
  <c r="BOD50" i="54" s="1"/>
  <c r="BNE49" i="54"/>
  <c r="BWL88" i="54"/>
  <c r="BWL50" i="54" s="1"/>
  <c r="BVM49" i="54"/>
  <c r="BXF88" i="54"/>
  <c r="BXF50" i="54" s="1"/>
  <c r="BWG49" i="54"/>
  <c r="BXJ88" i="54"/>
  <c r="BXJ50" i="54" s="1"/>
  <c r="BWK49" i="54"/>
  <c r="BYE88" i="54" l="1"/>
  <c r="BYE50" i="54" s="1"/>
  <c r="BXF49" i="54"/>
  <c r="BJO88" i="54"/>
  <c r="BJO50" i="54" s="1"/>
  <c r="BIP49" i="54"/>
  <c r="BWM88" i="54"/>
  <c r="BWM50" i="54" s="1"/>
  <c r="BVN49" i="54"/>
  <c r="BSU88" i="54"/>
  <c r="BSU50" i="54" s="1"/>
  <c r="BRV49" i="54"/>
  <c r="BNG88" i="54"/>
  <c r="BNG50" i="54" s="1"/>
  <c r="BMH49" i="54"/>
  <c r="BQA88" i="54"/>
  <c r="BQA50" i="54" s="1"/>
  <c r="BPB49" i="54"/>
  <c r="BQY88" i="54"/>
  <c r="BQY50" i="54" s="1"/>
  <c r="BPZ49" i="54"/>
  <c r="BYG88" i="54"/>
  <c r="BYG50" i="54" s="1"/>
  <c r="BXH49" i="54"/>
  <c r="BLK88" i="54"/>
  <c r="BLK50" i="54" s="1"/>
  <c r="BKL49" i="54"/>
  <c r="BKM88" i="54"/>
  <c r="BKM50" i="54" s="1"/>
  <c r="BJN49" i="54"/>
  <c r="BMI88" i="54"/>
  <c r="BMI50" i="54" s="1"/>
  <c r="BLJ49" i="54"/>
  <c r="BYI88" i="54"/>
  <c r="BYI50" i="54" s="1"/>
  <c r="BXJ49" i="54"/>
  <c r="BXK88" i="54"/>
  <c r="BXK50" i="54" s="1"/>
  <c r="BWL49" i="54"/>
  <c r="BGU88" i="54"/>
  <c r="BGU50" i="54" s="1"/>
  <c r="BFV49" i="54"/>
  <c r="BIQ88" i="54"/>
  <c r="BIQ50" i="54" s="1"/>
  <c r="BHR49" i="54"/>
  <c r="BOE88" i="54"/>
  <c r="BOE50" i="54" s="1"/>
  <c r="BNF49" i="54"/>
  <c r="BZE88" i="54"/>
  <c r="BZE50" i="54" s="1"/>
  <c r="BYF49" i="54"/>
  <c r="BUQ88" i="54"/>
  <c r="BUQ50" i="54" s="1"/>
  <c r="BTR49" i="54"/>
  <c r="BTS88" i="54"/>
  <c r="BTS50" i="54" s="1"/>
  <c r="BST49" i="54"/>
  <c r="BHS88" i="54"/>
  <c r="BHS50" i="54" s="1"/>
  <c r="BGT49" i="54"/>
  <c r="BVO88" i="54"/>
  <c r="BVO50" i="54" s="1"/>
  <c r="BUP49" i="54"/>
  <c r="BYH88" i="54"/>
  <c r="BYH50" i="54" s="1"/>
  <c r="BXI49" i="54"/>
  <c r="BYD88" i="54"/>
  <c r="BYD50" i="54" s="1"/>
  <c r="BXE49" i="54"/>
  <c r="BRW88" i="54"/>
  <c r="BRW50" i="54" s="1"/>
  <c r="BQX49" i="54"/>
  <c r="BPC88" i="54"/>
  <c r="BPC50" i="54" s="1"/>
  <c r="BOD49" i="54"/>
  <c r="BSV88" i="54" l="1"/>
  <c r="BSV50" i="54" s="1"/>
  <c r="BRW49" i="54"/>
  <c r="BZG88" i="54"/>
  <c r="BZG50" i="54" s="1"/>
  <c r="BYH49" i="54"/>
  <c r="BIR88" i="54"/>
  <c r="BIR50" i="54" s="1"/>
  <c r="BHS49" i="54"/>
  <c r="BVP88" i="54"/>
  <c r="BVP50" i="54" s="1"/>
  <c r="BUQ49" i="54"/>
  <c r="BPD88" i="54"/>
  <c r="BPD50" i="54" s="1"/>
  <c r="BOE49" i="54"/>
  <c r="BHT88" i="54"/>
  <c r="BHT50" i="54" s="1"/>
  <c r="BGU49" i="54"/>
  <c r="BZH88" i="54"/>
  <c r="BZH50" i="54" s="1"/>
  <c r="BYI49" i="54"/>
  <c r="BLL88" i="54"/>
  <c r="BLL50" i="54" s="1"/>
  <c r="BKM49" i="54"/>
  <c r="BZF88" i="54"/>
  <c r="BZF50" i="54" s="1"/>
  <c r="BYG49" i="54"/>
  <c r="BQZ88" i="54"/>
  <c r="BQZ50" i="54" s="1"/>
  <c r="BQA49" i="54"/>
  <c r="BTT88" i="54"/>
  <c r="BTT50" i="54" s="1"/>
  <c r="BSU49" i="54"/>
  <c r="BKN88" i="54"/>
  <c r="BKN50" i="54" s="1"/>
  <c r="BJO49" i="54"/>
  <c r="BQB88" i="54"/>
  <c r="BQB50" i="54" s="1"/>
  <c r="BPC49" i="54"/>
  <c r="BZC88" i="54"/>
  <c r="BZC50" i="54" s="1"/>
  <c r="BYD49" i="54"/>
  <c r="BWN88" i="54"/>
  <c r="BWN50" i="54" s="1"/>
  <c r="BVO49" i="54"/>
  <c r="BUR88" i="54"/>
  <c r="BUR50" i="54" s="1"/>
  <c r="BTS49" i="54"/>
  <c r="CAD88" i="54"/>
  <c r="CAD50" i="54" s="1"/>
  <c r="BZE49" i="54"/>
  <c r="BJP88" i="54"/>
  <c r="BJP50" i="54" s="1"/>
  <c r="BIQ49" i="54"/>
  <c r="BYJ88" i="54"/>
  <c r="BYJ50" i="54" s="1"/>
  <c r="BXK49" i="54"/>
  <c r="BNH88" i="54"/>
  <c r="BNH50" i="54" s="1"/>
  <c r="BMI49" i="54"/>
  <c r="BMJ88" i="54"/>
  <c r="BMJ50" i="54" s="1"/>
  <c r="BLK49" i="54"/>
  <c r="BRX88" i="54"/>
  <c r="BRX50" i="54" s="1"/>
  <c r="BQY49" i="54"/>
  <c r="BOF88" i="54"/>
  <c r="BOF50" i="54" s="1"/>
  <c r="BNG49" i="54"/>
  <c r="BXL88" i="54"/>
  <c r="BXL50" i="54" s="1"/>
  <c r="BWM49" i="54"/>
  <c r="BZD88" i="54"/>
  <c r="BZD50" i="54" s="1"/>
  <c r="BYE49" i="54"/>
  <c r="BYK88" i="54" l="1"/>
  <c r="BYK50" i="54" s="1"/>
  <c r="BXL49" i="54"/>
  <c r="BOG88" i="54"/>
  <c r="BOG50" i="54" s="1"/>
  <c r="BNH49" i="54"/>
  <c r="BKO88" i="54"/>
  <c r="BKO50" i="54" s="1"/>
  <c r="BJP49" i="54"/>
  <c r="CAB88" i="54"/>
  <c r="CAB50" i="54" s="1"/>
  <c r="BZC49" i="54"/>
  <c r="BLM88" i="54"/>
  <c r="BLM50" i="54" s="1"/>
  <c r="BKN49" i="54"/>
  <c r="BRY88" i="54"/>
  <c r="BRY50" i="54" s="1"/>
  <c r="BQZ49" i="54"/>
  <c r="BIS88" i="54"/>
  <c r="BIS50" i="54" s="1"/>
  <c r="BHT49" i="54"/>
  <c r="BWO88" i="54"/>
  <c r="BWO50" i="54" s="1"/>
  <c r="BVP49" i="54"/>
  <c r="CAF88" i="54"/>
  <c r="CAF50" i="54" s="1"/>
  <c r="BZG49" i="54"/>
  <c r="CAC88" i="54"/>
  <c r="CAC50" i="54" s="1"/>
  <c r="BZD49" i="54"/>
  <c r="BPE88" i="54"/>
  <c r="BPE50" i="54" s="1"/>
  <c r="BOF49" i="54"/>
  <c r="BNI88" i="54"/>
  <c r="BNI50" i="54" s="1"/>
  <c r="BMJ49" i="54"/>
  <c r="BZI88" i="54"/>
  <c r="BZI50" i="54" s="1"/>
  <c r="BYJ49" i="54"/>
  <c r="CBC88" i="54"/>
  <c r="CBC50" i="54" s="1"/>
  <c r="CAD49" i="54"/>
  <c r="BXM88" i="54"/>
  <c r="BXM50" i="54" s="1"/>
  <c r="BWN49" i="54"/>
  <c r="BRA88" i="54"/>
  <c r="BRA50" i="54" s="1"/>
  <c r="BQB49" i="54"/>
  <c r="BUS88" i="54"/>
  <c r="BUS50" i="54" s="1"/>
  <c r="BTT49" i="54"/>
  <c r="CAE88" i="54"/>
  <c r="CAE50" i="54" s="1"/>
  <c r="BZF49" i="54"/>
  <c r="CAG88" i="54"/>
  <c r="CAG50" i="54" s="1"/>
  <c r="BZH49" i="54"/>
  <c r="BQC88" i="54"/>
  <c r="BQC50" i="54" s="1"/>
  <c r="BPD49" i="54"/>
  <c r="BJQ88" i="54"/>
  <c r="BJQ50" i="54" s="1"/>
  <c r="BIR49" i="54"/>
  <c r="BTU88" i="54"/>
  <c r="BTU50" i="54" s="1"/>
  <c r="BSV49" i="54"/>
  <c r="BSW88" i="54"/>
  <c r="BSW50" i="54" s="1"/>
  <c r="BRX49" i="54"/>
  <c r="BVQ88" i="54"/>
  <c r="BVQ50" i="54" s="1"/>
  <c r="BUR49" i="54"/>
  <c r="BMK88" i="54"/>
  <c r="BMK50" i="54" s="1"/>
  <c r="BLL49" i="54"/>
  <c r="BWP88" i="54" l="1"/>
  <c r="BWP50" i="54" s="1"/>
  <c r="BVQ49" i="54"/>
  <c r="BUT88" i="54"/>
  <c r="BUT50" i="54" s="1"/>
  <c r="BTU49" i="54"/>
  <c r="BRB88" i="54"/>
  <c r="BRB50" i="54" s="1"/>
  <c r="BQC49" i="54"/>
  <c r="CBD88" i="54"/>
  <c r="CBD50" i="54" s="1"/>
  <c r="CAE49" i="54"/>
  <c r="BRZ88" i="54"/>
  <c r="BRZ50" i="54" s="1"/>
  <c r="BRA49" i="54"/>
  <c r="CCB88" i="54"/>
  <c r="CCB50" i="54" s="1"/>
  <c r="CBC49" i="54"/>
  <c r="BOH88" i="54"/>
  <c r="BOH50" i="54" s="1"/>
  <c r="BNI49" i="54"/>
  <c r="CBB88" i="54"/>
  <c r="CBB50" i="54" s="1"/>
  <c r="CAC49" i="54"/>
  <c r="BXN88" i="54"/>
  <c r="BXN50" i="54" s="1"/>
  <c r="BWO49" i="54"/>
  <c r="BSX88" i="54"/>
  <c r="BSX50" i="54" s="1"/>
  <c r="BRY49" i="54"/>
  <c r="CBA88" i="54"/>
  <c r="CBA50" i="54" s="1"/>
  <c r="CAB49" i="54"/>
  <c r="BPF88" i="54"/>
  <c r="BPF50" i="54" s="1"/>
  <c r="BOG49" i="54"/>
  <c r="BNJ88" i="54"/>
  <c r="BNJ50" i="54" s="1"/>
  <c r="BMK49" i="54"/>
  <c r="BTV88" i="54"/>
  <c r="BTV50" i="54" s="1"/>
  <c r="BSW49" i="54"/>
  <c r="BKP88" i="54"/>
  <c r="BKP50" i="54" s="1"/>
  <c r="BJQ49" i="54"/>
  <c r="CBF88" i="54"/>
  <c r="CBF50" i="54" s="1"/>
  <c r="CAG49" i="54"/>
  <c r="BVR88" i="54"/>
  <c r="BVR50" i="54" s="1"/>
  <c r="BUS49" i="54"/>
  <c r="BYL88" i="54"/>
  <c r="BYL50" i="54" s="1"/>
  <c r="BXM49" i="54"/>
  <c r="CAH88" i="54"/>
  <c r="CAH50" i="54" s="1"/>
  <c r="BZI49" i="54"/>
  <c r="BQD88" i="54"/>
  <c r="BQD50" i="54" s="1"/>
  <c r="BPE49" i="54"/>
  <c r="CBE88" i="54"/>
  <c r="CBE50" i="54" s="1"/>
  <c r="CAF49" i="54"/>
  <c r="BJR88" i="54"/>
  <c r="BJR50" i="54" s="1"/>
  <c r="BIS49" i="54"/>
  <c r="BML88" i="54"/>
  <c r="BML50" i="54" s="1"/>
  <c r="BLM49" i="54"/>
  <c r="BLN88" i="54"/>
  <c r="BLN50" i="54" s="1"/>
  <c r="BKO49" i="54"/>
  <c r="BZJ88" i="54"/>
  <c r="BZJ50" i="54" s="1"/>
  <c r="BYK49" i="54"/>
  <c r="BMM88" i="54" l="1"/>
  <c r="BMM50" i="54" s="1"/>
  <c r="BLN49" i="54"/>
  <c r="BKQ88" i="54"/>
  <c r="BKQ50" i="54" s="1"/>
  <c r="BJR49" i="54"/>
  <c r="BRC88" i="54"/>
  <c r="BRC50" i="54" s="1"/>
  <c r="BQD49" i="54"/>
  <c r="BZK88" i="54"/>
  <c r="BZK50" i="54" s="1"/>
  <c r="BYL49" i="54"/>
  <c r="CCE88" i="54"/>
  <c r="CCE50" i="54" s="1"/>
  <c r="CBF49" i="54"/>
  <c r="BUU88" i="54"/>
  <c r="BUU50" i="54" s="1"/>
  <c r="BTV49" i="54"/>
  <c r="BQE88" i="54"/>
  <c r="BQE50" i="54" s="1"/>
  <c r="BPF49" i="54"/>
  <c r="BTW88" i="54"/>
  <c r="BTW50" i="54" s="1"/>
  <c r="BSX49" i="54"/>
  <c r="CCA88" i="54"/>
  <c r="CCA50" i="54" s="1"/>
  <c r="CBB49" i="54"/>
  <c r="CDA88" i="54"/>
  <c r="CDA50" i="54" s="1"/>
  <c r="CCB49" i="54"/>
  <c r="CCC88" i="54"/>
  <c r="CCC50" i="54" s="1"/>
  <c r="CBD49" i="54"/>
  <c r="BVS88" i="54"/>
  <c r="BVS50" i="54" s="1"/>
  <c r="BUT49" i="54"/>
  <c r="CAI88" i="54"/>
  <c r="CAI50" i="54" s="1"/>
  <c r="BZJ49" i="54"/>
  <c r="BNK88" i="54"/>
  <c r="BNK50" i="54" s="1"/>
  <c r="BML49" i="54"/>
  <c r="CCD88" i="54"/>
  <c r="CCD50" i="54" s="1"/>
  <c r="CBE49" i="54"/>
  <c r="CBG88" i="54"/>
  <c r="CBG50" i="54" s="1"/>
  <c r="CAH49" i="54"/>
  <c r="BWQ88" i="54"/>
  <c r="BWQ50" i="54" s="1"/>
  <c r="BVR49" i="54"/>
  <c r="BLO88" i="54"/>
  <c r="BLO50" i="54" s="1"/>
  <c r="BKP49" i="54"/>
  <c r="BOI88" i="54"/>
  <c r="BOI50" i="54" s="1"/>
  <c r="BNJ49" i="54"/>
  <c r="CBZ88" i="54"/>
  <c r="CBZ50" i="54" s="1"/>
  <c r="CBA49" i="54"/>
  <c r="BYM88" i="54"/>
  <c r="BYM50" i="54" s="1"/>
  <c r="BXN49" i="54"/>
  <c r="BPG88" i="54"/>
  <c r="BPG50" i="54" s="1"/>
  <c r="BOH49" i="54"/>
  <c r="BSY88" i="54"/>
  <c r="BSY50" i="54" s="1"/>
  <c r="BRZ49" i="54"/>
  <c r="BSA88" i="54"/>
  <c r="BSA50" i="54" s="1"/>
  <c r="BRB49" i="54"/>
  <c r="BXO88" i="54"/>
  <c r="BXO50" i="54" s="1"/>
  <c r="BWP49" i="54"/>
  <c r="BSZ88" i="54" l="1"/>
  <c r="BSZ50" i="54" s="1"/>
  <c r="BSA49" i="54"/>
  <c r="BQF88" i="54"/>
  <c r="BQF50" i="54" s="1"/>
  <c r="BPG49" i="54"/>
  <c r="CCY88" i="54"/>
  <c r="CCY50" i="54" s="1"/>
  <c r="CBZ49" i="54"/>
  <c r="BMN88" i="54"/>
  <c r="BMN50" i="54" s="1"/>
  <c r="BLO49" i="54"/>
  <c r="CCF88" i="54"/>
  <c r="CCF50" i="54" s="1"/>
  <c r="CBG49" i="54"/>
  <c r="BOJ88" i="54"/>
  <c r="BOJ50" i="54" s="1"/>
  <c r="BNK49" i="54"/>
  <c r="BWR88" i="54"/>
  <c r="BWR50" i="54" s="1"/>
  <c r="BVS49" i="54"/>
  <c r="CDZ88" i="54"/>
  <c r="CDZ50" i="54" s="1"/>
  <c r="CDA49" i="54"/>
  <c r="BUV88" i="54"/>
  <c r="BUV50" i="54" s="1"/>
  <c r="BTW49" i="54"/>
  <c r="BVT88" i="54"/>
  <c r="BVT50" i="54" s="1"/>
  <c r="BUU49" i="54"/>
  <c r="CAJ88" i="54"/>
  <c r="CAJ50" i="54" s="1"/>
  <c r="BZK49" i="54"/>
  <c r="BLP88" i="54"/>
  <c r="BLP50" i="54" s="1"/>
  <c r="BKQ49" i="54"/>
  <c r="BYN88" i="54"/>
  <c r="BYN50" i="54" s="1"/>
  <c r="BXO49" i="54"/>
  <c r="BTX88" i="54"/>
  <c r="BTX50" i="54" s="1"/>
  <c r="BSY49" i="54"/>
  <c r="BZL88" i="54"/>
  <c r="BZL50" i="54" s="1"/>
  <c r="BYM49" i="54"/>
  <c r="BPH88" i="54"/>
  <c r="BPH50" i="54" s="1"/>
  <c r="BOI49" i="54"/>
  <c r="BXP88" i="54"/>
  <c r="BXP50" i="54" s="1"/>
  <c r="BWQ49" i="54"/>
  <c r="CDC88" i="54"/>
  <c r="CDC50" i="54" s="1"/>
  <c r="CCD49" i="54"/>
  <c r="CBH88" i="54"/>
  <c r="CBH50" i="54" s="1"/>
  <c r="CAI49" i="54"/>
  <c r="CDB88" i="54"/>
  <c r="CDB50" i="54" s="1"/>
  <c r="CCC49" i="54"/>
  <c r="CCZ88" i="54"/>
  <c r="CCZ50" i="54" s="1"/>
  <c r="CCA49" i="54"/>
  <c r="BRD88" i="54"/>
  <c r="BRD50" i="54" s="1"/>
  <c r="BQE49" i="54"/>
  <c r="CDD88" i="54"/>
  <c r="CDD50" i="54" s="1"/>
  <c r="CCE49" i="54"/>
  <c r="BSB88" i="54"/>
  <c r="BSB50" i="54" s="1"/>
  <c r="BRC49" i="54"/>
  <c r="BNL88" i="54"/>
  <c r="BNL50" i="54" s="1"/>
  <c r="BMM49" i="54"/>
  <c r="BTA88" i="54" l="1"/>
  <c r="BTA50" i="54" s="1"/>
  <c r="BSB49" i="54"/>
  <c r="BSC88" i="54"/>
  <c r="BSC50" i="54" s="1"/>
  <c r="BRD49" i="54"/>
  <c r="CEA88" i="54"/>
  <c r="CEA50" i="54" s="1"/>
  <c r="CDB49" i="54"/>
  <c r="CEB88" i="54"/>
  <c r="CEB50" i="54" s="1"/>
  <c r="CDC49" i="54"/>
  <c r="BQG88" i="54"/>
  <c r="BQG50" i="54" s="1"/>
  <c r="BPH49" i="54"/>
  <c r="BUW88" i="54"/>
  <c r="BUW50" i="54" s="1"/>
  <c r="BTX49" i="54"/>
  <c r="BMO88" i="54"/>
  <c r="BMO50" i="54" s="1"/>
  <c r="BLP49" i="54"/>
  <c r="BWS88" i="54"/>
  <c r="BWS50" i="54" s="1"/>
  <c r="BVT49" i="54"/>
  <c r="CEY88" i="54"/>
  <c r="CEY50" i="54" s="1"/>
  <c r="CDZ49" i="54"/>
  <c r="BPI88" i="54"/>
  <c r="BPI50" i="54" s="1"/>
  <c r="BOJ49" i="54"/>
  <c r="BNM88" i="54"/>
  <c r="BNM50" i="54" s="1"/>
  <c r="BMN49" i="54"/>
  <c r="BRE88" i="54"/>
  <c r="BRE50" i="54" s="1"/>
  <c r="BQF49" i="54"/>
  <c r="BOK88" i="54"/>
  <c r="BOK50" i="54" s="1"/>
  <c r="BNL49" i="54"/>
  <c r="CEC88" i="54"/>
  <c r="CEC50" i="54" s="1"/>
  <c r="CDD49" i="54"/>
  <c r="CDY88" i="54"/>
  <c r="CDY50" i="54" s="1"/>
  <c r="CCZ49" i="54"/>
  <c r="CCG88" i="54"/>
  <c r="CCG50" i="54" s="1"/>
  <c r="CBH49" i="54"/>
  <c r="BYO88" i="54"/>
  <c r="BYO50" i="54" s="1"/>
  <c r="BXP49" i="54"/>
  <c r="CAK88" i="54"/>
  <c r="CAK50" i="54" s="1"/>
  <c r="BZL49" i="54"/>
  <c r="BZM88" i="54"/>
  <c r="BZM50" i="54" s="1"/>
  <c r="BYN49" i="54"/>
  <c r="CBI88" i="54"/>
  <c r="CBI50" i="54" s="1"/>
  <c r="CAJ49" i="54"/>
  <c r="BVU88" i="54"/>
  <c r="BVU50" i="54" s="1"/>
  <c r="BUV49" i="54"/>
  <c r="BXQ88" i="54"/>
  <c r="BXQ50" i="54" s="1"/>
  <c r="BWR49" i="54"/>
  <c r="CDE88" i="54"/>
  <c r="CDE50" i="54" s="1"/>
  <c r="CCF49" i="54"/>
  <c r="CDX88" i="54"/>
  <c r="CDX50" i="54" s="1"/>
  <c r="CCY49" i="54"/>
  <c r="BTY88" i="54"/>
  <c r="BTY50" i="54" s="1"/>
  <c r="BSZ49" i="54"/>
  <c r="BYP88" i="54" l="1"/>
  <c r="BYP50" i="54" s="1"/>
  <c r="BXQ49" i="54"/>
  <c r="CFB88" i="54"/>
  <c r="CFB50" i="54" s="1"/>
  <c r="CEC49" i="54"/>
  <c r="BVV88" i="54"/>
  <c r="BVV50" i="54" s="1"/>
  <c r="BUW49" i="54"/>
  <c r="BTB88" i="54"/>
  <c r="BTB50" i="54" s="1"/>
  <c r="BSC49" i="54"/>
  <c r="CCH88" i="54"/>
  <c r="CCH50" i="54" s="1"/>
  <c r="CBI49" i="54"/>
  <c r="BQH88" i="54"/>
  <c r="BQH50" i="54" s="1"/>
  <c r="BPI49" i="54"/>
  <c r="CEW88" i="54"/>
  <c r="CEW50" i="54" s="1"/>
  <c r="CDX49" i="54"/>
  <c r="CBJ88" i="54"/>
  <c r="CBJ50" i="54" s="1"/>
  <c r="CAK49" i="54"/>
  <c r="CDF88" i="54"/>
  <c r="CDF50" i="54" s="1"/>
  <c r="CCG49" i="54"/>
  <c r="BSD88" i="54"/>
  <c r="BSD50" i="54" s="1"/>
  <c r="BRE49" i="54"/>
  <c r="BXR88" i="54"/>
  <c r="BXR50" i="54" s="1"/>
  <c r="BWS49" i="54"/>
  <c r="CFA88" i="54"/>
  <c r="CFA50" i="54" s="1"/>
  <c r="CEB49" i="54"/>
  <c r="BUX88" i="54"/>
  <c r="BUX50" i="54" s="1"/>
  <c r="BTY49" i="54"/>
  <c r="CED88" i="54"/>
  <c r="CED50" i="54" s="1"/>
  <c r="CDE49" i="54"/>
  <c r="BWT88" i="54"/>
  <c r="BWT50" i="54" s="1"/>
  <c r="BVU49" i="54"/>
  <c r="CAL88" i="54"/>
  <c r="CAL50" i="54" s="1"/>
  <c r="BZM49" i="54"/>
  <c r="BZN88" i="54"/>
  <c r="BZN50" i="54" s="1"/>
  <c r="BYO49" i="54"/>
  <c r="CEX88" i="54"/>
  <c r="CEX50" i="54" s="1"/>
  <c r="CDY49" i="54"/>
  <c r="BPJ88" i="54"/>
  <c r="BPJ50" i="54" s="1"/>
  <c r="BOK49" i="54"/>
  <c r="BOL88" i="54"/>
  <c r="BOL50" i="54" s="1"/>
  <c r="BNM49" i="54"/>
  <c r="CFX88" i="54"/>
  <c r="CFX50" i="54" s="1"/>
  <c r="CEY49" i="54"/>
  <c r="BNN88" i="54"/>
  <c r="BNN50" i="54" s="1"/>
  <c r="BMO49" i="54"/>
  <c r="BRF88" i="54"/>
  <c r="BRF50" i="54" s="1"/>
  <c r="BQG49" i="54"/>
  <c r="CEZ88" i="54"/>
  <c r="CEZ50" i="54" s="1"/>
  <c r="CEA49" i="54"/>
  <c r="BTZ88" i="54"/>
  <c r="BTZ50" i="54" s="1"/>
  <c r="BTA49" i="54"/>
  <c r="CFY88" i="54" l="1"/>
  <c r="CFY50" i="54" s="1"/>
  <c r="CEZ49" i="54"/>
  <c r="BOM88" i="54"/>
  <c r="BOM50" i="54" s="1"/>
  <c r="BNN49" i="54"/>
  <c r="BPK88" i="54"/>
  <c r="BPK50" i="54" s="1"/>
  <c r="BOL49" i="54"/>
  <c r="CFW88" i="54"/>
  <c r="CFW50" i="54" s="1"/>
  <c r="CEX49" i="54"/>
  <c r="CBK88" i="54"/>
  <c r="CBK50" i="54" s="1"/>
  <c r="CAL49" i="54"/>
  <c r="CFC88" i="54"/>
  <c r="CFC50" i="54" s="1"/>
  <c r="CED49" i="54"/>
  <c r="CFZ88" i="54"/>
  <c r="CFZ50" i="54" s="1"/>
  <c r="CFA49" i="54"/>
  <c r="BTC88" i="54"/>
  <c r="BTC50" i="54" s="1"/>
  <c r="BSD49" i="54"/>
  <c r="CCI88" i="54"/>
  <c r="CCI50" i="54" s="1"/>
  <c r="CBJ49" i="54"/>
  <c r="BRG88" i="54"/>
  <c r="BRG50" i="54" s="1"/>
  <c r="BQH49" i="54"/>
  <c r="BUA88" i="54"/>
  <c r="BUA50" i="54" s="1"/>
  <c r="BTB49" i="54"/>
  <c r="CGA88" i="54"/>
  <c r="CGA50" i="54" s="1"/>
  <c r="CFB49" i="54"/>
  <c r="BUY88" i="54"/>
  <c r="BUY50" i="54" s="1"/>
  <c r="BTZ49" i="54"/>
  <c r="BSE88" i="54"/>
  <c r="BSE50" i="54" s="1"/>
  <c r="BRF49" i="54"/>
  <c r="CGW88" i="54"/>
  <c r="CGW50" i="54" s="1"/>
  <c r="CFX49" i="54"/>
  <c r="BQI88" i="54"/>
  <c r="BQI50" i="54" s="1"/>
  <c r="BPJ49" i="54"/>
  <c r="CAM88" i="54"/>
  <c r="CAM50" i="54" s="1"/>
  <c r="BZN49" i="54"/>
  <c r="BXS88" i="54"/>
  <c r="BXS50" i="54" s="1"/>
  <c r="BWT49" i="54"/>
  <c r="BVW88" i="54"/>
  <c r="BVW50" i="54" s="1"/>
  <c r="BUX49" i="54"/>
  <c r="BYQ88" i="54"/>
  <c r="BYQ50" i="54" s="1"/>
  <c r="BXR49" i="54"/>
  <c r="CEE88" i="54"/>
  <c r="CEE50" i="54" s="1"/>
  <c r="CDF49" i="54"/>
  <c r="CFV88" i="54"/>
  <c r="CFV50" i="54" s="1"/>
  <c r="CEW49" i="54"/>
  <c r="CDG88" i="54"/>
  <c r="CDG50" i="54" s="1"/>
  <c r="CCH49" i="54"/>
  <c r="BWU88" i="54"/>
  <c r="BWU50" i="54" s="1"/>
  <c r="BVV49" i="54"/>
  <c r="BZO88" i="54"/>
  <c r="BZO50" i="54" s="1"/>
  <c r="BYP49" i="54"/>
  <c r="BXT88" i="54" l="1"/>
  <c r="BXT50" i="54" s="1"/>
  <c r="BWU49" i="54"/>
  <c r="CGU88" i="54"/>
  <c r="CGU50" i="54" s="1"/>
  <c r="CFV49" i="54"/>
  <c r="BZP88" i="54"/>
  <c r="BZP50" i="54" s="1"/>
  <c r="BYQ49" i="54"/>
  <c r="BYR88" i="54"/>
  <c r="BYR50" i="54" s="1"/>
  <c r="BXS49" i="54"/>
  <c r="BRH88" i="54"/>
  <c r="BRH50" i="54" s="1"/>
  <c r="BQI49" i="54"/>
  <c r="BTD88" i="54"/>
  <c r="BTD50" i="54" s="1"/>
  <c r="BSE49" i="54"/>
  <c r="CGZ88" i="54"/>
  <c r="CGZ50" i="54" s="1"/>
  <c r="CGA49" i="54"/>
  <c r="BSF88" i="54"/>
  <c r="BSF50" i="54" s="1"/>
  <c r="BRG49" i="54"/>
  <c r="BUB88" i="54"/>
  <c r="BUB50" i="54" s="1"/>
  <c r="BTC49" i="54"/>
  <c r="CGB88" i="54"/>
  <c r="CGB50" i="54" s="1"/>
  <c r="CFC49" i="54"/>
  <c r="CGV88" i="54"/>
  <c r="CGV50" i="54" s="1"/>
  <c r="CFW49" i="54"/>
  <c r="BPL88" i="54"/>
  <c r="BPL50" i="54" s="1"/>
  <c r="BOM49" i="54"/>
  <c r="CAN88" i="54"/>
  <c r="CAN50" i="54" s="1"/>
  <c r="BZO49" i="54"/>
  <c r="CEF88" i="54"/>
  <c r="CEF50" i="54" s="1"/>
  <c r="CDG49" i="54"/>
  <c r="CFD88" i="54"/>
  <c r="CFD50" i="54" s="1"/>
  <c r="CEE49" i="54"/>
  <c r="BWV88" i="54"/>
  <c r="BWV50" i="54" s="1"/>
  <c r="BVW49" i="54"/>
  <c r="CBL88" i="54"/>
  <c r="CBL50" i="54" s="1"/>
  <c r="CAM49" i="54"/>
  <c r="CHV88" i="54"/>
  <c r="CHV50" i="54" s="1"/>
  <c r="CGW49" i="54"/>
  <c r="BVX88" i="54"/>
  <c r="BVX50" i="54" s="1"/>
  <c r="BUY49" i="54"/>
  <c r="BUZ88" i="54"/>
  <c r="BUZ50" i="54" s="1"/>
  <c r="BUA49" i="54"/>
  <c r="CDH88" i="54"/>
  <c r="CDH50" i="54" s="1"/>
  <c r="CCI49" i="54"/>
  <c r="CGY88" i="54"/>
  <c r="CGY50" i="54" s="1"/>
  <c r="CFZ49" i="54"/>
  <c r="CCJ88" i="54"/>
  <c r="CCJ50" i="54" s="1"/>
  <c r="CBK49" i="54"/>
  <c r="BQJ88" i="54"/>
  <c r="BQJ50" i="54" s="1"/>
  <c r="BPK49" i="54"/>
  <c r="CGX88" i="54"/>
  <c r="CGX50" i="54" s="1"/>
  <c r="CFY49" i="54"/>
  <c r="BRI88" i="54" l="1"/>
  <c r="BRI50" i="54" s="1"/>
  <c r="BQJ49" i="54"/>
  <c r="BVY88" i="54"/>
  <c r="BVY50" i="54" s="1"/>
  <c r="BUZ49" i="54"/>
  <c r="BXU88" i="54"/>
  <c r="BXU50" i="54" s="1"/>
  <c r="BWV49" i="54"/>
  <c r="BQK88" i="54"/>
  <c r="BQK50" i="54" s="1"/>
  <c r="BPL49" i="54"/>
  <c r="BTE88" i="54"/>
  <c r="BTE50" i="54" s="1"/>
  <c r="BSF49" i="54"/>
  <c r="BZQ88" i="54"/>
  <c r="BZQ50" i="54" s="1"/>
  <c r="BYR49" i="54"/>
  <c r="CHX88" i="54"/>
  <c r="CHX50" i="54" s="1"/>
  <c r="CGY49" i="54"/>
  <c r="CIU88" i="54"/>
  <c r="CIU50" i="54" s="1"/>
  <c r="CHV49" i="54"/>
  <c r="CFE88" i="54"/>
  <c r="CFE50" i="54" s="1"/>
  <c r="CEF49" i="54"/>
  <c r="CHA88" i="54"/>
  <c r="CHA50" i="54" s="1"/>
  <c r="CGB49" i="54"/>
  <c r="BUC88" i="54"/>
  <c r="BUC50" i="54" s="1"/>
  <c r="BTD49" i="54"/>
  <c r="CHT88" i="54"/>
  <c r="CHT50" i="54" s="1"/>
  <c r="CGU49" i="54"/>
  <c r="CHW88" i="54"/>
  <c r="CHW50" i="54" s="1"/>
  <c r="CGX49" i="54"/>
  <c r="CDI88" i="54"/>
  <c r="CDI50" i="54" s="1"/>
  <c r="CCJ49" i="54"/>
  <c r="CEG88" i="54"/>
  <c r="CEG50" i="54" s="1"/>
  <c r="CDH49" i="54"/>
  <c r="BWW88" i="54"/>
  <c r="BWW50" i="54" s="1"/>
  <c r="BVX49" i="54"/>
  <c r="CCK88" i="54"/>
  <c r="CCK50" i="54" s="1"/>
  <c r="CBL49" i="54"/>
  <c r="CGC88" i="54"/>
  <c r="CGC50" i="54" s="1"/>
  <c r="CFD49" i="54"/>
  <c r="CBM88" i="54"/>
  <c r="CBM50" i="54" s="1"/>
  <c r="CAN49" i="54"/>
  <c r="CHU88" i="54"/>
  <c r="CHU50" i="54" s="1"/>
  <c r="CGV49" i="54"/>
  <c r="BVA88" i="54"/>
  <c r="BVA50" i="54" s="1"/>
  <c r="BUB49" i="54"/>
  <c r="CHY88" i="54"/>
  <c r="CHY50" i="54" s="1"/>
  <c r="CGZ49" i="54"/>
  <c r="BSG88" i="54"/>
  <c r="BSG50" i="54" s="1"/>
  <c r="BRH49" i="54"/>
  <c r="CAO88" i="54"/>
  <c r="CAO50" i="54" s="1"/>
  <c r="BZP49" i="54"/>
  <c r="BYS88" i="54"/>
  <c r="BYS50" i="54" s="1"/>
  <c r="BXT49" i="54"/>
  <c r="CBN88" i="54" l="1"/>
  <c r="CBN50" i="54" s="1"/>
  <c r="CAO49" i="54"/>
  <c r="CIX88" i="54"/>
  <c r="CIX50" i="54" s="1"/>
  <c r="CHY49" i="54"/>
  <c r="CIT88" i="54"/>
  <c r="CIT50" i="54" s="1"/>
  <c r="CHU49" i="54"/>
  <c r="CHB88" i="54"/>
  <c r="CHB50" i="54" s="1"/>
  <c r="CGC49" i="54"/>
  <c r="BXV88" i="54"/>
  <c r="BXV50" i="54" s="1"/>
  <c r="BWW49" i="54"/>
  <c r="CEH88" i="54"/>
  <c r="CEH50" i="54" s="1"/>
  <c r="CDI49" i="54"/>
  <c r="CIS88" i="54"/>
  <c r="CIS50" i="54" s="1"/>
  <c r="CHT49" i="54"/>
  <c r="CHZ88" i="54"/>
  <c r="CHZ50" i="54" s="1"/>
  <c r="CHA49" i="54"/>
  <c r="CJT88" i="54"/>
  <c r="CJT50" i="54" s="1"/>
  <c r="CIU49" i="54"/>
  <c r="CAP88" i="54"/>
  <c r="CAP50" i="54" s="1"/>
  <c r="BZQ49" i="54"/>
  <c r="BRJ88" i="54"/>
  <c r="BRJ50" i="54" s="1"/>
  <c r="BQK49" i="54"/>
  <c r="BWX88" i="54"/>
  <c r="BWX50" i="54" s="1"/>
  <c r="BVY49" i="54"/>
  <c r="BZR88" i="54"/>
  <c r="BZR50" i="54" s="1"/>
  <c r="BYS49" i="54"/>
  <c r="BTF88" i="54"/>
  <c r="BTF50" i="54" s="1"/>
  <c r="BSG49" i="54"/>
  <c r="BVZ88" i="54"/>
  <c r="BVZ50" i="54" s="1"/>
  <c r="BVA49" i="54"/>
  <c r="CCL88" i="54"/>
  <c r="CCL50" i="54" s="1"/>
  <c r="CBM49" i="54"/>
  <c r="CDJ88" i="54"/>
  <c r="CDJ50" i="54" s="1"/>
  <c r="CCK49" i="54"/>
  <c r="CFF88" i="54"/>
  <c r="CFF50" i="54" s="1"/>
  <c r="CEG49" i="54"/>
  <c r="CIV88" i="54"/>
  <c r="CIV50" i="54" s="1"/>
  <c r="CHW49" i="54"/>
  <c r="BVB88" i="54"/>
  <c r="BVB50" i="54" s="1"/>
  <c r="BUC49" i="54"/>
  <c r="CGD88" i="54"/>
  <c r="CGD50" i="54" s="1"/>
  <c r="CFE49" i="54"/>
  <c r="CIW88" i="54"/>
  <c r="CIW50" i="54" s="1"/>
  <c r="CHX49" i="54"/>
  <c r="BUD88" i="54"/>
  <c r="BUD50" i="54" s="1"/>
  <c r="BTE49" i="54"/>
  <c r="BYT88" i="54"/>
  <c r="BYT50" i="54" s="1"/>
  <c r="BXU49" i="54"/>
  <c r="BSH88" i="54"/>
  <c r="BSH50" i="54" s="1"/>
  <c r="BRI49" i="54"/>
  <c r="BZS88" i="54" l="1"/>
  <c r="BZS50" i="54" s="1"/>
  <c r="BYT49" i="54"/>
  <c r="CJV88" i="54"/>
  <c r="CJV50" i="54" s="1"/>
  <c r="CIW49" i="54"/>
  <c r="BWA88" i="54"/>
  <c r="BWA50" i="54" s="1"/>
  <c r="BVB49" i="54"/>
  <c r="CGE88" i="54"/>
  <c r="CGE50" i="54" s="1"/>
  <c r="CFF49" i="54"/>
  <c r="CDK88" i="54"/>
  <c r="CDK50" i="54" s="1"/>
  <c r="CCL49" i="54"/>
  <c r="BUE88" i="54"/>
  <c r="BUE50" i="54" s="1"/>
  <c r="BTF49" i="54"/>
  <c r="BXW88" i="54"/>
  <c r="BXW50" i="54" s="1"/>
  <c r="BWX49" i="54"/>
  <c r="CBO88" i="54"/>
  <c r="CBO50" i="54" s="1"/>
  <c r="CAP49" i="54"/>
  <c r="CIY88" i="54"/>
  <c r="CIY50" i="54" s="1"/>
  <c r="CHZ49" i="54"/>
  <c r="CFG88" i="54"/>
  <c r="CFG50" i="54" s="1"/>
  <c r="CEH49" i="54"/>
  <c r="CIA88" i="54"/>
  <c r="CIA50" i="54" s="1"/>
  <c r="CHB49" i="54"/>
  <c r="CJW88" i="54"/>
  <c r="CJW50" i="54" s="1"/>
  <c r="CIX49" i="54"/>
  <c r="BTG88" i="54"/>
  <c r="BTG50" i="54" s="1"/>
  <c r="BSH49" i="54"/>
  <c r="BVC88" i="54"/>
  <c r="BVC50" i="54" s="1"/>
  <c r="BUD49" i="54"/>
  <c r="CHC88" i="54"/>
  <c r="CHC50" i="54" s="1"/>
  <c r="CGD49" i="54"/>
  <c r="CJU88" i="54"/>
  <c r="CJU50" i="54" s="1"/>
  <c r="CIV49" i="54"/>
  <c r="CEI88" i="54"/>
  <c r="CEI50" i="54" s="1"/>
  <c r="CDJ49" i="54"/>
  <c r="BWY88" i="54"/>
  <c r="BWY50" i="54" s="1"/>
  <c r="BVZ49" i="54"/>
  <c r="CAQ88" i="54"/>
  <c r="CAQ50" i="54" s="1"/>
  <c r="BZR49" i="54"/>
  <c r="BSI88" i="54"/>
  <c r="BSI50" i="54" s="1"/>
  <c r="BRJ49" i="54"/>
  <c r="CKS88" i="54"/>
  <c r="CKS50" i="54" s="1"/>
  <c r="CJT49" i="54"/>
  <c r="CJR88" i="54"/>
  <c r="CJR50" i="54" s="1"/>
  <c r="CIS49" i="54"/>
  <c r="BYU88" i="54"/>
  <c r="BYU50" i="54" s="1"/>
  <c r="BXV49" i="54"/>
  <c r="CJS88" i="54"/>
  <c r="CJS50" i="54" s="1"/>
  <c r="CIT49" i="54"/>
  <c r="CCM88" i="54"/>
  <c r="CCM50" i="54" s="1"/>
  <c r="CBN49" i="54"/>
  <c r="CKR88" i="54" l="1"/>
  <c r="CKR50" i="54" s="1"/>
  <c r="CJS49" i="54"/>
  <c r="CKQ88" i="54"/>
  <c r="CKQ50" i="54" s="1"/>
  <c r="CJR49" i="54"/>
  <c r="BTH88" i="54"/>
  <c r="BTH50" i="54" s="1"/>
  <c r="BSI49" i="54"/>
  <c r="BXX88" i="54"/>
  <c r="BXX50" i="54" s="1"/>
  <c r="BWY49" i="54"/>
  <c r="CKT88" i="54"/>
  <c r="CKT50" i="54" s="1"/>
  <c r="CJU49" i="54"/>
  <c r="BWB88" i="54"/>
  <c r="BWB50" i="54" s="1"/>
  <c r="BVC49" i="54"/>
  <c r="CKV88" i="54"/>
  <c r="CKV50" i="54" s="1"/>
  <c r="CJW49" i="54"/>
  <c r="CGF88" i="54"/>
  <c r="CGF50" i="54" s="1"/>
  <c r="CFG49" i="54"/>
  <c r="CCN88" i="54"/>
  <c r="CCN50" i="54" s="1"/>
  <c r="CBO49" i="54"/>
  <c r="BVD88" i="54"/>
  <c r="BVD50" i="54" s="1"/>
  <c r="BUE49" i="54"/>
  <c r="CHD88" i="54"/>
  <c r="CHD50" i="54" s="1"/>
  <c r="CGE49" i="54"/>
  <c r="CKU88" i="54"/>
  <c r="CKU50" i="54" s="1"/>
  <c r="CJV49" i="54"/>
  <c r="CDL88" i="54"/>
  <c r="CDL50" i="54" s="1"/>
  <c r="CCM49" i="54"/>
  <c r="BZT88" i="54"/>
  <c r="BZT50" i="54" s="1"/>
  <c r="BYU49" i="54"/>
  <c r="CLR88" i="54"/>
  <c r="CLR50" i="54" s="1"/>
  <c r="CKS49" i="54"/>
  <c r="CBP88" i="54"/>
  <c r="CBP50" i="54" s="1"/>
  <c r="CAQ49" i="54"/>
  <c r="CFH88" i="54"/>
  <c r="CFH50" i="54" s="1"/>
  <c r="CEI49" i="54"/>
  <c r="CIB88" i="54"/>
  <c r="CIB50" i="54" s="1"/>
  <c r="CHC49" i="54"/>
  <c r="BUF88" i="54"/>
  <c r="BUF50" i="54" s="1"/>
  <c r="BTG49" i="54"/>
  <c r="CIZ88" i="54"/>
  <c r="CIZ50" i="54" s="1"/>
  <c r="CIA49" i="54"/>
  <c r="CJX88" i="54"/>
  <c r="CJX50" i="54" s="1"/>
  <c r="CIY49" i="54"/>
  <c r="BYV88" i="54"/>
  <c r="BYV50" i="54" s="1"/>
  <c r="BXW49" i="54"/>
  <c r="CEJ88" i="54"/>
  <c r="CEJ50" i="54" s="1"/>
  <c r="CDK49" i="54"/>
  <c r="BWZ88" i="54"/>
  <c r="BWZ50" i="54" s="1"/>
  <c r="BWA49" i="54"/>
  <c r="CAR88" i="54"/>
  <c r="CAR50" i="54" s="1"/>
  <c r="BZS49" i="54"/>
  <c r="BXY88" i="54" l="1"/>
  <c r="BXY50" i="54" s="1"/>
  <c r="BWZ49" i="54"/>
  <c r="CJY88" i="54"/>
  <c r="CJY50" i="54" s="1"/>
  <c r="CIZ49" i="54"/>
  <c r="CJA88" i="54"/>
  <c r="CJA50" i="54" s="1"/>
  <c r="CIB49" i="54"/>
  <c r="CCO88" i="54"/>
  <c r="CCO50" i="54" s="1"/>
  <c r="CBP49" i="54"/>
  <c r="CAS88" i="54"/>
  <c r="CAS50" i="54" s="1"/>
  <c r="BZT49" i="54"/>
  <c r="CLT88" i="54"/>
  <c r="CLT50" i="54" s="1"/>
  <c r="CKU49" i="54"/>
  <c r="BWC88" i="54"/>
  <c r="BWC50" i="54" s="1"/>
  <c r="BVD49" i="54"/>
  <c r="CHE88" i="54"/>
  <c r="CHE50" i="54" s="1"/>
  <c r="CGF49" i="54"/>
  <c r="BXA88" i="54"/>
  <c r="BXA50" i="54" s="1"/>
  <c r="BWB49" i="54"/>
  <c r="BYW88" i="54"/>
  <c r="BYW50" i="54" s="1"/>
  <c r="BXX49" i="54"/>
  <c r="CBQ88" i="54"/>
  <c r="CBQ50" i="54" s="1"/>
  <c r="CAR49" i="54"/>
  <c r="CFI88" i="54"/>
  <c r="CFI50" i="54" s="1"/>
  <c r="CEJ49" i="54"/>
  <c r="CKW88" i="54"/>
  <c r="CKW50" i="54" s="1"/>
  <c r="CJX49" i="54"/>
  <c r="BVE88" i="54"/>
  <c r="BVE50" i="54" s="1"/>
  <c r="BUF49" i="54"/>
  <c r="CGG88" i="54"/>
  <c r="CGG50" i="54" s="1"/>
  <c r="CFH49" i="54"/>
  <c r="CMQ88" i="54"/>
  <c r="CMQ50" i="54" s="1"/>
  <c r="CLR49" i="54"/>
  <c r="CEK88" i="54"/>
  <c r="CEK50" i="54" s="1"/>
  <c r="CDL49" i="54"/>
  <c r="CIC88" i="54"/>
  <c r="CIC50" i="54" s="1"/>
  <c r="CHD49" i="54"/>
  <c r="CDM88" i="54"/>
  <c r="CDM50" i="54" s="1"/>
  <c r="CCN49" i="54"/>
  <c r="CLU88" i="54"/>
  <c r="CLU50" i="54" s="1"/>
  <c r="CKV49" i="54"/>
  <c r="CLS88" i="54"/>
  <c r="CLS50" i="54" s="1"/>
  <c r="CKT49" i="54"/>
  <c r="BUG88" i="54"/>
  <c r="BUG50" i="54" s="1"/>
  <c r="BTH49" i="54"/>
  <c r="CLQ88" i="54"/>
  <c r="CLQ50" i="54" s="1"/>
  <c r="CKR49" i="54"/>
  <c r="CLP88" i="54"/>
  <c r="CLP50" i="54" s="1"/>
  <c r="CKQ49" i="54"/>
  <c r="BZU88" i="54"/>
  <c r="BZU50" i="54" s="1"/>
  <c r="BYV49" i="54"/>
  <c r="CMO88" i="54" l="1"/>
  <c r="CMO50" i="54" s="1"/>
  <c r="CLP49" i="54"/>
  <c r="BVF88" i="54"/>
  <c r="BVF50" i="54" s="1"/>
  <c r="BUG49" i="54"/>
  <c r="CMT88" i="54"/>
  <c r="CMT50" i="54" s="1"/>
  <c r="CLU49" i="54"/>
  <c r="CNP88" i="54"/>
  <c r="CNP50" i="54" s="1"/>
  <c r="CMQ49" i="54"/>
  <c r="BWD88" i="54"/>
  <c r="BWD50" i="54" s="1"/>
  <c r="BVE49" i="54"/>
  <c r="CGH88" i="54"/>
  <c r="CGH50" i="54" s="1"/>
  <c r="CFI49" i="54"/>
  <c r="BZV88" i="54"/>
  <c r="BZV50" i="54" s="1"/>
  <c r="BYW49" i="54"/>
  <c r="CID88" i="54"/>
  <c r="CID50" i="54" s="1"/>
  <c r="CHE49" i="54"/>
  <c r="CMS88" i="54"/>
  <c r="CMS50" i="54" s="1"/>
  <c r="CLT49" i="54"/>
  <c r="CDN88" i="54"/>
  <c r="CDN50" i="54" s="1"/>
  <c r="CCO49" i="54"/>
  <c r="CKX88" i="54"/>
  <c r="CKX50" i="54" s="1"/>
  <c r="CJY49" i="54"/>
  <c r="CAT88" i="54"/>
  <c r="CAT50" i="54" s="1"/>
  <c r="BZU49" i="54"/>
  <c r="CMP88" i="54"/>
  <c r="CMP50" i="54" s="1"/>
  <c r="CLQ49" i="54"/>
  <c r="CMR88" i="54"/>
  <c r="CMR50" i="54" s="1"/>
  <c r="CLS49" i="54"/>
  <c r="CEL88" i="54"/>
  <c r="CEL50" i="54" s="1"/>
  <c r="CDM49" i="54"/>
  <c r="CFJ88" i="54"/>
  <c r="CFJ50" i="54" s="1"/>
  <c r="CEK49" i="54"/>
  <c r="CHF88" i="54"/>
  <c r="CHF50" i="54" s="1"/>
  <c r="CGG49" i="54"/>
  <c r="CLV88" i="54"/>
  <c r="CLV50" i="54" s="1"/>
  <c r="CKW49" i="54"/>
  <c r="CCP88" i="54"/>
  <c r="CCP50" i="54" s="1"/>
  <c r="CBQ49" i="54"/>
  <c r="BXZ88" i="54"/>
  <c r="BXZ50" i="54" s="1"/>
  <c r="BXA49" i="54"/>
  <c r="BXB88" i="54"/>
  <c r="BXB50" i="54" s="1"/>
  <c r="BWC49" i="54"/>
  <c r="CBR88" i="54"/>
  <c r="CBR50" i="54" s="1"/>
  <c r="CAS49" i="54"/>
  <c r="CJZ88" i="54"/>
  <c r="CJZ50" i="54" s="1"/>
  <c r="CJA49" i="54"/>
  <c r="BYX88" i="54"/>
  <c r="BYX50" i="54" s="1"/>
  <c r="BXY49" i="54"/>
  <c r="CJB88" i="54"/>
  <c r="CJB50" i="54" s="1"/>
  <c r="CIC49" i="54"/>
  <c r="CKY88" i="54" l="1"/>
  <c r="CKY50" i="54" s="1"/>
  <c r="CJZ49" i="54"/>
  <c r="CDO88" i="54"/>
  <c r="CDO50" i="54" s="1"/>
  <c r="CCP49" i="54"/>
  <c r="CFK88" i="54"/>
  <c r="CFK50" i="54" s="1"/>
  <c r="CEL49" i="54"/>
  <c r="CLW88" i="54"/>
  <c r="CLW50" i="54" s="1"/>
  <c r="CKX49" i="54"/>
  <c r="CAU88" i="54"/>
  <c r="CAU50" i="54" s="1"/>
  <c r="BZV49" i="54"/>
  <c r="CNN88" i="54"/>
  <c r="CNN50" i="54" s="1"/>
  <c r="CMO49" i="54"/>
  <c r="CKA88" i="54"/>
  <c r="CKA50" i="54" s="1"/>
  <c r="CJB49" i="54"/>
  <c r="BYA88" i="54"/>
  <c r="BYA50" i="54" s="1"/>
  <c r="BXB49" i="54"/>
  <c r="CIE88" i="54"/>
  <c r="CIE50" i="54" s="1"/>
  <c r="CHF49" i="54"/>
  <c r="CNO88" i="54"/>
  <c r="CNO50" i="54" s="1"/>
  <c r="CMP49" i="54"/>
  <c r="CNR88" i="54"/>
  <c r="CNR50" i="54" s="1"/>
  <c r="CMS49" i="54"/>
  <c r="BXC88" i="54"/>
  <c r="BXC50" i="54" s="1"/>
  <c r="BWD49" i="54"/>
  <c r="CNS88" i="54"/>
  <c r="CNS50" i="54" s="1"/>
  <c r="CMT49" i="54"/>
  <c r="BZW88" i="54"/>
  <c r="BZW50" i="54" s="1"/>
  <c r="BYX49" i="54"/>
  <c r="CCQ88" i="54"/>
  <c r="CCQ50" i="54" s="1"/>
  <c r="CBR49" i="54"/>
  <c r="BYY88" i="54"/>
  <c r="BYY50" i="54" s="1"/>
  <c r="BXZ49" i="54"/>
  <c r="CMU88" i="54"/>
  <c r="CMU50" i="54" s="1"/>
  <c r="CLV49" i="54"/>
  <c r="CGI88" i="54"/>
  <c r="CGI50" i="54" s="1"/>
  <c r="CFJ49" i="54"/>
  <c r="CNQ88" i="54"/>
  <c r="CNQ50" i="54" s="1"/>
  <c r="CMR49" i="54"/>
  <c r="CBS88" i="54"/>
  <c r="CBS50" i="54" s="1"/>
  <c r="CAT49" i="54"/>
  <c r="CEM88" i="54"/>
  <c r="CEM50" i="54" s="1"/>
  <c r="CDN49" i="54"/>
  <c r="CJC88" i="54"/>
  <c r="CJC50" i="54" s="1"/>
  <c r="CID49" i="54"/>
  <c r="CHG88" i="54"/>
  <c r="CHG50" i="54" s="1"/>
  <c r="CGH49" i="54"/>
  <c r="COO88" i="54"/>
  <c r="COO50" i="54" s="1"/>
  <c r="CNP49" i="54"/>
  <c r="BWE88" i="54"/>
  <c r="BWE50" i="54" s="1"/>
  <c r="BVF49" i="54"/>
  <c r="BXD88" i="54" l="1"/>
  <c r="BXD50" i="54" s="1"/>
  <c r="BWE49" i="54"/>
  <c r="CFL88" i="54"/>
  <c r="CFL50" i="54" s="1"/>
  <c r="CEM49" i="54"/>
  <c r="CNT88" i="54"/>
  <c r="CNT50" i="54" s="1"/>
  <c r="CMU49" i="54"/>
  <c r="COR88" i="54"/>
  <c r="COR50" i="54" s="1"/>
  <c r="CNS49" i="54"/>
  <c r="CJD88" i="54"/>
  <c r="CJD50" i="54" s="1"/>
  <c r="CIE49" i="54"/>
  <c r="CKZ88" i="54"/>
  <c r="CKZ50" i="54" s="1"/>
  <c r="CKA49" i="54"/>
  <c r="CGJ88" i="54"/>
  <c r="CGJ50" i="54" s="1"/>
  <c r="CFK49" i="54"/>
  <c r="CLX88" i="54"/>
  <c r="CLX50" i="54" s="1"/>
  <c r="CKY49" i="54"/>
  <c r="CIF88" i="54"/>
  <c r="CIF50" i="54" s="1"/>
  <c r="CHG49" i="54"/>
  <c r="COP88" i="54"/>
  <c r="COP50" i="54" s="1"/>
  <c r="CNQ49" i="54"/>
  <c r="CDP88" i="54"/>
  <c r="CDP50" i="54" s="1"/>
  <c r="CCQ49" i="54"/>
  <c r="COQ88" i="54"/>
  <c r="COQ50" i="54" s="1"/>
  <c r="CNR49" i="54"/>
  <c r="CBT88" i="54"/>
  <c r="CBT50" i="54" s="1"/>
  <c r="CAU49" i="54"/>
  <c r="CPN88" i="54"/>
  <c r="CPN50" i="54" s="1"/>
  <c r="COO49" i="54"/>
  <c r="CKB88" i="54"/>
  <c r="CKB50" i="54" s="1"/>
  <c r="CJC49" i="54"/>
  <c r="CCR88" i="54"/>
  <c r="CCR50" i="54" s="1"/>
  <c r="CBS49" i="54"/>
  <c r="CHH88" i="54"/>
  <c r="CHH50" i="54" s="1"/>
  <c r="CGI49" i="54"/>
  <c r="BZX88" i="54"/>
  <c r="BZX50" i="54" s="1"/>
  <c r="BYY49" i="54"/>
  <c r="CAV88" i="54"/>
  <c r="CAV50" i="54" s="1"/>
  <c r="BZW49" i="54"/>
  <c r="BYB88" i="54"/>
  <c r="BYB50" i="54" s="1"/>
  <c r="BXC49" i="54"/>
  <c r="CON88" i="54"/>
  <c r="CON50" i="54" s="1"/>
  <c r="CNO49" i="54"/>
  <c r="BYZ88" i="54"/>
  <c r="BYZ50" i="54" s="1"/>
  <c r="BYA49" i="54"/>
  <c r="COM88" i="54"/>
  <c r="COM50" i="54" s="1"/>
  <c r="CNN49" i="54"/>
  <c r="CMV88" i="54"/>
  <c r="CMV50" i="54" s="1"/>
  <c r="CLW49" i="54"/>
  <c r="CEN88" i="54"/>
  <c r="CEN50" i="54" s="1"/>
  <c r="CDO49" i="54"/>
  <c r="CNU88" i="54" l="1"/>
  <c r="CNU50" i="54" s="1"/>
  <c r="CMV49" i="54"/>
  <c r="BZY88" i="54"/>
  <c r="BZY50" i="54" s="1"/>
  <c r="BYZ49" i="54"/>
  <c r="BZA88" i="54"/>
  <c r="BZA50" i="54" s="1"/>
  <c r="BYB49" i="54"/>
  <c r="CAW88" i="54"/>
  <c r="CAW50" i="54" s="1"/>
  <c r="BZX49" i="54"/>
  <c r="CDQ88" i="54"/>
  <c r="CDQ50" i="54" s="1"/>
  <c r="CCR49" i="54"/>
  <c r="CQM88" i="54"/>
  <c r="CQM50" i="54" s="1"/>
  <c r="CPN49" i="54"/>
  <c r="CPP88" i="54"/>
  <c r="CPP50" i="54" s="1"/>
  <c r="COQ49" i="54"/>
  <c r="CPO88" i="54"/>
  <c r="CPO50" i="54" s="1"/>
  <c r="COP49" i="54"/>
  <c r="CMW88" i="54"/>
  <c r="CMW50" i="54" s="1"/>
  <c r="CLX49" i="54"/>
  <c r="CLY88" i="54"/>
  <c r="CLY50" i="54" s="1"/>
  <c r="CKZ49" i="54"/>
  <c r="CPQ88" i="54"/>
  <c r="CPQ50" i="54" s="1"/>
  <c r="COR49" i="54"/>
  <c r="CGK88" i="54"/>
  <c r="CGK50" i="54" s="1"/>
  <c r="CFL49" i="54"/>
  <c r="CFM88" i="54"/>
  <c r="CFM50" i="54" s="1"/>
  <c r="CEN49" i="54"/>
  <c r="CPL88" i="54"/>
  <c r="CPL50" i="54" s="1"/>
  <c r="COM49" i="54"/>
  <c r="CPM88" i="54"/>
  <c r="CPM50" i="54" s="1"/>
  <c r="CON49" i="54"/>
  <c r="CBU88" i="54"/>
  <c r="CBU50" i="54" s="1"/>
  <c r="CAV49" i="54"/>
  <c r="CIG88" i="54"/>
  <c r="CIG50" i="54" s="1"/>
  <c r="CHH49" i="54"/>
  <c r="CLA88" i="54"/>
  <c r="CLA50" i="54" s="1"/>
  <c r="CKB49" i="54"/>
  <c r="CCS88" i="54"/>
  <c r="CCS50" i="54" s="1"/>
  <c r="CBT49" i="54"/>
  <c r="CEO88" i="54"/>
  <c r="CEO50" i="54" s="1"/>
  <c r="CDP49" i="54"/>
  <c r="CJE88" i="54"/>
  <c r="CJE50" i="54" s="1"/>
  <c r="CIF49" i="54"/>
  <c r="CHI88" i="54"/>
  <c r="CHI50" i="54" s="1"/>
  <c r="CGJ49" i="54"/>
  <c r="CKC88" i="54"/>
  <c r="CKC50" i="54" s="1"/>
  <c r="CJD49" i="54"/>
  <c r="COS88" i="54"/>
  <c r="COS50" i="54" s="1"/>
  <c r="CNT49" i="54"/>
  <c r="BYC88" i="54"/>
  <c r="BYC50" i="54" s="1"/>
  <c r="BXD49" i="54"/>
  <c r="CPR88" i="54" l="1"/>
  <c r="CPR50" i="54" s="1"/>
  <c r="COS49" i="54"/>
  <c r="CIH88" i="54"/>
  <c r="CIH50" i="54" s="1"/>
  <c r="CHI49" i="54"/>
  <c r="CFN88" i="54"/>
  <c r="CFN50" i="54" s="1"/>
  <c r="CEO49" i="54"/>
  <c r="CLZ88" i="54"/>
  <c r="CLZ50" i="54" s="1"/>
  <c r="CLA49" i="54"/>
  <c r="CCT88" i="54"/>
  <c r="CCT50" i="54" s="1"/>
  <c r="CBU49" i="54"/>
  <c r="CQK88" i="54"/>
  <c r="CQK50" i="54" s="1"/>
  <c r="CPL49" i="54"/>
  <c r="CHJ88" i="54"/>
  <c r="CHJ50" i="54" s="1"/>
  <c r="CGK49" i="54"/>
  <c r="CMX88" i="54"/>
  <c r="CMX50" i="54" s="1"/>
  <c r="CLY49" i="54"/>
  <c r="CQN88" i="54"/>
  <c r="CQN50" i="54" s="1"/>
  <c r="CPO49" i="54"/>
  <c r="CRL88" i="54"/>
  <c r="CRL50" i="54" s="1"/>
  <c r="CQM49" i="54"/>
  <c r="CBV88" i="54"/>
  <c r="CBV50" i="54" s="1"/>
  <c r="CAW49" i="54"/>
  <c r="CAX88" i="54"/>
  <c r="CAX50" i="54" s="1"/>
  <c r="BZY49" i="54"/>
  <c r="BZB88" i="54"/>
  <c r="BZB50" i="54" s="1"/>
  <c r="BYC49" i="54"/>
  <c r="CLB88" i="54"/>
  <c r="CLB50" i="54" s="1"/>
  <c r="CKC49" i="54"/>
  <c r="CKD88" i="54"/>
  <c r="CKD50" i="54" s="1"/>
  <c r="CJE49" i="54"/>
  <c r="CDR88" i="54"/>
  <c r="CDR50" i="54" s="1"/>
  <c r="CCS49" i="54"/>
  <c r="CJF88" i="54"/>
  <c r="CJF50" i="54" s="1"/>
  <c r="CIG49" i="54"/>
  <c r="CQL88" i="54"/>
  <c r="CQL50" i="54" s="1"/>
  <c r="CPM49" i="54"/>
  <c r="CGL88" i="54"/>
  <c r="CGL50" i="54" s="1"/>
  <c r="CFM49" i="54"/>
  <c r="CQP88" i="54"/>
  <c r="CQP50" i="54" s="1"/>
  <c r="CPQ49" i="54"/>
  <c r="CNV88" i="54"/>
  <c r="CNV50" i="54" s="1"/>
  <c r="CMW49" i="54"/>
  <c r="CQO88" i="54"/>
  <c r="CQO50" i="54" s="1"/>
  <c r="CPP49" i="54"/>
  <c r="CEP88" i="54"/>
  <c r="CEP50" i="54" s="1"/>
  <c r="CDQ49" i="54"/>
  <c r="BZZ88" i="54"/>
  <c r="BZZ50" i="54" s="1"/>
  <c r="BZA49" i="54"/>
  <c r="COT88" i="54"/>
  <c r="COT50" i="54" s="1"/>
  <c r="CNU49" i="54"/>
  <c r="CAY88" i="54" l="1"/>
  <c r="CAY50" i="54" s="1"/>
  <c r="BZZ49" i="54"/>
  <c r="CRN88" i="54"/>
  <c r="CRN50" i="54" s="1"/>
  <c r="CQO49" i="54"/>
  <c r="CRO88" i="54"/>
  <c r="CRO50" i="54" s="1"/>
  <c r="CQP49" i="54"/>
  <c r="CRK88" i="54"/>
  <c r="CRK50" i="54" s="1"/>
  <c r="CQL49" i="54"/>
  <c r="CEQ88" i="54"/>
  <c r="CEQ50" i="54" s="1"/>
  <c r="CDR49" i="54"/>
  <c r="CMA88" i="54"/>
  <c r="CMA50" i="54" s="1"/>
  <c r="CLB49" i="54"/>
  <c r="CBW88" i="54"/>
  <c r="CBW50" i="54" s="1"/>
  <c r="CAX49" i="54"/>
  <c r="CSK88" i="54"/>
  <c r="CSK50" i="54" s="1"/>
  <c r="CRL49" i="54"/>
  <c r="CNW88" i="54"/>
  <c r="CNW50" i="54" s="1"/>
  <c r="CMX49" i="54"/>
  <c r="CRJ88" i="54"/>
  <c r="CRJ50" i="54" s="1"/>
  <c r="CQK49" i="54"/>
  <c r="CMY88" i="54"/>
  <c r="CMY50" i="54" s="1"/>
  <c r="CLZ49" i="54"/>
  <c r="CJG88" i="54"/>
  <c r="CJG50" i="54" s="1"/>
  <c r="CIH49" i="54"/>
  <c r="CPS88" i="54"/>
  <c r="CPS50" i="54" s="1"/>
  <c r="COT49" i="54"/>
  <c r="CFO88" i="54"/>
  <c r="CFO50" i="54" s="1"/>
  <c r="CEP49" i="54"/>
  <c r="COU88" i="54"/>
  <c r="COU50" i="54" s="1"/>
  <c r="CNV49" i="54"/>
  <c r="CHK88" i="54"/>
  <c r="CHK50" i="54" s="1"/>
  <c r="CGL49" i="54"/>
  <c r="CKE88" i="54"/>
  <c r="CKE50" i="54" s="1"/>
  <c r="CJF49" i="54"/>
  <c r="CLC88" i="54"/>
  <c r="CLC50" i="54" s="1"/>
  <c r="CKD49" i="54"/>
  <c r="CAA88" i="54"/>
  <c r="CAA50" i="54" s="1"/>
  <c r="BZB49" i="54"/>
  <c r="CCU88" i="54"/>
  <c r="CCU50" i="54" s="1"/>
  <c r="CBV49" i="54"/>
  <c r="CRM88" i="54"/>
  <c r="CRM50" i="54" s="1"/>
  <c r="CQN49" i="54"/>
  <c r="CII88" i="54"/>
  <c r="CII50" i="54" s="1"/>
  <c r="CHJ49" i="54"/>
  <c r="CDS88" i="54"/>
  <c r="CDS50" i="54" s="1"/>
  <c r="CCT49" i="54"/>
  <c r="CGM88" i="54"/>
  <c r="CGM50" i="54" s="1"/>
  <c r="CFN49" i="54"/>
  <c r="CQQ88" i="54"/>
  <c r="CQQ50" i="54" s="1"/>
  <c r="CPR49" i="54"/>
  <c r="CHL88" i="54" l="1"/>
  <c r="CHL50" i="54" s="1"/>
  <c r="CGM49" i="54"/>
  <c r="CJH88" i="54"/>
  <c r="CJH50" i="54" s="1"/>
  <c r="CII49" i="54"/>
  <c r="CDT88" i="54"/>
  <c r="CDT50" i="54" s="1"/>
  <c r="CCU49" i="54"/>
  <c r="CMB88" i="54"/>
  <c r="CMB50" i="54" s="1"/>
  <c r="CLC49" i="54"/>
  <c r="CIJ88" i="54"/>
  <c r="CIJ50" i="54" s="1"/>
  <c r="CHK49" i="54"/>
  <c r="CGN88" i="54"/>
  <c r="CGN50" i="54" s="1"/>
  <c r="CFO49" i="54"/>
  <c r="CKF88" i="54"/>
  <c r="CKF50" i="54" s="1"/>
  <c r="CJG49" i="54"/>
  <c r="CSI88" i="54"/>
  <c r="CSI50" i="54" s="1"/>
  <c r="CRJ49" i="54"/>
  <c r="CTJ88" i="54"/>
  <c r="CTJ50" i="54" s="1"/>
  <c r="CSK49" i="54"/>
  <c r="CMZ88" i="54"/>
  <c r="CMZ50" i="54" s="1"/>
  <c r="CMA49" i="54"/>
  <c r="CSJ88" i="54"/>
  <c r="CSJ50" i="54" s="1"/>
  <c r="CRK49" i="54"/>
  <c r="CSM88" i="54"/>
  <c r="CSM50" i="54" s="1"/>
  <c r="CRN49" i="54"/>
  <c r="CRP88" i="54"/>
  <c r="CRP50" i="54" s="1"/>
  <c r="CQQ49" i="54"/>
  <c r="CER88" i="54"/>
  <c r="CER50" i="54" s="1"/>
  <c r="CDS49" i="54"/>
  <c r="CSL88" i="54"/>
  <c r="CSL50" i="54" s="1"/>
  <c r="CRM49" i="54"/>
  <c r="CAZ88" i="54"/>
  <c r="CAZ50" i="54" s="1"/>
  <c r="CAA49" i="54"/>
  <c r="CLD88" i="54"/>
  <c r="CLD50" i="54" s="1"/>
  <c r="CKE49" i="54"/>
  <c r="CPT88" i="54"/>
  <c r="CPT50" i="54" s="1"/>
  <c r="COU49" i="54"/>
  <c r="CQR88" i="54"/>
  <c r="CQR50" i="54" s="1"/>
  <c r="CPS49" i="54"/>
  <c r="CNX88" i="54"/>
  <c r="CNX50" i="54" s="1"/>
  <c r="CMY49" i="54"/>
  <c r="COV88" i="54"/>
  <c r="COV50" i="54" s="1"/>
  <c r="CNW49" i="54"/>
  <c r="CCV88" i="54"/>
  <c r="CCV50" i="54" s="1"/>
  <c r="CBW49" i="54"/>
  <c r="CFP88" i="54"/>
  <c r="CFP50" i="54" s="1"/>
  <c r="CEQ49" i="54"/>
  <c r="CSN88" i="54"/>
  <c r="CSN50" i="54" s="1"/>
  <c r="CRO49" i="54"/>
  <c r="CBX88" i="54"/>
  <c r="CBX50" i="54" s="1"/>
  <c r="CAY49" i="54"/>
  <c r="CTM88" i="54" l="1"/>
  <c r="CTM50" i="54" s="1"/>
  <c r="CSN49" i="54"/>
  <c r="CDU88" i="54"/>
  <c r="CDU50" i="54" s="1"/>
  <c r="CCV49" i="54"/>
  <c r="COW88" i="54"/>
  <c r="COW50" i="54" s="1"/>
  <c r="CNX49" i="54"/>
  <c r="CQS88" i="54"/>
  <c r="CQS50" i="54" s="1"/>
  <c r="CPT49" i="54"/>
  <c r="CBY88" i="54"/>
  <c r="CBY50" i="54" s="1"/>
  <c r="CAZ49" i="54"/>
  <c r="CFQ88" i="54"/>
  <c r="CFQ50" i="54" s="1"/>
  <c r="CER49" i="54"/>
  <c r="CTL88" i="54"/>
  <c r="CTL50" i="54" s="1"/>
  <c r="CSM49" i="54"/>
  <c r="CNY88" i="54"/>
  <c r="CNY50" i="54" s="1"/>
  <c r="CMZ49" i="54"/>
  <c r="CTH88" i="54"/>
  <c r="CTH50" i="54" s="1"/>
  <c r="CSI49" i="54"/>
  <c r="CHM88" i="54"/>
  <c r="CHM50" i="54" s="1"/>
  <c r="CGN49" i="54"/>
  <c r="CNA88" i="54"/>
  <c r="CNA50" i="54" s="1"/>
  <c r="CMB49" i="54"/>
  <c r="CKG88" i="54"/>
  <c r="CKG50" i="54" s="1"/>
  <c r="CJH49" i="54"/>
  <c r="CCW88" i="54"/>
  <c r="CCW50" i="54" s="1"/>
  <c r="CBX49" i="54"/>
  <c r="CGO88" i="54"/>
  <c r="CGO50" i="54" s="1"/>
  <c r="CFP49" i="54"/>
  <c r="CPU88" i="54"/>
  <c r="CPU50" i="54" s="1"/>
  <c r="COV49" i="54"/>
  <c r="CRQ88" i="54"/>
  <c r="CRQ50" i="54" s="1"/>
  <c r="CQR49" i="54"/>
  <c r="CMC88" i="54"/>
  <c r="CMC50" i="54" s="1"/>
  <c r="CLD49" i="54"/>
  <c r="CTK88" i="54"/>
  <c r="CTK50" i="54" s="1"/>
  <c r="CSL49" i="54"/>
  <c r="CSO88" i="54"/>
  <c r="CSO50" i="54" s="1"/>
  <c r="CRP49" i="54"/>
  <c r="CTI88" i="54"/>
  <c r="CTI50" i="54" s="1"/>
  <c r="CSJ49" i="54"/>
  <c r="CUI88" i="54"/>
  <c r="CUI50" i="54" s="1"/>
  <c r="CTJ49" i="54"/>
  <c r="CLE88" i="54"/>
  <c r="CLE50" i="54" s="1"/>
  <c r="CKF49" i="54"/>
  <c r="CJI88" i="54"/>
  <c r="CJI50" i="54" s="1"/>
  <c r="CIJ49" i="54"/>
  <c r="CES88" i="54"/>
  <c r="CES50" i="54" s="1"/>
  <c r="CDT49" i="54"/>
  <c r="CIK88" i="54"/>
  <c r="CIK50" i="54" s="1"/>
  <c r="CHL49" i="54"/>
  <c r="CFR88" i="54" l="1"/>
  <c r="CFR50" i="54" s="1"/>
  <c r="CES49" i="54"/>
  <c r="CMD88" i="54"/>
  <c r="CMD50" i="54" s="1"/>
  <c r="CLE49" i="54"/>
  <c r="CUH88" i="54"/>
  <c r="CUH50" i="54" s="1"/>
  <c r="CTI49" i="54"/>
  <c r="CUJ88" i="54"/>
  <c r="CUJ50" i="54" s="1"/>
  <c r="CTK49" i="54"/>
  <c r="CSP88" i="54"/>
  <c r="CSP50" i="54" s="1"/>
  <c r="CRQ49" i="54"/>
  <c r="CHN88" i="54"/>
  <c r="CHN50" i="54" s="1"/>
  <c r="CGO49" i="54"/>
  <c r="CLF88" i="54"/>
  <c r="CLF50" i="54" s="1"/>
  <c r="CKG49" i="54"/>
  <c r="CIL88" i="54"/>
  <c r="CIL50" i="54" s="1"/>
  <c r="CHM49" i="54"/>
  <c r="COX88" i="54"/>
  <c r="COX50" i="54" s="1"/>
  <c r="CNY49" i="54"/>
  <c r="CGP88" i="54"/>
  <c r="CGP50" i="54" s="1"/>
  <c r="CFQ49" i="54"/>
  <c r="CRR88" i="54"/>
  <c r="CRR50" i="54" s="1"/>
  <c r="CQS49" i="54"/>
  <c r="CET88" i="54"/>
  <c r="CET50" i="54" s="1"/>
  <c r="CDU49" i="54"/>
  <c r="CJJ88" i="54"/>
  <c r="CJJ50" i="54" s="1"/>
  <c r="CIK49" i="54"/>
  <c r="CKH88" i="54"/>
  <c r="CKH50" i="54" s="1"/>
  <c r="CJI49" i="54"/>
  <c r="CVH88" i="54"/>
  <c r="CVH50" i="54" s="1"/>
  <c r="CUI49" i="54"/>
  <c r="CTN88" i="54"/>
  <c r="CTN50" i="54" s="1"/>
  <c r="CSO49" i="54"/>
  <c r="CNB88" i="54"/>
  <c r="CNB50" i="54" s="1"/>
  <c r="CMC49" i="54"/>
  <c r="CQT88" i="54"/>
  <c r="CQT50" i="54" s="1"/>
  <c r="CPU49" i="54"/>
  <c r="CDV88" i="54"/>
  <c r="CDV50" i="54" s="1"/>
  <c r="CCW49" i="54"/>
  <c r="CNZ88" i="54"/>
  <c r="CNZ50" i="54" s="1"/>
  <c r="CNA49" i="54"/>
  <c r="CUG88" i="54"/>
  <c r="CUG50" i="54" s="1"/>
  <c r="CTH49" i="54"/>
  <c r="CUK88" i="54"/>
  <c r="CUK50" i="54" s="1"/>
  <c r="CTL49" i="54"/>
  <c r="CCX88" i="54"/>
  <c r="CCX50" i="54" s="1"/>
  <c r="CBY49" i="54"/>
  <c r="CPV88" i="54"/>
  <c r="CPV50" i="54" s="1"/>
  <c r="COW49" i="54"/>
  <c r="CUL88" i="54"/>
  <c r="CUL50" i="54" s="1"/>
  <c r="CTM49" i="54"/>
  <c r="CQU88" i="54" l="1"/>
  <c r="CQU50" i="54" s="1"/>
  <c r="CPV49" i="54"/>
  <c r="CVJ88" i="54"/>
  <c r="CVJ50" i="54" s="1"/>
  <c r="CUK49" i="54"/>
  <c r="COY88" i="54"/>
  <c r="COY50" i="54" s="1"/>
  <c r="CNZ49" i="54"/>
  <c r="CRS88" i="54"/>
  <c r="CRS50" i="54" s="1"/>
  <c r="CQT49" i="54"/>
  <c r="CUM88" i="54"/>
  <c r="CUM50" i="54" s="1"/>
  <c r="CTN49" i="54"/>
  <c r="CLG88" i="54"/>
  <c r="CLG50" i="54" s="1"/>
  <c r="CKH49" i="54"/>
  <c r="CFS88" i="54"/>
  <c r="CFS50" i="54" s="1"/>
  <c r="CET49" i="54"/>
  <c r="CHO88" i="54"/>
  <c r="CHO50" i="54" s="1"/>
  <c r="CGP49" i="54"/>
  <c r="CJK88" i="54"/>
  <c r="CJK50" i="54" s="1"/>
  <c r="CIL49" i="54"/>
  <c r="CIM88" i="54"/>
  <c r="CIM50" i="54" s="1"/>
  <c r="CHN49" i="54"/>
  <c r="CVI88" i="54"/>
  <c r="CVI50" i="54" s="1"/>
  <c r="CUJ49" i="54"/>
  <c r="CNC88" i="54"/>
  <c r="CNC50" i="54" s="1"/>
  <c r="CMD49" i="54"/>
  <c r="CVK88" i="54"/>
  <c r="CVK50" i="54" s="1"/>
  <c r="CUL49" i="54"/>
  <c r="CDW88" i="54"/>
  <c r="CDW50" i="54" s="1"/>
  <c r="CCX49" i="54"/>
  <c r="CVF88" i="54"/>
  <c r="CVF50" i="54" s="1"/>
  <c r="CUG49" i="54"/>
  <c r="CEU88" i="54"/>
  <c r="CEU50" i="54" s="1"/>
  <c r="CDV49" i="54"/>
  <c r="COA88" i="54"/>
  <c r="COA50" i="54" s="1"/>
  <c r="CNB49" i="54"/>
  <c r="CWG88" i="54"/>
  <c r="CWG50" i="54" s="1"/>
  <c r="CVH49" i="54"/>
  <c r="CKI88" i="54"/>
  <c r="CKI50" i="54" s="1"/>
  <c r="CJJ49" i="54"/>
  <c r="CSQ88" i="54"/>
  <c r="CSQ50" i="54" s="1"/>
  <c r="CRR49" i="54"/>
  <c r="CPW88" i="54"/>
  <c r="CPW50" i="54" s="1"/>
  <c r="COX49" i="54"/>
  <c r="CME88" i="54"/>
  <c r="CME50" i="54" s="1"/>
  <c r="CLF49" i="54"/>
  <c r="CTO88" i="54"/>
  <c r="CTO50" i="54" s="1"/>
  <c r="CSP49" i="54"/>
  <c r="CVG88" i="54"/>
  <c r="CVG50" i="54" s="1"/>
  <c r="CUH49" i="54"/>
  <c r="CGQ88" i="54"/>
  <c r="CGQ50" i="54" s="1"/>
  <c r="CFR49" i="54"/>
  <c r="CWF88" i="54" l="1"/>
  <c r="CWF50" i="54" s="1"/>
  <c r="CVG49" i="54"/>
  <c r="CND88" i="54"/>
  <c r="CND50" i="54" s="1"/>
  <c r="CME49" i="54"/>
  <c r="CTP88" i="54"/>
  <c r="CTP50" i="54" s="1"/>
  <c r="CSQ49" i="54"/>
  <c r="CXF88" i="54"/>
  <c r="CXF50" i="54" s="1"/>
  <c r="CWG49" i="54"/>
  <c r="CFT88" i="54"/>
  <c r="CFT50" i="54" s="1"/>
  <c r="CEU49" i="54"/>
  <c r="CEV88" i="54"/>
  <c r="CEV50" i="54" s="1"/>
  <c r="CDW49" i="54"/>
  <c r="COB88" i="54"/>
  <c r="COB50" i="54" s="1"/>
  <c r="CNC49" i="54"/>
  <c r="CJL88" i="54"/>
  <c r="CJL50" i="54" s="1"/>
  <c r="CIM49" i="54"/>
  <c r="CIN88" i="54"/>
  <c r="CIN50" i="54" s="1"/>
  <c r="CHO49" i="54"/>
  <c r="CMF88" i="54"/>
  <c r="CMF50" i="54" s="1"/>
  <c r="CLG49" i="54"/>
  <c r="CSR88" i="54"/>
  <c r="CSR50" i="54" s="1"/>
  <c r="CRS49" i="54"/>
  <c r="CWI88" i="54"/>
  <c r="CWI50" i="54" s="1"/>
  <c r="CVJ49" i="54"/>
  <c r="CHP88" i="54"/>
  <c r="CHP50" i="54" s="1"/>
  <c r="CGQ49" i="54"/>
  <c r="CUN88" i="54"/>
  <c r="CUN50" i="54" s="1"/>
  <c r="CTO49" i="54"/>
  <c r="CQV88" i="54"/>
  <c r="CQV50" i="54" s="1"/>
  <c r="CPW49" i="54"/>
  <c r="CLH88" i="54"/>
  <c r="CLH50" i="54" s="1"/>
  <c r="CKI49" i="54"/>
  <c r="COZ88" i="54"/>
  <c r="COZ50" i="54" s="1"/>
  <c r="COA49" i="54"/>
  <c r="CWE88" i="54"/>
  <c r="CWE50" i="54" s="1"/>
  <c r="CVF49" i="54"/>
  <c r="CWJ88" i="54"/>
  <c r="CWJ50" i="54" s="1"/>
  <c r="CVK49" i="54"/>
  <c r="CWH88" i="54"/>
  <c r="CWH50" i="54" s="1"/>
  <c r="CVI49" i="54"/>
  <c r="CKJ88" i="54"/>
  <c r="CKJ50" i="54" s="1"/>
  <c r="CJK49" i="54"/>
  <c r="CGR88" i="54"/>
  <c r="CGR50" i="54" s="1"/>
  <c r="CFS49" i="54"/>
  <c r="CVL88" i="54"/>
  <c r="CVL50" i="54" s="1"/>
  <c r="CUM49" i="54"/>
  <c r="CPX88" i="54"/>
  <c r="CPX50" i="54" s="1"/>
  <c r="COY49" i="54"/>
  <c r="CRT88" i="54"/>
  <c r="CRT50" i="54" s="1"/>
  <c r="CQU49" i="54"/>
  <c r="CQW88" i="54" l="1"/>
  <c r="CQW50" i="54" s="1"/>
  <c r="CPX49" i="54"/>
  <c r="CHQ88" i="54"/>
  <c r="CHQ50" i="54" s="1"/>
  <c r="CGR49" i="54"/>
  <c r="CXG88" i="54"/>
  <c r="CXG50" i="54" s="1"/>
  <c r="CWH49" i="54"/>
  <c r="CXD88" i="54"/>
  <c r="CXD50" i="54" s="1"/>
  <c r="CWE49" i="54"/>
  <c r="CMG88" i="54"/>
  <c r="CMG50" i="54" s="1"/>
  <c r="CLH49" i="54"/>
  <c r="CVM88" i="54"/>
  <c r="CVM50" i="54" s="1"/>
  <c r="CUN49" i="54"/>
  <c r="CXH88" i="54"/>
  <c r="CXH50" i="54" s="1"/>
  <c r="CWI49" i="54"/>
  <c r="CNE88" i="54"/>
  <c r="CNE50" i="54" s="1"/>
  <c r="CMF49" i="54"/>
  <c r="CKK88" i="54"/>
  <c r="CKK50" i="54" s="1"/>
  <c r="CJL49" i="54"/>
  <c r="CFU88" i="54"/>
  <c r="CFU50" i="54" s="1"/>
  <c r="CEV49" i="54"/>
  <c r="CYE88" i="54"/>
  <c r="CYE50" i="54" s="1"/>
  <c r="CXF49" i="54"/>
  <c r="COC88" i="54"/>
  <c r="COC50" i="54" s="1"/>
  <c r="CND49" i="54"/>
  <c r="CSS88" i="54"/>
  <c r="CSS50" i="54" s="1"/>
  <c r="CRT49" i="54"/>
  <c r="CWK88" i="54"/>
  <c r="CWK50" i="54" s="1"/>
  <c r="CVL49" i="54"/>
  <c r="CLI88" i="54"/>
  <c r="CLI50" i="54" s="1"/>
  <c r="CKJ49" i="54"/>
  <c r="CXI88" i="54"/>
  <c r="CXI50" i="54" s="1"/>
  <c r="CWJ49" i="54"/>
  <c r="CPY88" i="54"/>
  <c r="CPY50" i="54" s="1"/>
  <c r="COZ49" i="54"/>
  <c r="CRU88" i="54"/>
  <c r="CRU50" i="54" s="1"/>
  <c r="CQV49" i="54"/>
  <c r="CIO88" i="54"/>
  <c r="CIO50" i="54" s="1"/>
  <c r="CHP49" i="54"/>
  <c r="CTQ88" i="54"/>
  <c r="CTQ50" i="54" s="1"/>
  <c r="CSR49" i="54"/>
  <c r="CJM88" i="54"/>
  <c r="CJM50" i="54" s="1"/>
  <c r="CIN49" i="54"/>
  <c r="CPA88" i="54"/>
  <c r="CPA50" i="54" s="1"/>
  <c r="COB49" i="54"/>
  <c r="CGS88" i="54"/>
  <c r="CGS50" i="54" s="1"/>
  <c r="CFT49" i="54"/>
  <c r="CUO88" i="54"/>
  <c r="CUO50" i="54" s="1"/>
  <c r="CTP49" i="54"/>
  <c r="CXE88" i="54"/>
  <c r="CXE50" i="54" s="1"/>
  <c r="CWF49" i="54"/>
  <c r="CVN88" i="54" l="1"/>
  <c r="CVN50" i="54" s="1"/>
  <c r="CUO49" i="54"/>
  <c r="CPZ88" i="54"/>
  <c r="CPZ50" i="54" s="1"/>
  <c r="CPA49" i="54"/>
  <c r="CUP88" i="54"/>
  <c r="CUP50" i="54" s="1"/>
  <c r="CTQ49" i="54"/>
  <c r="CST88" i="54"/>
  <c r="CST50" i="54" s="1"/>
  <c r="CRU49" i="54"/>
  <c r="CYH88" i="54"/>
  <c r="CYH50" i="54" s="1"/>
  <c r="CXI49" i="54"/>
  <c r="CXJ88" i="54"/>
  <c r="CXJ50" i="54" s="1"/>
  <c r="CWK49" i="54"/>
  <c r="CPB88" i="54"/>
  <c r="CPB50" i="54" s="1"/>
  <c r="COC49" i="54"/>
  <c r="CGT88" i="54"/>
  <c r="CGT50" i="54" s="1"/>
  <c r="CFU49" i="54"/>
  <c r="COD88" i="54"/>
  <c r="COD50" i="54" s="1"/>
  <c r="CNE49" i="54"/>
  <c r="CWL88" i="54"/>
  <c r="CWL50" i="54" s="1"/>
  <c r="CVM49" i="54"/>
  <c r="CYC88" i="54"/>
  <c r="CYC50" i="54" s="1"/>
  <c r="CXD49" i="54"/>
  <c r="CIP88" i="54"/>
  <c r="CIP50" i="54" s="1"/>
  <c r="CHQ49" i="54"/>
  <c r="CYD88" i="54"/>
  <c r="CYD50" i="54" s="1"/>
  <c r="CXE49" i="54"/>
  <c r="CHR88" i="54"/>
  <c r="CHR50" i="54" s="1"/>
  <c r="CGS49" i="54"/>
  <c r="CKL88" i="54"/>
  <c r="CKL50" i="54" s="1"/>
  <c r="CJM49" i="54"/>
  <c r="CJN88" i="54"/>
  <c r="CJN50" i="54" s="1"/>
  <c r="CIO49" i="54"/>
  <c r="CQX88" i="54"/>
  <c r="CQX50" i="54" s="1"/>
  <c r="CPY49" i="54"/>
  <c r="CMH88" i="54"/>
  <c r="CMH50" i="54" s="1"/>
  <c r="CLI49" i="54"/>
  <c r="CTR88" i="54"/>
  <c r="CTR50" i="54" s="1"/>
  <c r="CSS49" i="54"/>
  <c r="CZD88" i="54"/>
  <c r="CZD50" i="54" s="1"/>
  <c r="CYE49" i="54"/>
  <c r="CLJ88" i="54"/>
  <c r="CLJ50" i="54" s="1"/>
  <c r="CKK49" i="54"/>
  <c r="CYG88" i="54"/>
  <c r="CYG50" i="54" s="1"/>
  <c r="CXH49" i="54"/>
  <c r="CNF88" i="54"/>
  <c r="CNF50" i="54" s="1"/>
  <c r="CMG49" i="54"/>
  <c r="CYF88" i="54"/>
  <c r="CYF50" i="54" s="1"/>
  <c r="CXG49" i="54"/>
  <c r="CRV88" i="54"/>
  <c r="CRV50" i="54" s="1"/>
  <c r="CQW49" i="54"/>
  <c r="CZE88" i="54" l="1"/>
  <c r="CZE50" i="54" s="1"/>
  <c r="CYF49" i="54"/>
  <c r="CZF88" i="54"/>
  <c r="CZF50" i="54" s="1"/>
  <c r="CYG49" i="54"/>
  <c r="DAC88" i="54"/>
  <c r="DAC50" i="54" s="1"/>
  <c r="CZD49" i="54"/>
  <c r="CNG88" i="54"/>
  <c r="CNG50" i="54" s="1"/>
  <c r="CMH49" i="54"/>
  <c r="CKM88" i="54"/>
  <c r="CKM50" i="54" s="1"/>
  <c r="CJN49" i="54"/>
  <c r="CIQ88" i="54"/>
  <c r="CIQ50" i="54" s="1"/>
  <c r="CHR49" i="54"/>
  <c r="CJO88" i="54"/>
  <c r="CJO50" i="54" s="1"/>
  <c r="CIP49" i="54"/>
  <c r="CXK88" i="54"/>
  <c r="CXK50" i="54" s="1"/>
  <c r="CWL49" i="54"/>
  <c r="CHS88" i="54"/>
  <c r="CHS50" i="54" s="1"/>
  <c r="CGT49" i="54"/>
  <c r="CYI88" i="54"/>
  <c r="CYI50" i="54" s="1"/>
  <c r="CXJ49" i="54"/>
  <c r="CTS88" i="54"/>
  <c r="CTS50" i="54" s="1"/>
  <c r="CST49" i="54"/>
  <c r="CQY88" i="54"/>
  <c r="CQY50" i="54" s="1"/>
  <c r="CPZ49" i="54"/>
  <c r="CSU88" i="54"/>
  <c r="CSU50" i="54" s="1"/>
  <c r="CRV49" i="54"/>
  <c r="COE88" i="54"/>
  <c r="COE50" i="54" s="1"/>
  <c r="CNF49" i="54"/>
  <c r="CMI88" i="54"/>
  <c r="CMI50" i="54" s="1"/>
  <c r="CLJ49" i="54"/>
  <c r="CUQ88" i="54"/>
  <c r="CUQ50" i="54" s="1"/>
  <c r="CTR49" i="54"/>
  <c r="CRW88" i="54"/>
  <c r="CRW50" i="54" s="1"/>
  <c r="CQX49" i="54"/>
  <c r="CLK88" i="54"/>
  <c r="CLK50" i="54" s="1"/>
  <c r="CKL49" i="54"/>
  <c r="CZC88" i="54"/>
  <c r="CZC50" i="54" s="1"/>
  <c r="CYD49" i="54"/>
  <c r="CZB88" i="54"/>
  <c r="CZB50" i="54" s="1"/>
  <c r="CYC49" i="54"/>
  <c r="CPC88" i="54"/>
  <c r="CPC50" i="54" s="1"/>
  <c r="COD49" i="54"/>
  <c r="CQA88" i="54"/>
  <c r="CQA50" i="54" s="1"/>
  <c r="CPB49" i="54"/>
  <c r="CZG88" i="54"/>
  <c r="CZG50" i="54" s="1"/>
  <c r="CYH49" i="54"/>
  <c r="CVO88" i="54"/>
  <c r="CVO50" i="54" s="1"/>
  <c r="CUP49" i="54"/>
  <c r="CWM88" i="54"/>
  <c r="CWM50" i="54" s="1"/>
  <c r="CVN49" i="54"/>
  <c r="CWN88" i="54" l="1"/>
  <c r="CWN50" i="54" s="1"/>
  <c r="CVO49" i="54"/>
  <c r="CQZ88" i="54"/>
  <c r="CQZ50" i="54" s="1"/>
  <c r="CQA49" i="54"/>
  <c r="DAA88" i="54"/>
  <c r="DAA50" i="54" s="1"/>
  <c r="CZB49" i="54"/>
  <c r="CMJ88" i="54"/>
  <c r="CMJ50" i="54" s="1"/>
  <c r="CLK49" i="54"/>
  <c r="CVP88" i="54"/>
  <c r="CVP50" i="54" s="1"/>
  <c r="CUQ49" i="54"/>
  <c r="CPD88" i="54"/>
  <c r="CPD50" i="54" s="1"/>
  <c r="COE49" i="54"/>
  <c r="CRX88" i="54"/>
  <c r="CRX50" i="54" s="1"/>
  <c r="CQY49" i="54"/>
  <c r="CZH88" i="54"/>
  <c r="CZH50" i="54" s="1"/>
  <c r="CYI49" i="54"/>
  <c r="CYJ88" i="54"/>
  <c r="CYJ50" i="54" s="1"/>
  <c r="CXK49" i="54"/>
  <c r="CJP88" i="54"/>
  <c r="CJP50" i="54" s="1"/>
  <c r="CIQ49" i="54"/>
  <c r="COF88" i="54"/>
  <c r="COF50" i="54" s="1"/>
  <c r="CNG49" i="54"/>
  <c r="DAE88" i="54"/>
  <c r="DAE50" i="54" s="1"/>
  <c r="CZF49" i="54"/>
  <c r="CXL88" i="54"/>
  <c r="CXL50" i="54" s="1"/>
  <c r="CWM49" i="54"/>
  <c r="DAF88" i="54"/>
  <c r="DAF50" i="54" s="1"/>
  <c r="CZG49" i="54"/>
  <c r="CQB88" i="54"/>
  <c r="CQB50" i="54" s="1"/>
  <c r="CPC49" i="54"/>
  <c r="DAB88" i="54"/>
  <c r="DAB50" i="54" s="1"/>
  <c r="CZC49" i="54"/>
  <c r="CSV88" i="54"/>
  <c r="CSV50" i="54" s="1"/>
  <c r="CRW49" i="54"/>
  <c r="CNH88" i="54"/>
  <c r="CNH50" i="54" s="1"/>
  <c r="CMI49" i="54"/>
  <c r="CTT88" i="54"/>
  <c r="CTT50" i="54" s="1"/>
  <c r="CSU49" i="54"/>
  <c r="CUR88" i="54"/>
  <c r="CUR50" i="54" s="1"/>
  <c r="CTS49" i="54"/>
  <c r="CIR88" i="54"/>
  <c r="CIR50" i="54" s="1"/>
  <c r="CHS49" i="54"/>
  <c r="CKN88" i="54"/>
  <c r="CKN50" i="54" s="1"/>
  <c r="CJO49" i="54"/>
  <c r="CLL88" i="54"/>
  <c r="CLL50" i="54" s="1"/>
  <c r="CKM49" i="54"/>
  <c r="DBB88" i="54"/>
  <c r="DBB50" i="54" s="1"/>
  <c r="DAC49" i="54"/>
  <c r="DAD88" i="54"/>
  <c r="DAD50" i="54" s="1"/>
  <c r="CZE49" i="54"/>
  <c r="DCA88" i="54" l="1"/>
  <c r="DCA50" i="54" s="1"/>
  <c r="DBB49" i="54"/>
  <c r="CLM88" i="54"/>
  <c r="CLM50" i="54" s="1"/>
  <c r="CKN49" i="54"/>
  <c r="CVQ88" i="54"/>
  <c r="CVQ50" i="54" s="1"/>
  <c r="CUR49" i="54"/>
  <c r="COG88" i="54"/>
  <c r="COG50" i="54" s="1"/>
  <c r="CNH49" i="54"/>
  <c r="DBA88" i="54"/>
  <c r="DBA50" i="54" s="1"/>
  <c r="DAB49" i="54"/>
  <c r="DBE88" i="54"/>
  <c r="DBE50" i="54" s="1"/>
  <c r="DAF49" i="54"/>
  <c r="DBD88" i="54"/>
  <c r="DBD50" i="54" s="1"/>
  <c r="DAE49" i="54"/>
  <c r="CKO88" i="54"/>
  <c r="CKO50" i="54" s="1"/>
  <c r="CJP49" i="54"/>
  <c r="DAG88" i="54"/>
  <c r="DAG50" i="54" s="1"/>
  <c r="CZH49" i="54"/>
  <c r="CQC88" i="54"/>
  <c r="CQC50" i="54" s="1"/>
  <c r="CPD49" i="54"/>
  <c r="CNI88" i="54"/>
  <c r="CNI50" i="54" s="1"/>
  <c r="CMJ49" i="54"/>
  <c r="CRY88" i="54"/>
  <c r="CRY50" i="54" s="1"/>
  <c r="CQZ49" i="54"/>
  <c r="DBC88" i="54"/>
  <c r="DBC50" i="54" s="1"/>
  <c r="DAD49" i="54"/>
  <c r="CMK88" i="54"/>
  <c r="CMK50" i="54" s="1"/>
  <c r="CLL49" i="54"/>
  <c r="CJQ88" i="54"/>
  <c r="CJQ50" i="54" s="1"/>
  <c r="CIR49" i="54"/>
  <c r="CUS88" i="54"/>
  <c r="CUS50" i="54" s="1"/>
  <c r="CTT49" i="54"/>
  <c r="CTU88" i="54"/>
  <c r="CTU50" i="54" s="1"/>
  <c r="CSV49" i="54"/>
  <c r="CRA88" i="54"/>
  <c r="CRA50" i="54" s="1"/>
  <c r="CQB49" i="54"/>
  <c r="CYK88" i="54"/>
  <c r="CYK50" i="54" s="1"/>
  <c r="CXL49" i="54"/>
  <c r="CPE88" i="54"/>
  <c r="CPE50" i="54" s="1"/>
  <c r="COF49" i="54"/>
  <c r="CZI88" i="54"/>
  <c r="CZI50" i="54" s="1"/>
  <c r="CYJ49" i="54"/>
  <c r="CSW88" i="54"/>
  <c r="CSW50" i="54" s="1"/>
  <c r="CRX49" i="54"/>
  <c r="CWO88" i="54"/>
  <c r="CWO50" i="54" s="1"/>
  <c r="CVP49" i="54"/>
  <c r="DAZ88" i="54"/>
  <c r="DAZ50" i="54" s="1"/>
  <c r="DAA49" i="54"/>
  <c r="CXM88" i="54"/>
  <c r="CXM50" i="54" s="1"/>
  <c r="CWN49" i="54"/>
  <c r="DBY88" i="54" l="1"/>
  <c r="DBY50" i="54" s="1"/>
  <c r="DAZ49" i="54"/>
  <c r="CTV88" i="54"/>
  <c r="CTV50" i="54" s="1"/>
  <c r="CSW49" i="54"/>
  <c r="CQD88" i="54"/>
  <c r="CQD50" i="54" s="1"/>
  <c r="CPE49" i="54"/>
  <c r="CRZ88" i="54"/>
  <c r="CRZ50" i="54" s="1"/>
  <c r="CRA49" i="54"/>
  <c r="CVR88" i="54"/>
  <c r="CVR50" i="54" s="1"/>
  <c r="CUS49" i="54"/>
  <c r="CNJ88" i="54"/>
  <c r="CNJ50" i="54" s="1"/>
  <c r="CMK49" i="54"/>
  <c r="CSX88" i="54"/>
  <c r="CSX50" i="54" s="1"/>
  <c r="CRY49" i="54"/>
  <c r="CRB88" i="54"/>
  <c r="CRB50" i="54" s="1"/>
  <c r="CQC49" i="54"/>
  <c r="CLN88" i="54"/>
  <c r="CLN50" i="54" s="1"/>
  <c r="CKO49" i="54"/>
  <c r="DCD88" i="54"/>
  <c r="DCD50" i="54" s="1"/>
  <c r="DBE49" i="54"/>
  <c r="CPF88" i="54"/>
  <c r="CPF50" i="54" s="1"/>
  <c r="COG49" i="54"/>
  <c r="CML88" i="54"/>
  <c r="CML50" i="54" s="1"/>
  <c r="CLM49" i="54"/>
  <c r="CYL88" i="54"/>
  <c r="CYL50" i="54" s="1"/>
  <c r="CXM49" i="54"/>
  <c r="CXN88" i="54"/>
  <c r="CXN50" i="54" s="1"/>
  <c r="CWO49" i="54"/>
  <c r="DAH88" i="54"/>
  <c r="DAH50" i="54" s="1"/>
  <c r="CZI49" i="54"/>
  <c r="CZJ88" i="54"/>
  <c r="CZJ50" i="54" s="1"/>
  <c r="CYK49" i="54"/>
  <c r="CUT88" i="54"/>
  <c r="CUT50" i="54" s="1"/>
  <c r="CTU49" i="54"/>
  <c r="CKP88" i="54"/>
  <c r="CKP50" i="54" s="1"/>
  <c r="CJQ49" i="54"/>
  <c r="DCB88" i="54"/>
  <c r="DCB50" i="54" s="1"/>
  <c r="DBC49" i="54"/>
  <c r="COH88" i="54"/>
  <c r="COH50" i="54" s="1"/>
  <c r="CNI49" i="54"/>
  <c r="DBF88" i="54"/>
  <c r="DBF50" i="54" s="1"/>
  <c r="DAG49" i="54"/>
  <c r="DCC88" i="54"/>
  <c r="DCC50" i="54" s="1"/>
  <c r="DBD49" i="54"/>
  <c r="DBZ88" i="54"/>
  <c r="DBZ50" i="54" s="1"/>
  <c r="DBA49" i="54"/>
  <c r="CWP88" i="54"/>
  <c r="CWP50" i="54" s="1"/>
  <c r="CVQ49" i="54"/>
  <c r="DCZ88" i="54"/>
  <c r="DCZ50" i="54" s="1"/>
  <c r="DCA49" i="54"/>
  <c r="CXO88" i="54" l="1"/>
  <c r="CXO50" i="54" s="1"/>
  <c r="CWP49" i="54"/>
  <c r="DDB88" i="54"/>
  <c r="DDB50" i="54" s="1"/>
  <c r="DCC49" i="54"/>
  <c r="CPG88" i="54"/>
  <c r="CPG50" i="54" s="1"/>
  <c r="COH49" i="54"/>
  <c r="CLO88" i="54"/>
  <c r="CLO50" i="54" s="1"/>
  <c r="CKP49" i="54"/>
  <c r="DAI88" i="54"/>
  <c r="DAI50" i="54" s="1"/>
  <c r="CZJ49" i="54"/>
  <c r="CYM88" i="54"/>
  <c r="CYM50" i="54" s="1"/>
  <c r="CXN49" i="54"/>
  <c r="CNK88" i="54"/>
  <c r="CNK50" i="54" s="1"/>
  <c r="CML49" i="54"/>
  <c r="DDC88" i="54"/>
  <c r="DDC50" i="54" s="1"/>
  <c r="DCD49" i="54"/>
  <c r="CSA88" i="54"/>
  <c r="CSA50" i="54" s="1"/>
  <c r="CRB49" i="54"/>
  <c r="COI88" i="54"/>
  <c r="COI50" i="54" s="1"/>
  <c r="CNJ49" i="54"/>
  <c r="CSY88" i="54"/>
  <c r="CSY50" i="54" s="1"/>
  <c r="CRZ49" i="54"/>
  <c r="CUU88" i="54"/>
  <c r="CUU50" i="54" s="1"/>
  <c r="CTV49" i="54"/>
  <c r="DDY88" i="54"/>
  <c r="DDY50" i="54" s="1"/>
  <c r="DCZ49" i="54"/>
  <c r="DCY88" i="54"/>
  <c r="DCY50" i="54" s="1"/>
  <c r="DBZ49" i="54"/>
  <c r="DCE88" i="54"/>
  <c r="DCE50" i="54" s="1"/>
  <c r="DBF49" i="54"/>
  <c r="DDA88" i="54"/>
  <c r="DDA50" i="54" s="1"/>
  <c r="DCB49" i="54"/>
  <c r="CVS88" i="54"/>
  <c r="CVS50" i="54" s="1"/>
  <c r="CUT49" i="54"/>
  <c r="DBG88" i="54"/>
  <c r="DBG50" i="54" s="1"/>
  <c r="DAH49" i="54"/>
  <c r="CZK88" i="54"/>
  <c r="CZK50" i="54" s="1"/>
  <c r="CYL49" i="54"/>
  <c r="CQE88" i="54"/>
  <c r="CQE50" i="54" s="1"/>
  <c r="CPF49" i="54"/>
  <c r="CMM88" i="54"/>
  <c r="CMM50" i="54" s="1"/>
  <c r="CLN49" i="54"/>
  <c r="CTW88" i="54"/>
  <c r="CTW50" i="54" s="1"/>
  <c r="CSX49" i="54"/>
  <c r="CWQ88" i="54"/>
  <c r="CWQ50" i="54" s="1"/>
  <c r="CVR49" i="54"/>
  <c r="CRC88" i="54"/>
  <c r="CRC50" i="54" s="1"/>
  <c r="CQD49" i="54"/>
  <c r="DCX88" i="54"/>
  <c r="DCX50" i="54" s="1"/>
  <c r="DBY49" i="54"/>
  <c r="CSB88" i="54" l="1"/>
  <c r="CSB50" i="54" s="1"/>
  <c r="CRC49" i="54"/>
  <c r="CUV88" i="54"/>
  <c r="CUV50" i="54" s="1"/>
  <c r="CTW49" i="54"/>
  <c r="CRD88" i="54"/>
  <c r="CRD50" i="54" s="1"/>
  <c r="CQE49" i="54"/>
  <c r="DCF88" i="54"/>
  <c r="DCF50" i="54" s="1"/>
  <c r="DBG49" i="54"/>
  <c r="DDZ88" i="54"/>
  <c r="DDZ50" i="54" s="1"/>
  <c r="DDA49" i="54"/>
  <c r="DDX88" i="54"/>
  <c r="DDX50" i="54" s="1"/>
  <c r="DCY49" i="54"/>
  <c r="CVT88" i="54"/>
  <c r="CVT50" i="54" s="1"/>
  <c r="CUU49" i="54"/>
  <c r="CPH88" i="54"/>
  <c r="CPH50" i="54" s="1"/>
  <c r="COI49" i="54"/>
  <c r="DEB88" i="54"/>
  <c r="DEB50" i="54" s="1"/>
  <c r="DDC49" i="54"/>
  <c r="CZL88" i="54"/>
  <c r="CZL50" i="54" s="1"/>
  <c r="CYM49" i="54"/>
  <c r="CMN88" i="54"/>
  <c r="CMN50" i="54" s="1"/>
  <c r="CLO49" i="54"/>
  <c r="DEA88" i="54"/>
  <c r="DEA50" i="54" s="1"/>
  <c r="DDB49" i="54"/>
  <c r="DDW88" i="54"/>
  <c r="DDW50" i="54" s="1"/>
  <c r="DCX49" i="54"/>
  <c r="CXP88" i="54"/>
  <c r="CXP50" i="54" s="1"/>
  <c r="CWQ49" i="54"/>
  <c r="CNL88" i="54"/>
  <c r="CNL50" i="54" s="1"/>
  <c r="CMM49" i="54"/>
  <c r="DAJ88" i="54"/>
  <c r="DAJ50" i="54" s="1"/>
  <c r="CZK49" i="54"/>
  <c r="CWR88" i="54"/>
  <c r="CWR50" i="54" s="1"/>
  <c r="CVS49" i="54"/>
  <c r="DDD88" i="54"/>
  <c r="DDD50" i="54" s="1"/>
  <c r="DCE49" i="54"/>
  <c r="DEX88" i="54"/>
  <c r="DEX50" i="54" s="1"/>
  <c r="DDY49" i="54"/>
  <c r="CTX88" i="54"/>
  <c r="CTX50" i="54" s="1"/>
  <c r="CSY49" i="54"/>
  <c r="CSZ88" i="54"/>
  <c r="CSZ50" i="54" s="1"/>
  <c r="CSA49" i="54"/>
  <c r="COJ88" i="54"/>
  <c r="COJ50" i="54" s="1"/>
  <c r="CNK49" i="54"/>
  <c r="DBH88" i="54"/>
  <c r="DBH50" i="54" s="1"/>
  <c r="DAI49" i="54"/>
  <c r="CQF88" i="54"/>
  <c r="CQF50" i="54" s="1"/>
  <c r="CPG49" i="54"/>
  <c r="CYN88" i="54"/>
  <c r="CYN50" i="54" s="1"/>
  <c r="CXO49" i="54"/>
  <c r="CPI88" i="54" l="1"/>
  <c r="CPI50" i="54" s="1"/>
  <c r="COJ49" i="54"/>
  <c r="DEC88" i="54"/>
  <c r="DEC50" i="54" s="1"/>
  <c r="DDD49" i="54"/>
  <c r="CYO88" i="54"/>
  <c r="CYO50" i="54" s="1"/>
  <c r="CXP49" i="54"/>
  <c r="DAK88" i="54"/>
  <c r="DAK50" i="54" s="1"/>
  <c r="CZL49" i="54"/>
  <c r="DEW88" i="54"/>
  <c r="DEW50" i="54" s="1"/>
  <c r="DDX49" i="54"/>
  <c r="CVU88" i="54"/>
  <c r="CVU50" i="54" s="1"/>
  <c r="CUV49" i="54"/>
  <c r="CZM88" i="54"/>
  <c r="CZM50" i="54" s="1"/>
  <c r="CYN49" i="54"/>
  <c r="DCG88" i="54"/>
  <c r="DCG50" i="54" s="1"/>
  <c r="DBH49" i="54"/>
  <c r="CTY88" i="54"/>
  <c r="CTY50" i="54" s="1"/>
  <c r="CSZ49" i="54"/>
  <c r="DFW88" i="54"/>
  <c r="DFW50" i="54" s="1"/>
  <c r="DEX49" i="54"/>
  <c r="CXQ88" i="54"/>
  <c r="CXQ50" i="54" s="1"/>
  <c r="CWR49" i="54"/>
  <c r="COK88" i="54"/>
  <c r="COK50" i="54" s="1"/>
  <c r="CNL49" i="54"/>
  <c r="DEV88" i="54"/>
  <c r="DEV50" i="54" s="1"/>
  <c r="DDW49" i="54"/>
  <c r="CNM88" i="54"/>
  <c r="CNM50" i="54" s="1"/>
  <c r="CMN49" i="54"/>
  <c r="DFA88" i="54"/>
  <c r="DFA50" i="54" s="1"/>
  <c r="DEB49" i="54"/>
  <c r="CWS88" i="54"/>
  <c r="CWS50" i="54" s="1"/>
  <c r="CVT49" i="54"/>
  <c r="DEY88" i="54"/>
  <c r="DEY50" i="54" s="1"/>
  <c r="DDZ49" i="54"/>
  <c r="CSC88" i="54"/>
  <c r="CSC50" i="54" s="1"/>
  <c r="CRD49" i="54"/>
  <c r="CRE88" i="54"/>
  <c r="CRE50" i="54" s="1"/>
  <c r="CQF49" i="54"/>
  <c r="DEZ88" i="54"/>
  <c r="DEZ50" i="54" s="1"/>
  <c r="DEA49" i="54"/>
  <c r="CUW88" i="54"/>
  <c r="CUW50" i="54" s="1"/>
  <c r="CTX49" i="54"/>
  <c r="DBI88" i="54"/>
  <c r="DBI50" i="54" s="1"/>
  <c r="DAJ49" i="54"/>
  <c r="CQG88" i="54"/>
  <c r="CQG50" i="54" s="1"/>
  <c r="CPH49" i="54"/>
  <c r="DDE88" i="54"/>
  <c r="DDE50" i="54" s="1"/>
  <c r="DCF49" i="54"/>
  <c r="CTA88" i="54"/>
  <c r="CTA50" i="54" s="1"/>
  <c r="CSB49" i="54"/>
  <c r="DED88" i="54" l="1"/>
  <c r="DED50" i="54" s="1"/>
  <c r="DDE49" i="54"/>
  <c r="DCH88" i="54"/>
  <c r="DCH50" i="54" s="1"/>
  <c r="DBI49" i="54"/>
  <c r="DFY88" i="54"/>
  <c r="DFY50" i="54" s="1"/>
  <c r="DEZ49" i="54"/>
  <c r="CTB88" i="54"/>
  <c r="CTB50" i="54" s="1"/>
  <c r="CSC49" i="54"/>
  <c r="CXR88" i="54"/>
  <c r="CXR50" i="54" s="1"/>
  <c r="CWS49" i="54"/>
  <c r="COL88" i="54"/>
  <c r="COL50" i="54" s="1"/>
  <c r="CNM49" i="54"/>
  <c r="CPJ88" i="54"/>
  <c r="CPJ50" i="54" s="1"/>
  <c r="COK49" i="54"/>
  <c r="DGV88" i="54"/>
  <c r="DGV50" i="54" s="1"/>
  <c r="DFW49" i="54"/>
  <c r="DDF88" i="54"/>
  <c r="DDF50" i="54" s="1"/>
  <c r="DCG49" i="54"/>
  <c r="CWT88" i="54"/>
  <c r="CWT50" i="54" s="1"/>
  <c r="CVU49" i="54"/>
  <c r="DBJ88" i="54"/>
  <c r="DBJ50" i="54" s="1"/>
  <c r="DAK49" i="54"/>
  <c r="DFB88" i="54"/>
  <c r="DFB50" i="54" s="1"/>
  <c r="DEC49" i="54"/>
  <c r="CTZ88" i="54"/>
  <c r="CTZ50" i="54" s="1"/>
  <c r="CTA49" i="54"/>
  <c r="CRF88" i="54"/>
  <c r="CRF50" i="54" s="1"/>
  <c r="CQG49" i="54"/>
  <c r="CVV88" i="54"/>
  <c r="CVV50" i="54" s="1"/>
  <c r="CUW49" i="54"/>
  <c r="CSD88" i="54"/>
  <c r="CSD50" i="54" s="1"/>
  <c r="CRE49" i="54"/>
  <c r="DFX88" i="54"/>
  <c r="DFX50" i="54" s="1"/>
  <c r="DEY49" i="54"/>
  <c r="DFZ88" i="54"/>
  <c r="DFZ50" i="54" s="1"/>
  <c r="DFA49" i="54"/>
  <c r="DFU88" i="54"/>
  <c r="DFU50" i="54" s="1"/>
  <c r="DEV49" i="54"/>
  <c r="CYP88" i="54"/>
  <c r="CYP50" i="54" s="1"/>
  <c r="CXQ49" i="54"/>
  <c r="CUX88" i="54"/>
  <c r="CUX50" i="54" s="1"/>
  <c r="CTY49" i="54"/>
  <c r="DAL88" i="54"/>
  <c r="DAL50" i="54" s="1"/>
  <c r="CZM49" i="54"/>
  <c r="DFV88" i="54"/>
  <c r="DFV50" i="54" s="1"/>
  <c r="DEW49" i="54"/>
  <c r="CZN88" i="54"/>
  <c r="CZN50" i="54" s="1"/>
  <c r="CYO49" i="54"/>
  <c r="CQH88" i="54"/>
  <c r="CQH50" i="54" s="1"/>
  <c r="CPI49" i="54"/>
  <c r="DAM88" i="54" l="1"/>
  <c r="DAM50" i="54" s="1"/>
  <c r="CZN49" i="54"/>
  <c r="CZO88" i="54"/>
  <c r="CZO50" i="54" s="1"/>
  <c r="CYP49" i="54"/>
  <c r="CTC88" i="54"/>
  <c r="CTC50" i="54" s="1"/>
  <c r="CSD49" i="54"/>
  <c r="DGA88" i="54"/>
  <c r="DGA50" i="54" s="1"/>
  <c r="DFB49" i="54"/>
  <c r="DHU88" i="54"/>
  <c r="DHU50" i="54" s="1"/>
  <c r="DGV49" i="54"/>
  <c r="CPK88" i="54"/>
  <c r="CPK50" i="54" s="1"/>
  <c r="COL49" i="54"/>
  <c r="DDG88" i="54"/>
  <c r="DDG50" i="54" s="1"/>
  <c r="DCH49" i="54"/>
  <c r="DBK88" i="54"/>
  <c r="DBK50" i="54" s="1"/>
  <c r="DAL49" i="54"/>
  <c r="DGY88" i="54"/>
  <c r="DGY50" i="54" s="1"/>
  <c r="DFZ49" i="54"/>
  <c r="CSE88" i="54"/>
  <c r="CSE50" i="54" s="1"/>
  <c r="CRF49" i="54"/>
  <c r="CXS88" i="54"/>
  <c r="CXS50" i="54" s="1"/>
  <c r="CWT49" i="54"/>
  <c r="CUA88" i="54"/>
  <c r="CUA50" i="54" s="1"/>
  <c r="CTB49" i="54"/>
  <c r="CRG88" i="54"/>
  <c r="CRG50" i="54" s="1"/>
  <c r="CQH49" i="54"/>
  <c r="DGU88" i="54"/>
  <c r="DGU50" i="54" s="1"/>
  <c r="DFV49" i="54"/>
  <c r="CVW88" i="54"/>
  <c r="CVW50" i="54" s="1"/>
  <c r="CUX49" i="54"/>
  <c r="DGT88" i="54"/>
  <c r="DGT50" i="54" s="1"/>
  <c r="DFU49" i="54"/>
  <c r="DGW88" i="54"/>
  <c r="DGW50" i="54" s="1"/>
  <c r="DFX49" i="54"/>
  <c r="CWU88" i="54"/>
  <c r="CWU50" i="54" s="1"/>
  <c r="CVV49" i="54"/>
  <c r="CUY88" i="54"/>
  <c r="CUY50" i="54" s="1"/>
  <c r="CTZ49" i="54"/>
  <c r="DCI88" i="54"/>
  <c r="DCI50" i="54" s="1"/>
  <c r="DBJ49" i="54"/>
  <c r="DEE88" i="54"/>
  <c r="DEE50" i="54" s="1"/>
  <c r="DDF49" i="54"/>
  <c r="CQI88" i="54"/>
  <c r="CQI50" i="54" s="1"/>
  <c r="CPJ49" i="54"/>
  <c r="CYQ88" i="54"/>
  <c r="CYQ50" i="54" s="1"/>
  <c r="CXR49" i="54"/>
  <c r="DGX88" i="54"/>
  <c r="DGX50" i="54" s="1"/>
  <c r="DFY49" i="54"/>
  <c r="DFC88" i="54"/>
  <c r="DFC50" i="54" s="1"/>
  <c r="DED49" i="54"/>
  <c r="DHW88" i="54" l="1"/>
  <c r="DHW50" i="54" s="1"/>
  <c r="DGX49" i="54"/>
  <c r="CRH88" i="54"/>
  <c r="CRH50" i="54" s="1"/>
  <c r="CQI49" i="54"/>
  <c r="DDH88" i="54"/>
  <c r="DDH50" i="54" s="1"/>
  <c r="DCI49" i="54"/>
  <c r="CXT88" i="54"/>
  <c r="CXT50" i="54" s="1"/>
  <c r="CWU49" i="54"/>
  <c r="DHS88" i="54"/>
  <c r="DHS50" i="54" s="1"/>
  <c r="DGT49" i="54"/>
  <c r="DHT88" i="54"/>
  <c r="DHT50" i="54" s="1"/>
  <c r="DGU49" i="54"/>
  <c r="CUZ88" i="54"/>
  <c r="CUZ50" i="54" s="1"/>
  <c r="CUA49" i="54"/>
  <c r="CTD88" i="54"/>
  <c r="CTD50" i="54" s="1"/>
  <c r="CSE49" i="54"/>
  <c r="DCJ88" i="54"/>
  <c r="DCJ50" i="54" s="1"/>
  <c r="DBK49" i="54"/>
  <c r="CQJ88" i="54"/>
  <c r="CQJ50" i="54" s="1"/>
  <c r="CPK49" i="54"/>
  <c r="DGZ88" i="54"/>
  <c r="DGZ50" i="54" s="1"/>
  <c r="DGA49" i="54"/>
  <c r="DAN88" i="54"/>
  <c r="DAN50" i="54" s="1"/>
  <c r="CZO49" i="54"/>
  <c r="DGB88" i="54"/>
  <c r="DGB50" i="54" s="1"/>
  <c r="DFC49" i="54"/>
  <c r="CZP88" i="54"/>
  <c r="CZP50" i="54" s="1"/>
  <c r="CYQ49" i="54"/>
  <c r="DFD88" i="54"/>
  <c r="DFD50" i="54" s="1"/>
  <c r="DEE49" i="54"/>
  <c r="CVX88" i="54"/>
  <c r="CVX50" i="54" s="1"/>
  <c r="CUY49" i="54"/>
  <c r="DHV88" i="54"/>
  <c r="DHV50" i="54" s="1"/>
  <c r="DGW49" i="54"/>
  <c r="CWV88" i="54"/>
  <c r="CWV50" i="54" s="1"/>
  <c r="CVW49" i="54"/>
  <c r="CSF88" i="54"/>
  <c r="CSF50" i="54" s="1"/>
  <c r="CRG49" i="54"/>
  <c r="CYR88" i="54"/>
  <c r="CYR50" i="54" s="1"/>
  <c r="CXS49" i="54"/>
  <c r="DHX88" i="54"/>
  <c r="DHX50" i="54" s="1"/>
  <c r="DGY49" i="54"/>
  <c r="DEF88" i="54"/>
  <c r="DEF50" i="54" s="1"/>
  <c r="DDG49" i="54"/>
  <c r="DIT88" i="54"/>
  <c r="DIT50" i="54" s="1"/>
  <c r="DHU49" i="54"/>
  <c r="CUB88" i="54"/>
  <c r="CUB50" i="54" s="1"/>
  <c r="CTC49" i="54"/>
  <c r="DBL88" i="54"/>
  <c r="DBL50" i="54" s="1"/>
  <c r="DAM49" i="54"/>
  <c r="DFE88" i="54" l="1"/>
  <c r="DFE50" i="54" s="1"/>
  <c r="DEF49" i="54"/>
  <c r="CZQ88" i="54"/>
  <c r="CZQ50" i="54" s="1"/>
  <c r="CYR49" i="54"/>
  <c r="CWW88" i="54"/>
  <c r="CWW50" i="54" s="1"/>
  <c r="CVX49" i="54"/>
  <c r="DAO88" i="54"/>
  <c r="DAO50" i="54" s="1"/>
  <c r="CZP49" i="54"/>
  <c r="DBM88" i="54"/>
  <c r="DBM50" i="54" s="1"/>
  <c r="DAN49" i="54"/>
  <c r="CRI88" i="54"/>
  <c r="CRI50" i="54" s="1"/>
  <c r="CQJ49" i="54"/>
  <c r="DIS88" i="54"/>
  <c r="DIS50" i="54" s="1"/>
  <c r="DHT49" i="54"/>
  <c r="CYS88" i="54"/>
  <c r="CYS50" i="54" s="1"/>
  <c r="CXT49" i="54"/>
  <c r="CSG88" i="54"/>
  <c r="CSG50" i="54" s="1"/>
  <c r="CRH49" i="54"/>
  <c r="DCK88" i="54"/>
  <c r="DCK50" i="54" s="1"/>
  <c r="DBL49" i="54"/>
  <c r="DJS88" i="54"/>
  <c r="DJS50" i="54" s="1"/>
  <c r="DIT49" i="54"/>
  <c r="DIW88" i="54"/>
  <c r="DIW50" i="54" s="1"/>
  <c r="DHX49" i="54"/>
  <c r="CTE88" i="54"/>
  <c r="CTE50" i="54" s="1"/>
  <c r="CSF49" i="54"/>
  <c r="DIU88" i="54"/>
  <c r="DIU50" i="54" s="1"/>
  <c r="DHV49" i="54"/>
  <c r="DGC88" i="54"/>
  <c r="DGC50" i="54" s="1"/>
  <c r="DFD49" i="54"/>
  <c r="DHA88" i="54"/>
  <c r="DHA50" i="54" s="1"/>
  <c r="DGB49" i="54"/>
  <c r="DHY88" i="54"/>
  <c r="DHY50" i="54" s="1"/>
  <c r="DGZ49" i="54"/>
  <c r="DDI88" i="54"/>
  <c r="DDI50" i="54" s="1"/>
  <c r="DCJ49" i="54"/>
  <c r="CVY88" i="54"/>
  <c r="CVY50" i="54" s="1"/>
  <c r="CUZ49" i="54"/>
  <c r="DIR88" i="54"/>
  <c r="DIR50" i="54" s="1"/>
  <c r="DHS49" i="54"/>
  <c r="DEG88" i="54"/>
  <c r="DEG50" i="54" s="1"/>
  <c r="DDH49" i="54"/>
  <c r="DIV88" i="54"/>
  <c r="DIV50" i="54" s="1"/>
  <c r="DHW49" i="54"/>
  <c r="CVA88" i="54"/>
  <c r="CVA50" i="54" s="1"/>
  <c r="CUB49" i="54"/>
  <c r="CXU88" i="54"/>
  <c r="CXU50" i="54" s="1"/>
  <c r="CWV49" i="54"/>
  <c r="CUC88" i="54"/>
  <c r="CUC50" i="54" s="1"/>
  <c r="CTD49" i="54"/>
  <c r="CYT88" i="54" l="1"/>
  <c r="CYT50" i="54" s="1"/>
  <c r="CXU49" i="54"/>
  <c r="DJU88" i="54"/>
  <c r="DJU50" i="54" s="1"/>
  <c r="DIV49" i="54"/>
  <c r="DJQ88" i="54"/>
  <c r="DJQ50" i="54" s="1"/>
  <c r="DIR49" i="54"/>
  <c r="DEH88" i="54"/>
  <c r="DEH50" i="54" s="1"/>
  <c r="DDI49" i="54"/>
  <c r="DHZ88" i="54"/>
  <c r="DHZ50" i="54" s="1"/>
  <c r="DHA49" i="54"/>
  <c r="DJT88" i="54"/>
  <c r="DJT50" i="54" s="1"/>
  <c r="DIU49" i="54"/>
  <c r="DJV88" i="54"/>
  <c r="DJV50" i="54" s="1"/>
  <c r="DIW49" i="54"/>
  <c r="DDJ88" i="54"/>
  <c r="DDJ50" i="54" s="1"/>
  <c r="DCK49" i="54"/>
  <c r="CZR88" i="54"/>
  <c r="CZR50" i="54" s="1"/>
  <c r="CYS49" i="54"/>
  <c r="CSH88" i="54"/>
  <c r="CSH50" i="54" s="1"/>
  <c r="CRI49" i="54"/>
  <c r="DBN88" i="54"/>
  <c r="DBN50" i="54" s="1"/>
  <c r="DAO49" i="54"/>
  <c r="DAP88" i="54"/>
  <c r="DAP50" i="54" s="1"/>
  <c r="CZQ49" i="54"/>
  <c r="CVB88" i="54"/>
  <c r="CVB50" i="54" s="1"/>
  <c r="CUC49" i="54"/>
  <c r="CVZ88" i="54"/>
  <c r="CVZ50" i="54" s="1"/>
  <c r="CVA49" i="54"/>
  <c r="DFF88" i="54"/>
  <c r="DFF50" i="54" s="1"/>
  <c r="DEG49" i="54"/>
  <c r="CWX88" i="54"/>
  <c r="CWX50" i="54" s="1"/>
  <c r="CVY49" i="54"/>
  <c r="DIX88" i="54"/>
  <c r="DIX50" i="54" s="1"/>
  <c r="DHY49" i="54"/>
  <c r="DHB88" i="54"/>
  <c r="DHB50" i="54" s="1"/>
  <c r="DGC49" i="54"/>
  <c r="CUD88" i="54"/>
  <c r="CUD50" i="54" s="1"/>
  <c r="CTE49" i="54"/>
  <c r="DKR88" i="54"/>
  <c r="DKR50" i="54" s="1"/>
  <c r="DJS49" i="54"/>
  <c r="CTF88" i="54"/>
  <c r="CTF50" i="54" s="1"/>
  <c r="CSG49" i="54"/>
  <c r="DJR88" i="54"/>
  <c r="DJR50" i="54" s="1"/>
  <c r="DIS49" i="54"/>
  <c r="DCL88" i="54"/>
  <c r="DCL50" i="54" s="1"/>
  <c r="DBM49" i="54"/>
  <c r="CXV88" i="54"/>
  <c r="CXV50" i="54" s="1"/>
  <c r="CWW49" i="54"/>
  <c r="DGD88" i="54"/>
  <c r="DGD50" i="54" s="1"/>
  <c r="DFE49" i="54"/>
  <c r="CYU88" i="54" l="1"/>
  <c r="CYU50" i="54" s="1"/>
  <c r="CXV49" i="54"/>
  <c r="DKQ88" i="54"/>
  <c r="DKQ50" i="54" s="1"/>
  <c r="DJR49" i="54"/>
  <c r="DLQ88" i="54"/>
  <c r="DLQ50" i="54" s="1"/>
  <c r="DKR49" i="54"/>
  <c r="DIA88" i="54"/>
  <c r="DIA50" i="54" s="1"/>
  <c r="DHB49" i="54"/>
  <c r="CXW88" i="54"/>
  <c r="CXW50" i="54" s="1"/>
  <c r="CWX49" i="54"/>
  <c r="CWY88" i="54"/>
  <c r="CWY50" i="54" s="1"/>
  <c r="CVZ49" i="54"/>
  <c r="DBO88" i="54"/>
  <c r="DBO50" i="54" s="1"/>
  <c r="DAP49" i="54"/>
  <c r="CTG88" i="54"/>
  <c r="CTG50" i="54" s="1"/>
  <c r="CSH49" i="54"/>
  <c r="DEI88" i="54"/>
  <c r="DEI50" i="54" s="1"/>
  <c r="DDJ49" i="54"/>
  <c r="DKS88" i="54"/>
  <c r="DKS50" i="54" s="1"/>
  <c r="DJT49" i="54"/>
  <c r="DFG88" i="54"/>
  <c r="DFG50" i="54" s="1"/>
  <c r="DEH49" i="54"/>
  <c r="DKT88" i="54"/>
  <c r="DKT50" i="54" s="1"/>
  <c r="DJU49" i="54"/>
  <c r="DHC88" i="54"/>
  <c r="DHC50" i="54" s="1"/>
  <c r="DGD49" i="54"/>
  <c r="DDK88" i="54"/>
  <c r="DDK50" i="54" s="1"/>
  <c r="DCL49" i="54"/>
  <c r="CUE88" i="54"/>
  <c r="CUE50" i="54" s="1"/>
  <c r="CTF49" i="54"/>
  <c r="CVC88" i="54"/>
  <c r="CVC50" i="54" s="1"/>
  <c r="CUD49" i="54"/>
  <c r="DJW88" i="54"/>
  <c r="DJW50" i="54" s="1"/>
  <c r="DIX49" i="54"/>
  <c r="DGE88" i="54"/>
  <c r="DGE50" i="54" s="1"/>
  <c r="DFF49" i="54"/>
  <c r="CWA88" i="54"/>
  <c r="CWA50" i="54" s="1"/>
  <c r="CVB49" i="54"/>
  <c r="DCM88" i="54"/>
  <c r="DCM50" i="54" s="1"/>
  <c r="DBN49" i="54"/>
  <c r="DAQ88" i="54"/>
  <c r="DAQ50" i="54" s="1"/>
  <c r="CZR49" i="54"/>
  <c r="DKU88" i="54"/>
  <c r="DKU50" i="54" s="1"/>
  <c r="DJV49" i="54"/>
  <c r="DIY88" i="54"/>
  <c r="DIY50" i="54" s="1"/>
  <c r="DHZ49" i="54"/>
  <c r="DKP88" i="54"/>
  <c r="DKP50" i="54" s="1"/>
  <c r="DJQ49" i="54"/>
  <c r="CZS88" i="54"/>
  <c r="CZS50" i="54" s="1"/>
  <c r="CYT49" i="54"/>
  <c r="DLO88" i="54" l="1"/>
  <c r="DLO50" i="54" s="1"/>
  <c r="DKP49" i="54"/>
  <c r="DLT88" i="54"/>
  <c r="DLT50" i="54" s="1"/>
  <c r="DKU49" i="54"/>
  <c r="DDL88" i="54"/>
  <c r="DDL50" i="54" s="1"/>
  <c r="DCM49" i="54"/>
  <c r="DHD88" i="54"/>
  <c r="DHD50" i="54" s="1"/>
  <c r="DGE49" i="54"/>
  <c r="CWB88" i="54"/>
  <c r="CWB50" i="54" s="1"/>
  <c r="CVC49" i="54"/>
  <c r="DEJ88" i="54"/>
  <c r="DEJ50" i="54" s="1"/>
  <c r="DDK49" i="54"/>
  <c r="DLS88" i="54"/>
  <c r="DLS50" i="54" s="1"/>
  <c r="DKT49" i="54"/>
  <c r="DLR88" i="54"/>
  <c r="DLR50" i="54" s="1"/>
  <c r="DKS49" i="54"/>
  <c r="CUF88" i="54"/>
  <c r="CUF50" i="54" s="1"/>
  <c r="CTG49" i="54"/>
  <c r="CXX88" i="54"/>
  <c r="CXX50" i="54" s="1"/>
  <c r="CWY49" i="54"/>
  <c r="DIZ88" i="54"/>
  <c r="DIZ50" i="54" s="1"/>
  <c r="DIA49" i="54"/>
  <c r="DLP88" i="54"/>
  <c r="DLP50" i="54" s="1"/>
  <c r="DKQ49" i="54"/>
  <c r="DAR88" i="54"/>
  <c r="DAR50" i="54" s="1"/>
  <c r="CZS49" i="54"/>
  <c r="DJX88" i="54"/>
  <c r="DJX50" i="54" s="1"/>
  <c r="DIY49" i="54"/>
  <c r="DBP88" i="54"/>
  <c r="DBP50" i="54" s="1"/>
  <c r="DAQ49" i="54"/>
  <c r="CWZ88" i="54"/>
  <c r="CWZ50" i="54" s="1"/>
  <c r="CWA49" i="54"/>
  <c r="DKV88" i="54"/>
  <c r="DKV50" i="54" s="1"/>
  <c r="DJW49" i="54"/>
  <c r="CVD88" i="54"/>
  <c r="CVD50" i="54" s="1"/>
  <c r="CUE49" i="54"/>
  <c r="DIB88" i="54"/>
  <c r="DIB50" i="54" s="1"/>
  <c r="DHC49" i="54"/>
  <c r="DGF88" i="54"/>
  <c r="DGF50" i="54" s="1"/>
  <c r="DFG49" i="54"/>
  <c r="DFH88" i="54"/>
  <c r="DFH50" i="54" s="1"/>
  <c r="DEI49" i="54"/>
  <c r="DCN88" i="54"/>
  <c r="DCN50" i="54" s="1"/>
  <c r="DBO49" i="54"/>
  <c r="CYV88" i="54"/>
  <c r="CYV50" i="54" s="1"/>
  <c r="CXW49" i="54"/>
  <c r="DMP88" i="54"/>
  <c r="DMP50" i="54" s="1"/>
  <c r="DLQ49" i="54"/>
  <c r="CZT88" i="54"/>
  <c r="CZT50" i="54" s="1"/>
  <c r="CYU49" i="54"/>
  <c r="DNO88" i="54" l="1"/>
  <c r="DNO50" i="54" s="1"/>
  <c r="DMP49" i="54"/>
  <c r="DDM88" i="54"/>
  <c r="DDM50" i="54" s="1"/>
  <c r="DCN49" i="54"/>
  <c r="DHE88" i="54"/>
  <c r="DHE50" i="54" s="1"/>
  <c r="DGF49" i="54"/>
  <c r="CWC88" i="54"/>
  <c r="CWC50" i="54" s="1"/>
  <c r="CVD49" i="54"/>
  <c r="CXY88" i="54"/>
  <c r="CXY50" i="54" s="1"/>
  <c r="CWZ49" i="54"/>
  <c r="DKW88" i="54"/>
  <c r="DKW50" i="54" s="1"/>
  <c r="DJX49" i="54"/>
  <c r="DMO88" i="54"/>
  <c r="DMO50" i="54" s="1"/>
  <c r="DLP49" i="54"/>
  <c r="CYW88" i="54"/>
  <c r="CYW50" i="54" s="1"/>
  <c r="CXX49" i="54"/>
  <c r="DMQ88" i="54"/>
  <c r="DMQ50" i="54" s="1"/>
  <c r="DLR49" i="54"/>
  <c r="DFI88" i="54"/>
  <c r="DFI50" i="54" s="1"/>
  <c r="DEJ49" i="54"/>
  <c r="DIC88" i="54"/>
  <c r="DIC50" i="54" s="1"/>
  <c r="DHD49" i="54"/>
  <c r="DMS88" i="54"/>
  <c r="DMS50" i="54" s="1"/>
  <c r="DLT49" i="54"/>
  <c r="DAS88" i="54"/>
  <c r="DAS50" i="54" s="1"/>
  <c r="CZT49" i="54"/>
  <c r="CZU88" i="54"/>
  <c r="CZU50" i="54" s="1"/>
  <c r="CYV49" i="54"/>
  <c r="DGG88" i="54"/>
  <c r="DGG50" i="54" s="1"/>
  <c r="DFH49" i="54"/>
  <c r="DJA88" i="54"/>
  <c r="DJA50" i="54" s="1"/>
  <c r="DIB49" i="54"/>
  <c r="DLU88" i="54"/>
  <c r="DLU50" i="54" s="1"/>
  <c r="DKV49" i="54"/>
  <c r="DCO88" i="54"/>
  <c r="DCO50" i="54" s="1"/>
  <c r="DBP49" i="54"/>
  <c r="DBQ88" i="54"/>
  <c r="DBQ50" i="54" s="1"/>
  <c r="DAR49" i="54"/>
  <c r="DJY88" i="54"/>
  <c r="DJY50" i="54" s="1"/>
  <c r="DIZ49" i="54"/>
  <c r="CVE88" i="54"/>
  <c r="CVE50" i="54" s="1"/>
  <c r="CUF49" i="54"/>
  <c r="DMR88" i="54"/>
  <c r="DMR50" i="54" s="1"/>
  <c r="DLS49" i="54"/>
  <c r="CXA88" i="54"/>
  <c r="CXA50" i="54" s="1"/>
  <c r="CWB49" i="54"/>
  <c r="DEK88" i="54"/>
  <c r="DEK50" i="54" s="1"/>
  <c r="DDL49" i="54"/>
  <c r="DMN88" i="54"/>
  <c r="DMN50" i="54" s="1"/>
  <c r="DLO49" i="54"/>
  <c r="DFJ88" i="54" l="1"/>
  <c r="DFJ50" i="54" s="1"/>
  <c r="DEK49" i="54"/>
  <c r="DNQ88" i="54"/>
  <c r="DNQ50" i="54" s="1"/>
  <c r="DMR49" i="54"/>
  <c r="DKX88" i="54"/>
  <c r="DKX50" i="54" s="1"/>
  <c r="DJY49" i="54"/>
  <c r="DDN88" i="54"/>
  <c r="DDN50" i="54" s="1"/>
  <c r="DCO49" i="54"/>
  <c r="DJZ88" i="54"/>
  <c r="DJZ50" i="54" s="1"/>
  <c r="DJA49" i="54"/>
  <c r="DAT88" i="54"/>
  <c r="DAT50" i="54" s="1"/>
  <c r="CZU49" i="54"/>
  <c r="DNR88" i="54"/>
  <c r="DNR50" i="54" s="1"/>
  <c r="DMS49" i="54"/>
  <c r="DGH88" i="54"/>
  <c r="DGH50" i="54" s="1"/>
  <c r="DFI49" i="54"/>
  <c r="CZV88" i="54"/>
  <c r="CZV50" i="54" s="1"/>
  <c r="CYW49" i="54"/>
  <c r="DLV88" i="54"/>
  <c r="DLV50" i="54" s="1"/>
  <c r="DKW49" i="54"/>
  <c r="CXB88" i="54"/>
  <c r="CXB50" i="54" s="1"/>
  <c r="CWC49" i="54"/>
  <c r="DEL88" i="54"/>
  <c r="DEL50" i="54" s="1"/>
  <c r="DDM49" i="54"/>
  <c r="DNM88" i="54"/>
  <c r="DNM50" i="54" s="1"/>
  <c r="DMN49" i="54"/>
  <c r="CXZ88" i="54"/>
  <c r="CXZ50" i="54" s="1"/>
  <c r="CXA49" i="54"/>
  <c r="CWD88" i="54"/>
  <c r="CWD50" i="54" s="1"/>
  <c r="CVE49" i="54"/>
  <c r="DCP88" i="54"/>
  <c r="DCP50" i="54" s="1"/>
  <c r="DBQ49" i="54"/>
  <c r="DMT88" i="54"/>
  <c r="DMT50" i="54" s="1"/>
  <c r="DLU49" i="54"/>
  <c r="DHF88" i="54"/>
  <c r="DHF50" i="54" s="1"/>
  <c r="DGG49" i="54"/>
  <c r="DBR88" i="54"/>
  <c r="DBR50" i="54" s="1"/>
  <c r="DAS49" i="54"/>
  <c r="DJB88" i="54"/>
  <c r="DJB50" i="54" s="1"/>
  <c r="DIC49" i="54"/>
  <c r="DNP88" i="54"/>
  <c r="DNP50" i="54" s="1"/>
  <c r="DMQ49" i="54"/>
  <c r="DNN88" i="54"/>
  <c r="DNN50" i="54" s="1"/>
  <c r="DMO49" i="54"/>
  <c r="CYX88" i="54"/>
  <c r="CYX50" i="54" s="1"/>
  <c r="CXY49" i="54"/>
  <c r="DID88" i="54"/>
  <c r="DID50" i="54" s="1"/>
  <c r="DHE49" i="54"/>
  <c r="DON88" i="54"/>
  <c r="DON50" i="54" s="1"/>
  <c r="DNO49" i="54"/>
  <c r="DJC88" i="54" l="1"/>
  <c r="DJC50" i="54" s="1"/>
  <c r="DID49" i="54"/>
  <c r="DOM88" i="54"/>
  <c r="DOM50" i="54" s="1"/>
  <c r="DNN49" i="54"/>
  <c r="DKA88" i="54"/>
  <c r="DKA50" i="54" s="1"/>
  <c r="DJB49" i="54"/>
  <c r="DIE88" i="54"/>
  <c r="DIE50" i="54" s="1"/>
  <c r="DHF49" i="54"/>
  <c r="DDO88" i="54"/>
  <c r="DDO50" i="54" s="1"/>
  <c r="DCP49" i="54"/>
  <c r="CYY88" i="54"/>
  <c r="CYY50" i="54" s="1"/>
  <c r="CXZ49" i="54"/>
  <c r="DFK88" i="54"/>
  <c r="DFK50" i="54" s="1"/>
  <c r="DEL49" i="54"/>
  <c r="DMU88" i="54"/>
  <c r="DMU50" i="54" s="1"/>
  <c r="DLV49" i="54"/>
  <c r="DHG88" i="54"/>
  <c r="DHG50" i="54" s="1"/>
  <c r="DGH49" i="54"/>
  <c r="DEM88" i="54"/>
  <c r="DEM50" i="54" s="1"/>
  <c r="DDN49" i="54"/>
  <c r="DOP88" i="54"/>
  <c r="DOP50" i="54" s="1"/>
  <c r="DNQ49" i="54"/>
  <c r="DPM88" i="54"/>
  <c r="DPM50" i="54" s="1"/>
  <c r="DON49" i="54"/>
  <c r="CZW88" i="54"/>
  <c r="CZW50" i="54" s="1"/>
  <c r="CYX49" i="54"/>
  <c r="DOO88" i="54"/>
  <c r="DOO50" i="54" s="1"/>
  <c r="DNP49" i="54"/>
  <c r="DCQ88" i="54"/>
  <c r="DCQ50" i="54" s="1"/>
  <c r="DBR49" i="54"/>
  <c r="DNS88" i="54"/>
  <c r="DNS50" i="54" s="1"/>
  <c r="DMT49" i="54"/>
  <c r="CXC88" i="54"/>
  <c r="CXC50" i="54" s="1"/>
  <c r="CWD49" i="54"/>
  <c r="DOL88" i="54"/>
  <c r="DOL50" i="54" s="1"/>
  <c r="DNM49" i="54"/>
  <c r="CYA88" i="54"/>
  <c r="CYA50" i="54" s="1"/>
  <c r="CXB49" i="54"/>
  <c r="DAU88" i="54"/>
  <c r="DAU50" i="54" s="1"/>
  <c r="CZV49" i="54"/>
  <c r="DOQ88" i="54"/>
  <c r="DOQ50" i="54" s="1"/>
  <c r="DNR49" i="54"/>
  <c r="DKY88" i="54"/>
  <c r="DKY50" i="54" s="1"/>
  <c r="DJZ49" i="54"/>
  <c r="DLW88" i="54"/>
  <c r="DLW50" i="54" s="1"/>
  <c r="DKX49" i="54"/>
  <c r="DGI88" i="54"/>
  <c r="DGI50" i="54" s="1"/>
  <c r="DFJ49" i="54"/>
  <c r="DBS88" i="54"/>
  <c r="DBS50" i="54" s="1"/>
  <c r="DAT49" i="54"/>
  <c r="DHH88" i="54" l="1"/>
  <c r="DHH50" i="54" s="1"/>
  <c r="DGI49" i="54"/>
  <c r="DLX88" i="54"/>
  <c r="DLX50" i="54" s="1"/>
  <c r="DKY49" i="54"/>
  <c r="DBT88" i="54"/>
  <c r="DBT50" i="54" s="1"/>
  <c r="DAU49" i="54"/>
  <c r="DPK88" i="54"/>
  <c r="DPK50" i="54" s="1"/>
  <c r="DOL49" i="54"/>
  <c r="DOR88" i="54"/>
  <c r="DOR50" i="54" s="1"/>
  <c r="DNS49" i="54"/>
  <c r="DPN88" i="54"/>
  <c r="DPN50" i="54" s="1"/>
  <c r="DOO49" i="54"/>
  <c r="DQL88" i="54"/>
  <c r="DQL50" i="54" s="1"/>
  <c r="DPM49" i="54"/>
  <c r="DFL88" i="54"/>
  <c r="DFL50" i="54" s="1"/>
  <c r="DEM49" i="54"/>
  <c r="DNT88" i="54"/>
  <c r="DNT50" i="54" s="1"/>
  <c r="DMU49" i="54"/>
  <c r="CZX88" i="54"/>
  <c r="CZX50" i="54" s="1"/>
  <c r="CYY49" i="54"/>
  <c r="DJD88" i="54"/>
  <c r="DJD50" i="54" s="1"/>
  <c r="DIE49" i="54"/>
  <c r="DPL88" i="54"/>
  <c r="DPL50" i="54" s="1"/>
  <c r="DOM49" i="54"/>
  <c r="DCR88" i="54"/>
  <c r="DCR50" i="54" s="1"/>
  <c r="DBS49" i="54"/>
  <c r="DMV88" i="54"/>
  <c r="DMV50" i="54" s="1"/>
  <c r="DLW49" i="54"/>
  <c r="DPP88" i="54"/>
  <c r="DPP50" i="54" s="1"/>
  <c r="DOQ49" i="54"/>
  <c r="CYZ88" i="54"/>
  <c r="CYZ50" i="54" s="1"/>
  <c r="CYA49" i="54"/>
  <c r="CYB88" i="54"/>
  <c r="CYB50" i="54" s="1"/>
  <c r="CXC49" i="54"/>
  <c r="DDP88" i="54"/>
  <c r="DDP50" i="54" s="1"/>
  <c r="DCQ49" i="54"/>
  <c r="DAV88" i="54"/>
  <c r="DAV50" i="54" s="1"/>
  <c r="CZW49" i="54"/>
  <c r="DPO88" i="54"/>
  <c r="DPO50" i="54" s="1"/>
  <c r="DOP49" i="54"/>
  <c r="DIF88" i="54"/>
  <c r="DIF50" i="54" s="1"/>
  <c r="DHG49" i="54"/>
  <c r="DGJ88" i="54"/>
  <c r="DGJ50" i="54" s="1"/>
  <c r="DFK49" i="54"/>
  <c r="DEN88" i="54"/>
  <c r="DEN50" i="54" s="1"/>
  <c r="DDO49" i="54"/>
  <c r="DKZ88" i="54"/>
  <c r="DKZ50" i="54" s="1"/>
  <c r="DKA49" i="54"/>
  <c r="DKB88" i="54"/>
  <c r="DKB50" i="54" s="1"/>
  <c r="DJC49" i="54"/>
  <c r="DLY88" i="54" l="1"/>
  <c r="DLY50" i="54" s="1"/>
  <c r="DKZ49" i="54"/>
  <c r="DHI88" i="54"/>
  <c r="DHI50" i="54" s="1"/>
  <c r="DGJ49" i="54"/>
  <c r="DEO88" i="54"/>
  <c r="DEO50" i="54" s="1"/>
  <c r="DDP49" i="54"/>
  <c r="CZY88" i="54"/>
  <c r="CZY50" i="54" s="1"/>
  <c r="CYZ49" i="54"/>
  <c r="DNU88" i="54"/>
  <c r="DNU50" i="54" s="1"/>
  <c r="DMV49" i="54"/>
  <c r="DQK88" i="54"/>
  <c r="DQK50" i="54" s="1"/>
  <c r="DPL49" i="54"/>
  <c r="DAW88" i="54"/>
  <c r="DAW50" i="54" s="1"/>
  <c r="CZX49" i="54"/>
  <c r="DQM88" i="54"/>
  <c r="DQM50" i="54" s="1"/>
  <c r="DPN49" i="54"/>
  <c r="DQJ88" i="54"/>
  <c r="DQJ50" i="54" s="1"/>
  <c r="DPK49" i="54"/>
  <c r="DMW88" i="54"/>
  <c r="DMW50" i="54" s="1"/>
  <c r="DLX49" i="54"/>
  <c r="DLA88" i="54"/>
  <c r="DLA50" i="54" s="1"/>
  <c r="DKB49" i="54"/>
  <c r="DFM88" i="54"/>
  <c r="DFM50" i="54" s="1"/>
  <c r="DEN49" i="54"/>
  <c r="DJE88" i="54"/>
  <c r="DJE50" i="54" s="1"/>
  <c r="DIF49" i="54"/>
  <c r="DBU88" i="54"/>
  <c r="DBU50" i="54" s="1"/>
  <c r="DAV49" i="54"/>
  <c r="CZA88" i="54"/>
  <c r="CZA50" i="54" s="1"/>
  <c r="CYB49" i="54"/>
  <c r="DQO88" i="54"/>
  <c r="DQO50" i="54" s="1"/>
  <c r="DPP49" i="54"/>
  <c r="DDQ88" i="54"/>
  <c r="DDQ50" i="54" s="1"/>
  <c r="DCR49" i="54"/>
  <c r="DKC88" i="54"/>
  <c r="DKC50" i="54" s="1"/>
  <c r="DJD49" i="54"/>
  <c r="DOS88" i="54"/>
  <c r="DOS50" i="54" s="1"/>
  <c r="DNT49" i="54"/>
  <c r="DRK88" i="54"/>
  <c r="DRK50" i="54" s="1"/>
  <c r="DQL49" i="54"/>
  <c r="DPQ88" i="54"/>
  <c r="DPQ50" i="54" s="1"/>
  <c r="DOR49" i="54"/>
  <c r="DCS88" i="54"/>
  <c r="DCS50" i="54" s="1"/>
  <c r="DBT49" i="54"/>
  <c r="DIG88" i="54"/>
  <c r="DIG50" i="54" s="1"/>
  <c r="DHH49" i="54"/>
  <c r="DQN88" i="54"/>
  <c r="DQN50" i="54" s="1"/>
  <c r="DPO49" i="54"/>
  <c r="DGK88" i="54"/>
  <c r="DGK50" i="54" s="1"/>
  <c r="DFL49" i="54"/>
  <c r="DJF88" i="54" l="1"/>
  <c r="DJF50" i="54" s="1"/>
  <c r="DIG49" i="54"/>
  <c r="DPR88" i="54"/>
  <c r="DPR50" i="54" s="1"/>
  <c r="DOS49" i="54"/>
  <c r="CZZ88" i="54"/>
  <c r="CZZ50" i="54" s="1"/>
  <c r="CZA49" i="54"/>
  <c r="DLZ88" i="54"/>
  <c r="DLZ50" i="54" s="1"/>
  <c r="DLA49" i="54"/>
  <c r="DOT88" i="54"/>
  <c r="DOT50" i="54" s="1"/>
  <c r="DNU49" i="54"/>
  <c r="DMX88" i="54"/>
  <c r="DMX50" i="54" s="1"/>
  <c r="DLY49" i="54"/>
  <c r="DHJ88" i="54"/>
  <c r="DHJ50" i="54" s="1"/>
  <c r="DGK49" i="54"/>
  <c r="DQP88" i="54"/>
  <c r="DQP50" i="54" s="1"/>
  <c r="DPQ49" i="54"/>
  <c r="DEP88" i="54"/>
  <c r="DEP50" i="54" s="1"/>
  <c r="DDQ49" i="54"/>
  <c r="DKD88" i="54"/>
  <c r="DKD50" i="54" s="1"/>
  <c r="DJE49" i="54"/>
  <c r="DRI88" i="54"/>
  <c r="DRI50" i="54" s="1"/>
  <c r="DQJ49" i="54"/>
  <c r="DBV88" i="54"/>
  <c r="DBV50" i="54" s="1"/>
  <c r="DAW49" i="54"/>
  <c r="DFN88" i="54"/>
  <c r="DFN50" i="54" s="1"/>
  <c r="DEO49" i="54"/>
  <c r="DRM88" i="54"/>
  <c r="DRM50" i="54" s="1"/>
  <c r="DQN49" i="54"/>
  <c r="DDR88" i="54"/>
  <c r="DDR50" i="54" s="1"/>
  <c r="DCS49" i="54"/>
  <c r="DSJ88" i="54"/>
  <c r="DSJ50" i="54" s="1"/>
  <c r="DRK49" i="54"/>
  <c r="DLB88" i="54"/>
  <c r="DLB50" i="54" s="1"/>
  <c r="DKC49" i="54"/>
  <c r="DRN88" i="54"/>
  <c r="DRN50" i="54" s="1"/>
  <c r="DQO49" i="54"/>
  <c r="DCT88" i="54"/>
  <c r="DCT50" i="54" s="1"/>
  <c r="DBU49" i="54"/>
  <c r="DGL88" i="54"/>
  <c r="DGL50" i="54" s="1"/>
  <c r="DFM49" i="54"/>
  <c r="DNV88" i="54"/>
  <c r="DNV50" i="54" s="1"/>
  <c r="DMW49" i="54"/>
  <c r="DRL88" i="54"/>
  <c r="DRL50" i="54" s="1"/>
  <c r="DQM49" i="54"/>
  <c r="DRJ88" i="54"/>
  <c r="DRJ50" i="54" s="1"/>
  <c r="DQK49" i="54"/>
  <c r="DAX88" i="54"/>
  <c r="DAX50" i="54" s="1"/>
  <c r="CZY49" i="54"/>
  <c r="DIH88" i="54"/>
  <c r="DIH50" i="54" s="1"/>
  <c r="DHI49" i="54"/>
  <c r="DBW88" i="54" l="1"/>
  <c r="DBW50" i="54" s="1"/>
  <c r="DAX49" i="54"/>
  <c r="DSK88" i="54"/>
  <c r="DSK50" i="54" s="1"/>
  <c r="DRL49" i="54"/>
  <c r="DHK88" i="54"/>
  <c r="DHK50" i="54" s="1"/>
  <c r="DGL49" i="54"/>
  <c r="DSM88" i="54"/>
  <c r="DSM50" i="54" s="1"/>
  <c r="DRN49" i="54"/>
  <c r="DTI88" i="54"/>
  <c r="DTI50" i="54" s="1"/>
  <c r="DSJ49" i="54"/>
  <c r="DSL88" i="54"/>
  <c r="DSL50" i="54" s="1"/>
  <c r="DRM49" i="54"/>
  <c r="DCU88" i="54"/>
  <c r="DCU50" i="54" s="1"/>
  <c r="DBV49" i="54"/>
  <c r="DLC88" i="54"/>
  <c r="DLC50" i="54" s="1"/>
  <c r="DKD49" i="54"/>
  <c r="DRO88" i="54"/>
  <c r="DRO50" i="54" s="1"/>
  <c r="DQP49" i="54"/>
  <c r="DNW88" i="54"/>
  <c r="DNW50" i="54" s="1"/>
  <c r="DMX49" i="54"/>
  <c r="DMY88" i="54"/>
  <c r="DMY50" i="54" s="1"/>
  <c r="DLZ49" i="54"/>
  <c r="DQQ88" i="54"/>
  <c r="DQQ50" i="54" s="1"/>
  <c r="DPR49" i="54"/>
  <c r="DJG88" i="54"/>
  <c r="DJG50" i="54" s="1"/>
  <c r="DIH49" i="54"/>
  <c r="DSI88" i="54"/>
  <c r="DSI50" i="54" s="1"/>
  <c r="DRJ49" i="54"/>
  <c r="DOU88" i="54"/>
  <c r="DOU50" i="54" s="1"/>
  <c r="DNV49" i="54"/>
  <c r="DDS88" i="54"/>
  <c r="DDS50" i="54" s="1"/>
  <c r="DCT49" i="54"/>
  <c r="DMA88" i="54"/>
  <c r="DMA50" i="54" s="1"/>
  <c r="DLB49" i="54"/>
  <c r="DEQ88" i="54"/>
  <c r="DEQ50" i="54" s="1"/>
  <c r="DDR49" i="54"/>
  <c r="DGM88" i="54"/>
  <c r="DGM50" i="54" s="1"/>
  <c r="DFN49" i="54"/>
  <c r="DSH88" i="54"/>
  <c r="DSH50" i="54" s="1"/>
  <c r="DRI49" i="54"/>
  <c r="DFO88" i="54"/>
  <c r="DFO50" i="54" s="1"/>
  <c r="DEP49" i="54"/>
  <c r="DII88" i="54"/>
  <c r="DII50" i="54" s="1"/>
  <c r="DHJ49" i="54"/>
  <c r="DPS88" i="54"/>
  <c r="DPS50" i="54" s="1"/>
  <c r="DOT49" i="54"/>
  <c r="DAY88" i="54"/>
  <c r="DAY50" i="54" s="1"/>
  <c r="CZZ49" i="54"/>
  <c r="DKE88" i="54"/>
  <c r="DKE50" i="54" s="1"/>
  <c r="DJF49" i="54"/>
  <c r="DBX88" i="54" l="1"/>
  <c r="DBX50" i="54" s="1"/>
  <c r="DAY49" i="54"/>
  <c r="DJH88" i="54"/>
  <c r="DJH50" i="54" s="1"/>
  <c r="DII49" i="54"/>
  <c r="DTG88" i="54"/>
  <c r="DTG50" i="54" s="1"/>
  <c r="DSH49" i="54"/>
  <c r="DFP88" i="54"/>
  <c r="DFP50" i="54" s="1"/>
  <c r="DEQ49" i="54"/>
  <c r="DER88" i="54"/>
  <c r="DER50" i="54" s="1"/>
  <c r="DDS49" i="54"/>
  <c r="DTH88" i="54"/>
  <c r="DTH50" i="54" s="1"/>
  <c r="DSI49" i="54"/>
  <c r="DRP88" i="54"/>
  <c r="DRP50" i="54" s="1"/>
  <c r="DQQ49" i="54"/>
  <c r="DOV88" i="54"/>
  <c r="DOV50" i="54" s="1"/>
  <c r="DNW49" i="54"/>
  <c r="DMB88" i="54"/>
  <c r="DMB50" i="54" s="1"/>
  <c r="DLC49" i="54"/>
  <c r="DTK88" i="54"/>
  <c r="DTK50" i="54" s="1"/>
  <c r="DSL49" i="54"/>
  <c r="DTL88" i="54"/>
  <c r="DTL50" i="54" s="1"/>
  <c r="DSM49" i="54"/>
  <c r="DTJ88" i="54"/>
  <c r="DTJ50" i="54" s="1"/>
  <c r="DSK49" i="54"/>
  <c r="DLD88" i="54"/>
  <c r="DLD50" i="54" s="1"/>
  <c r="DKE49" i="54"/>
  <c r="DQR88" i="54"/>
  <c r="DQR50" i="54" s="1"/>
  <c r="DPS49" i="54"/>
  <c r="DGN88" i="54"/>
  <c r="DGN50" i="54" s="1"/>
  <c r="DFO49" i="54"/>
  <c r="DHL88" i="54"/>
  <c r="DHL50" i="54" s="1"/>
  <c r="DGM49" i="54"/>
  <c r="DMZ88" i="54"/>
  <c r="DMZ50" i="54" s="1"/>
  <c r="DMA49" i="54"/>
  <c r="DPT88" i="54"/>
  <c r="DPT50" i="54" s="1"/>
  <c r="DOU49" i="54"/>
  <c r="DKF88" i="54"/>
  <c r="DKF50" i="54" s="1"/>
  <c r="DJG49" i="54"/>
  <c r="DNX88" i="54"/>
  <c r="DNX50" i="54" s="1"/>
  <c r="DMY49" i="54"/>
  <c r="DSN88" i="54"/>
  <c r="DSN50" i="54" s="1"/>
  <c r="DRO49" i="54"/>
  <c r="DDT88" i="54"/>
  <c r="DDT50" i="54" s="1"/>
  <c r="DCU49" i="54"/>
  <c r="DUH88" i="54"/>
  <c r="DUH50" i="54" s="1"/>
  <c r="DTI49" i="54"/>
  <c r="DIJ88" i="54"/>
  <c r="DIJ50" i="54" s="1"/>
  <c r="DHK49" i="54"/>
  <c r="DCV88" i="54"/>
  <c r="DCV50" i="54" s="1"/>
  <c r="DBW49" i="54"/>
  <c r="DJI88" i="54" l="1"/>
  <c r="DJI50" i="54" s="1"/>
  <c r="DIJ49" i="54"/>
  <c r="DES88" i="54"/>
  <c r="DES50" i="54" s="1"/>
  <c r="DDT49" i="54"/>
  <c r="DOW88" i="54"/>
  <c r="DOW50" i="54" s="1"/>
  <c r="DNX49" i="54"/>
  <c r="DQS88" i="54"/>
  <c r="DQS50" i="54" s="1"/>
  <c r="DPT49" i="54"/>
  <c r="DIK88" i="54"/>
  <c r="DIK50" i="54" s="1"/>
  <c r="DHL49" i="54"/>
  <c r="DRQ88" i="54"/>
  <c r="DRQ50" i="54" s="1"/>
  <c r="DQR49" i="54"/>
  <c r="DUI88" i="54"/>
  <c r="DUI50" i="54" s="1"/>
  <c r="DTJ49" i="54"/>
  <c r="DUJ88" i="54"/>
  <c r="DUJ50" i="54" s="1"/>
  <c r="DTK49" i="54"/>
  <c r="DPU88" i="54"/>
  <c r="DPU50" i="54" s="1"/>
  <c r="DOV49" i="54"/>
  <c r="DUG88" i="54"/>
  <c r="DUG50" i="54" s="1"/>
  <c r="DTH49" i="54"/>
  <c r="DGO88" i="54"/>
  <c r="DGO50" i="54" s="1"/>
  <c r="DFP49" i="54"/>
  <c r="DKG88" i="54"/>
  <c r="DKG50" i="54" s="1"/>
  <c r="DJH49" i="54"/>
  <c r="DDU88" i="54"/>
  <c r="DDU50" i="54" s="1"/>
  <c r="DCV49" i="54"/>
  <c r="DVG88" i="54"/>
  <c r="DVG50" i="54" s="1"/>
  <c r="DUH49" i="54"/>
  <c r="DTM88" i="54"/>
  <c r="DTM50" i="54" s="1"/>
  <c r="DSN49" i="54"/>
  <c r="DLE88" i="54"/>
  <c r="DLE50" i="54" s="1"/>
  <c r="DKF49" i="54"/>
  <c r="DNY88" i="54"/>
  <c r="DNY50" i="54" s="1"/>
  <c r="DMZ49" i="54"/>
  <c r="DHM88" i="54"/>
  <c r="DHM50" i="54" s="1"/>
  <c r="DGN49" i="54"/>
  <c r="DMC88" i="54"/>
  <c r="DMC50" i="54" s="1"/>
  <c r="DLD49" i="54"/>
  <c r="DUK88" i="54"/>
  <c r="DUK50" i="54" s="1"/>
  <c r="DTL49" i="54"/>
  <c r="DNA88" i="54"/>
  <c r="DNA50" i="54" s="1"/>
  <c r="DMB49" i="54"/>
  <c r="DSO88" i="54"/>
  <c r="DSO50" i="54" s="1"/>
  <c r="DRP49" i="54"/>
  <c r="DFQ88" i="54"/>
  <c r="DFQ50" i="54" s="1"/>
  <c r="DER49" i="54"/>
  <c r="DUF88" i="54"/>
  <c r="DUF50" i="54" s="1"/>
  <c r="DTG49" i="54"/>
  <c r="DCW88" i="54"/>
  <c r="DCW50" i="54" s="1"/>
  <c r="DBX49" i="54"/>
  <c r="DVE88" i="54" l="1"/>
  <c r="DVE50" i="54" s="1"/>
  <c r="DUF49" i="54"/>
  <c r="DTN88" i="54"/>
  <c r="DTN50" i="54" s="1"/>
  <c r="DSO49" i="54"/>
  <c r="DVJ88" i="54"/>
  <c r="DVJ50" i="54" s="1"/>
  <c r="DUK49" i="54"/>
  <c r="DIL88" i="54"/>
  <c r="DIL50" i="54" s="1"/>
  <c r="DHM49" i="54"/>
  <c r="DMD88" i="54"/>
  <c r="DMD50" i="54" s="1"/>
  <c r="DLE49" i="54"/>
  <c r="DWF88" i="54"/>
  <c r="DWF50" i="54" s="1"/>
  <c r="DVG49" i="54"/>
  <c r="DLF88" i="54"/>
  <c r="DLF50" i="54" s="1"/>
  <c r="DKG49" i="54"/>
  <c r="DVF88" i="54"/>
  <c r="DVF50" i="54" s="1"/>
  <c r="DUG49" i="54"/>
  <c r="DVI88" i="54"/>
  <c r="DVI50" i="54" s="1"/>
  <c r="DUJ49" i="54"/>
  <c r="DSP88" i="54"/>
  <c r="DSP50" i="54" s="1"/>
  <c r="DRQ49" i="54"/>
  <c r="DRR88" i="54"/>
  <c r="DRR50" i="54" s="1"/>
  <c r="DQS49" i="54"/>
  <c r="DFR88" i="54"/>
  <c r="DFR50" i="54" s="1"/>
  <c r="DES49" i="54"/>
  <c r="DDV88" i="54"/>
  <c r="DDV50" i="54" s="1"/>
  <c r="DCW49" i="54"/>
  <c r="DGP88" i="54"/>
  <c r="DGP50" i="54" s="1"/>
  <c r="DFQ49" i="54"/>
  <c r="DNZ88" i="54"/>
  <c r="DNZ50" i="54" s="1"/>
  <c r="DNA49" i="54"/>
  <c r="DNB88" i="54"/>
  <c r="DNB50" i="54" s="1"/>
  <c r="DMC49" i="54"/>
  <c r="DOX88" i="54"/>
  <c r="DOX50" i="54" s="1"/>
  <c r="DNY49" i="54"/>
  <c r="DUL88" i="54"/>
  <c r="DUL50" i="54" s="1"/>
  <c r="DTM49" i="54"/>
  <c r="DET88" i="54"/>
  <c r="DET50" i="54" s="1"/>
  <c r="DDU49" i="54"/>
  <c r="DHN88" i="54"/>
  <c r="DHN50" i="54" s="1"/>
  <c r="DGO49" i="54"/>
  <c r="DQT88" i="54"/>
  <c r="DQT50" i="54" s="1"/>
  <c r="DPU49" i="54"/>
  <c r="DVH88" i="54"/>
  <c r="DVH50" i="54" s="1"/>
  <c r="DUI49" i="54"/>
  <c r="DJJ88" i="54"/>
  <c r="DJJ50" i="54" s="1"/>
  <c r="DIK49" i="54"/>
  <c r="DPV88" i="54"/>
  <c r="DPV50" i="54" s="1"/>
  <c r="DOW49" i="54"/>
  <c r="DKH88" i="54"/>
  <c r="DKH50" i="54" s="1"/>
  <c r="DJI49" i="54"/>
  <c r="DQU88" i="54" l="1"/>
  <c r="DQU50" i="54" s="1"/>
  <c r="DPV49" i="54"/>
  <c r="DWG88" i="54"/>
  <c r="DWG50" i="54" s="1"/>
  <c r="DVH49" i="54"/>
  <c r="DIM88" i="54"/>
  <c r="DIM50" i="54" s="1"/>
  <c r="DHN49" i="54"/>
  <c r="DVK88" i="54"/>
  <c r="DVK50" i="54" s="1"/>
  <c r="DUL49" i="54"/>
  <c r="DOA88" i="54"/>
  <c r="DOA50" i="54" s="1"/>
  <c r="DNB49" i="54"/>
  <c r="DHO88" i="54"/>
  <c r="DHO50" i="54" s="1"/>
  <c r="DGP49" i="54"/>
  <c r="DGQ88" i="54"/>
  <c r="DGQ50" i="54" s="1"/>
  <c r="DFR49" i="54"/>
  <c r="DTO88" i="54"/>
  <c r="DTO50" i="54" s="1"/>
  <c r="DSP49" i="54"/>
  <c r="DWE88" i="54"/>
  <c r="DWE50" i="54" s="1"/>
  <c r="DVF49" i="54"/>
  <c r="DXE88" i="54"/>
  <c r="DXE50" i="54" s="1"/>
  <c r="DWF49" i="54"/>
  <c r="DJK88" i="54"/>
  <c r="DJK50" i="54" s="1"/>
  <c r="DIL49" i="54"/>
  <c r="DUM88" i="54"/>
  <c r="DUM50" i="54" s="1"/>
  <c r="DTN49" i="54"/>
  <c r="DLG88" i="54"/>
  <c r="DLG50" i="54" s="1"/>
  <c r="DKH49" i="54"/>
  <c r="DKI88" i="54"/>
  <c r="DKI50" i="54" s="1"/>
  <c r="DJJ49" i="54"/>
  <c r="DRS88" i="54"/>
  <c r="DRS50" i="54" s="1"/>
  <c r="DQT49" i="54"/>
  <c r="DFS88" i="54"/>
  <c r="DFS50" i="54" s="1"/>
  <c r="DET49" i="54"/>
  <c r="DPW88" i="54"/>
  <c r="DPW50" i="54" s="1"/>
  <c r="DOX49" i="54"/>
  <c r="DOY88" i="54"/>
  <c r="DOY50" i="54" s="1"/>
  <c r="DNZ49" i="54"/>
  <c r="DEU88" i="54"/>
  <c r="DEU50" i="54" s="1"/>
  <c r="DDV49" i="54"/>
  <c r="DSQ88" i="54"/>
  <c r="DSQ50" i="54" s="1"/>
  <c r="DRR49" i="54"/>
  <c r="DWH88" i="54"/>
  <c r="DWH50" i="54" s="1"/>
  <c r="DVI49" i="54"/>
  <c r="DME88" i="54"/>
  <c r="DME50" i="54" s="1"/>
  <c r="DLF49" i="54"/>
  <c r="DNC88" i="54"/>
  <c r="DNC50" i="54" s="1"/>
  <c r="DMD49" i="54"/>
  <c r="DWI88" i="54"/>
  <c r="DWI50" i="54" s="1"/>
  <c r="DVJ49" i="54"/>
  <c r="DWD88" i="54"/>
  <c r="DWD50" i="54" s="1"/>
  <c r="DVE49" i="54"/>
  <c r="DXH88" i="54" l="1"/>
  <c r="DXH50" i="54" s="1"/>
  <c r="DWI49" i="54"/>
  <c r="DND88" i="54"/>
  <c r="DND50" i="54" s="1"/>
  <c r="DME49" i="54"/>
  <c r="DTP88" i="54"/>
  <c r="DTP50" i="54" s="1"/>
  <c r="DSQ49" i="54"/>
  <c r="DPX88" i="54"/>
  <c r="DPX50" i="54" s="1"/>
  <c r="DOY49" i="54"/>
  <c r="DGR88" i="54"/>
  <c r="DGR50" i="54" s="1"/>
  <c r="DFS49" i="54"/>
  <c r="DLH88" i="54"/>
  <c r="DLH50" i="54" s="1"/>
  <c r="DKI49" i="54"/>
  <c r="DVL88" i="54"/>
  <c r="DVL50" i="54" s="1"/>
  <c r="DUM49" i="54"/>
  <c r="DYD88" i="54"/>
  <c r="DYD50" i="54" s="1"/>
  <c r="DXE49" i="54"/>
  <c r="DUN88" i="54"/>
  <c r="DUN50" i="54" s="1"/>
  <c r="DTO49" i="54"/>
  <c r="DIN88" i="54"/>
  <c r="DIN50" i="54" s="1"/>
  <c r="DHO49" i="54"/>
  <c r="DWJ88" i="54"/>
  <c r="DWJ50" i="54" s="1"/>
  <c r="DVK49" i="54"/>
  <c r="DXF88" i="54"/>
  <c r="DXF50" i="54" s="1"/>
  <c r="DWG49" i="54"/>
  <c r="DXC88" i="54"/>
  <c r="DXC50" i="54" s="1"/>
  <c r="DWD49" i="54"/>
  <c r="DOB88" i="54"/>
  <c r="DOB50" i="54" s="1"/>
  <c r="DNC49" i="54"/>
  <c r="DXG88" i="54"/>
  <c r="DXG50" i="54" s="1"/>
  <c r="DWH49" i="54"/>
  <c r="DFT88" i="54"/>
  <c r="DFT50" i="54" s="1"/>
  <c r="DEU49" i="54"/>
  <c r="DQV88" i="54"/>
  <c r="DQV50" i="54" s="1"/>
  <c r="DPW49" i="54"/>
  <c r="DSR88" i="54"/>
  <c r="DSR50" i="54" s="1"/>
  <c r="DRS49" i="54"/>
  <c r="DMF88" i="54"/>
  <c r="DMF50" i="54" s="1"/>
  <c r="DLG49" i="54"/>
  <c r="DKJ88" i="54"/>
  <c r="DKJ50" i="54" s="1"/>
  <c r="DJK49" i="54"/>
  <c r="DXD88" i="54"/>
  <c r="DXD50" i="54" s="1"/>
  <c r="DWE49" i="54"/>
  <c r="DHP88" i="54"/>
  <c r="DHP50" i="54" s="1"/>
  <c r="DGQ49" i="54"/>
  <c r="DOZ88" i="54"/>
  <c r="DOZ50" i="54" s="1"/>
  <c r="DOA49" i="54"/>
  <c r="DJL88" i="54"/>
  <c r="DJL50" i="54" s="1"/>
  <c r="DIM49" i="54"/>
  <c r="DRT88" i="54"/>
  <c r="DRT50" i="54" s="1"/>
  <c r="DQU49" i="54"/>
  <c r="DKK88" i="54" l="1"/>
  <c r="DKK50" i="54" s="1"/>
  <c r="DJL49" i="54"/>
  <c r="DIO88" i="54"/>
  <c r="DIO50" i="54" s="1"/>
  <c r="DHP49" i="54"/>
  <c r="DLI88" i="54"/>
  <c r="DLI50" i="54" s="1"/>
  <c r="DKJ49" i="54"/>
  <c r="DTQ88" i="54"/>
  <c r="DTQ50" i="54" s="1"/>
  <c r="DSR49" i="54"/>
  <c r="DGS88" i="54"/>
  <c r="DGS50" i="54" s="1"/>
  <c r="DFT49" i="54"/>
  <c r="DPA88" i="54"/>
  <c r="DPA50" i="54" s="1"/>
  <c r="DOB49" i="54"/>
  <c r="DYE88" i="54"/>
  <c r="DYE50" i="54" s="1"/>
  <c r="DXF49" i="54"/>
  <c r="DJM88" i="54"/>
  <c r="DJM50" i="54" s="1"/>
  <c r="DIN49" i="54"/>
  <c r="DZC88" i="54"/>
  <c r="DZC50" i="54" s="1"/>
  <c r="DYD49" i="54"/>
  <c r="DMG88" i="54"/>
  <c r="DMG50" i="54" s="1"/>
  <c r="DLH49" i="54"/>
  <c r="DQW88" i="54"/>
  <c r="DQW50" i="54" s="1"/>
  <c r="DPX49" i="54"/>
  <c r="DOC88" i="54"/>
  <c r="DOC50" i="54" s="1"/>
  <c r="DND49" i="54"/>
  <c r="DSS88" i="54"/>
  <c r="DSS50" i="54" s="1"/>
  <c r="DRT49" i="54"/>
  <c r="DPY88" i="54"/>
  <c r="DPY50" i="54" s="1"/>
  <c r="DOZ49" i="54"/>
  <c r="DYC88" i="54"/>
  <c r="DYC50" i="54" s="1"/>
  <c r="DXD49" i="54"/>
  <c r="DNE88" i="54"/>
  <c r="DNE50" i="54" s="1"/>
  <c r="DMF49" i="54"/>
  <c r="DRU88" i="54"/>
  <c r="DRU50" i="54" s="1"/>
  <c r="DQV49" i="54"/>
  <c r="DYF88" i="54"/>
  <c r="DYF50" i="54" s="1"/>
  <c r="DXG49" i="54"/>
  <c r="DYB88" i="54"/>
  <c r="DYB50" i="54" s="1"/>
  <c r="DXC49" i="54"/>
  <c r="DXI88" i="54"/>
  <c r="DXI50" i="54" s="1"/>
  <c r="DWJ49" i="54"/>
  <c r="DVM88" i="54"/>
  <c r="DVM50" i="54" s="1"/>
  <c r="DUN49" i="54"/>
  <c r="DWK88" i="54"/>
  <c r="DWK50" i="54" s="1"/>
  <c r="DVL49" i="54"/>
  <c r="DHQ88" i="54"/>
  <c r="DHQ50" i="54" s="1"/>
  <c r="DGR49" i="54"/>
  <c r="DUO88" i="54"/>
  <c r="DUO50" i="54" s="1"/>
  <c r="DTP49" i="54"/>
  <c r="DYG88" i="54"/>
  <c r="DYG50" i="54" s="1"/>
  <c r="DXH49" i="54"/>
  <c r="DVN88" i="54" l="1"/>
  <c r="DVN50" i="54" s="1"/>
  <c r="DUO49" i="54"/>
  <c r="DXJ88" i="54"/>
  <c r="DXJ50" i="54" s="1"/>
  <c r="DWK49" i="54"/>
  <c r="DYH88" i="54"/>
  <c r="DYH50" i="54" s="1"/>
  <c r="DXI49" i="54"/>
  <c r="DZE88" i="54"/>
  <c r="DZE50" i="54" s="1"/>
  <c r="DYF49" i="54"/>
  <c r="DOD88" i="54"/>
  <c r="DOD50" i="54" s="1"/>
  <c r="DNE49" i="54"/>
  <c r="DQX88" i="54"/>
  <c r="DQX50" i="54" s="1"/>
  <c r="DPY49" i="54"/>
  <c r="DPB88" i="54"/>
  <c r="DPB50" i="54" s="1"/>
  <c r="DOC49" i="54"/>
  <c r="DNF88" i="54"/>
  <c r="DNF50" i="54" s="1"/>
  <c r="DMG49" i="54"/>
  <c r="DKL88" i="54"/>
  <c r="DKL50" i="54" s="1"/>
  <c r="DJM49" i="54"/>
  <c r="DPZ88" i="54"/>
  <c r="DPZ50" i="54" s="1"/>
  <c r="DPA49" i="54"/>
  <c r="DUP88" i="54"/>
  <c r="DUP50" i="54" s="1"/>
  <c r="DTQ49" i="54"/>
  <c r="DJN88" i="54"/>
  <c r="DJN50" i="54" s="1"/>
  <c r="DIO49" i="54"/>
  <c r="DZF88" i="54"/>
  <c r="DZF50" i="54" s="1"/>
  <c r="DYG49" i="54"/>
  <c r="DIP88" i="54"/>
  <c r="DIP50" i="54" s="1"/>
  <c r="DHQ49" i="54"/>
  <c r="DWL88" i="54"/>
  <c r="DWL50" i="54" s="1"/>
  <c r="DVM49" i="54"/>
  <c r="DZA88" i="54"/>
  <c r="DZA50" i="54" s="1"/>
  <c r="DYB49" i="54"/>
  <c r="DST88" i="54"/>
  <c r="DST50" i="54" s="1"/>
  <c r="DRU49" i="54"/>
  <c r="DZB88" i="54"/>
  <c r="DZB50" i="54" s="1"/>
  <c r="DYC49" i="54"/>
  <c r="DTR88" i="54"/>
  <c r="DTR50" i="54" s="1"/>
  <c r="DSS49" i="54"/>
  <c r="DRV88" i="54"/>
  <c r="DRV50" i="54" s="1"/>
  <c r="DQW49" i="54"/>
  <c r="EAB88" i="54"/>
  <c r="EAB50" i="54" s="1"/>
  <c r="DZC49" i="54"/>
  <c r="DZD88" i="54"/>
  <c r="DZD50" i="54" s="1"/>
  <c r="DYE49" i="54"/>
  <c r="DHR88" i="54"/>
  <c r="DHR50" i="54" s="1"/>
  <c r="DGS49" i="54"/>
  <c r="DMH88" i="54"/>
  <c r="DMH50" i="54" s="1"/>
  <c r="DLI49" i="54"/>
  <c r="DLJ88" i="54"/>
  <c r="DLJ50" i="54" s="1"/>
  <c r="DKK49" i="54"/>
  <c r="DNG88" i="54" l="1"/>
  <c r="DNG50" i="54" s="1"/>
  <c r="DMH49" i="54"/>
  <c r="EAC88" i="54"/>
  <c r="EAC50" i="54" s="1"/>
  <c r="DZD49" i="54"/>
  <c r="DSU88" i="54"/>
  <c r="DSU50" i="54" s="1"/>
  <c r="DRV49" i="54"/>
  <c r="EAA88" i="54"/>
  <c r="EAA50" i="54" s="1"/>
  <c r="DZB49" i="54"/>
  <c r="DZZ88" i="54"/>
  <c r="DZZ50" i="54" s="1"/>
  <c r="DZA49" i="54"/>
  <c r="DJO88" i="54"/>
  <c r="DJO50" i="54" s="1"/>
  <c r="DIP49" i="54"/>
  <c r="DKM88" i="54"/>
  <c r="DKM50" i="54" s="1"/>
  <c r="DJN49" i="54"/>
  <c r="DQY88" i="54"/>
  <c r="DQY50" i="54" s="1"/>
  <c r="DPZ49" i="54"/>
  <c r="DOE88" i="54"/>
  <c r="DOE50" i="54" s="1"/>
  <c r="DNF49" i="54"/>
  <c r="DRW88" i="54"/>
  <c r="DRW50" i="54" s="1"/>
  <c r="DQX49" i="54"/>
  <c r="EAD88" i="54"/>
  <c r="EAD50" i="54" s="1"/>
  <c r="DZE49" i="54"/>
  <c r="DYI88" i="54"/>
  <c r="DYI50" i="54" s="1"/>
  <c r="DXJ49" i="54"/>
  <c r="DMI88" i="54"/>
  <c r="DMI50" i="54" s="1"/>
  <c r="DLJ49" i="54"/>
  <c r="DIQ88" i="54"/>
  <c r="DIQ50" i="54" s="1"/>
  <c r="DHR49" i="54"/>
  <c r="EBA88" i="54"/>
  <c r="EBA50" i="54" s="1"/>
  <c r="EAB49" i="54"/>
  <c r="DUQ88" i="54"/>
  <c r="DUQ50" i="54" s="1"/>
  <c r="DTR49" i="54"/>
  <c r="DTS88" i="54"/>
  <c r="DTS50" i="54" s="1"/>
  <c r="DST49" i="54"/>
  <c r="DXK88" i="54"/>
  <c r="DXK50" i="54" s="1"/>
  <c r="DWL49" i="54"/>
  <c r="EAE88" i="54"/>
  <c r="EAE50" i="54" s="1"/>
  <c r="DZF49" i="54"/>
  <c r="DVO88" i="54"/>
  <c r="DVO50" i="54" s="1"/>
  <c r="DUP49" i="54"/>
  <c r="DLK88" i="54"/>
  <c r="DLK50" i="54" s="1"/>
  <c r="DKL49" i="54"/>
  <c r="DQA88" i="54"/>
  <c r="DQA50" i="54" s="1"/>
  <c r="DPB49" i="54"/>
  <c r="DPC88" i="54"/>
  <c r="DPC50" i="54" s="1"/>
  <c r="DOD49" i="54"/>
  <c r="DZG88" i="54"/>
  <c r="DZG50" i="54" s="1"/>
  <c r="DYH49" i="54"/>
  <c r="DWM88" i="54"/>
  <c r="DWM50" i="54" s="1"/>
  <c r="DVN49" i="54"/>
  <c r="EAF88" i="54" l="1"/>
  <c r="EAF50" i="54" s="1"/>
  <c r="DZG49" i="54"/>
  <c r="DQZ88" i="54"/>
  <c r="DQZ50" i="54" s="1"/>
  <c r="DQA49" i="54"/>
  <c r="DWN88" i="54"/>
  <c r="DWN50" i="54" s="1"/>
  <c r="DVO49" i="54"/>
  <c r="DYJ88" i="54"/>
  <c r="DYJ50" i="54" s="1"/>
  <c r="DXK49" i="54"/>
  <c r="DVP88" i="54"/>
  <c r="DVP50" i="54" s="1"/>
  <c r="DUQ49" i="54"/>
  <c r="DJP88" i="54"/>
  <c r="DJP50" i="54" s="1"/>
  <c r="DIQ49" i="54"/>
  <c r="DZH88" i="54"/>
  <c r="DZH50" i="54" s="1"/>
  <c r="DYI49" i="54"/>
  <c r="DSV88" i="54"/>
  <c r="DSV50" i="54" s="1"/>
  <c r="DRW49" i="54"/>
  <c r="DRX88" i="54"/>
  <c r="DRX50" i="54" s="1"/>
  <c r="DQY49" i="54"/>
  <c r="DKN88" i="54"/>
  <c r="DKN50" i="54" s="1"/>
  <c r="DJO49" i="54"/>
  <c r="EAZ88" i="54"/>
  <c r="EAZ50" i="54" s="1"/>
  <c r="EAA49" i="54"/>
  <c r="EBB88" i="54"/>
  <c r="EBB50" i="54" s="1"/>
  <c r="EAC49" i="54"/>
  <c r="DXL88" i="54"/>
  <c r="DXL50" i="54" s="1"/>
  <c r="DWM49" i="54"/>
  <c r="DQB88" i="54"/>
  <c r="DQB50" i="54" s="1"/>
  <c r="DPC49" i="54"/>
  <c r="DMJ88" i="54"/>
  <c r="DMJ50" i="54" s="1"/>
  <c r="DLK49" i="54"/>
  <c r="EBD88" i="54"/>
  <c r="EBD50" i="54" s="1"/>
  <c r="EAE49" i="54"/>
  <c r="DUR88" i="54"/>
  <c r="DUR50" i="54" s="1"/>
  <c r="DTS49" i="54"/>
  <c r="EBZ88" i="54"/>
  <c r="EBZ50" i="54" s="1"/>
  <c r="EBA49" i="54"/>
  <c r="DNH88" i="54"/>
  <c r="DNH50" i="54" s="1"/>
  <c r="DMI49" i="54"/>
  <c r="EBC88" i="54"/>
  <c r="EBC50" i="54" s="1"/>
  <c r="EAD49" i="54"/>
  <c r="DPD88" i="54"/>
  <c r="DPD50" i="54" s="1"/>
  <c r="DOE49" i="54"/>
  <c r="DLL88" i="54"/>
  <c r="DLL50" i="54" s="1"/>
  <c r="DKM49" i="54"/>
  <c r="EAY88" i="54"/>
  <c r="EAY50" i="54" s="1"/>
  <c r="DZZ49" i="54"/>
  <c r="DTT88" i="54"/>
  <c r="DTT50" i="54" s="1"/>
  <c r="DSU49" i="54"/>
  <c r="DOF88" i="54"/>
  <c r="DOF50" i="54" s="1"/>
  <c r="DNG49" i="54"/>
  <c r="DUS88" i="54" l="1"/>
  <c r="DUS50" i="54" s="1"/>
  <c r="DTT49" i="54"/>
  <c r="DMK88" i="54"/>
  <c r="DMK50" i="54" s="1"/>
  <c r="DLL49" i="54"/>
  <c r="ECB88" i="54"/>
  <c r="ECB50" i="54" s="1"/>
  <c r="EBC49" i="54"/>
  <c r="ECY88" i="54"/>
  <c r="ECY50" i="54" s="1"/>
  <c r="EBZ49" i="54"/>
  <c r="ECC88" i="54"/>
  <c r="ECC50" i="54" s="1"/>
  <c r="EBD49" i="54"/>
  <c r="DRA88" i="54"/>
  <c r="DRA50" i="54" s="1"/>
  <c r="DQB49" i="54"/>
  <c r="ECA88" i="54"/>
  <c r="ECA50" i="54" s="1"/>
  <c r="EBB49" i="54"/>
  <c r="DLM88" i="54"/>
  <c r="DLM50" i="54" s="1"/>
  <c r="DKN49" i="54"/>
  <c r="DTU88" i="54"/>
  <c r="DTU50" i="54" s="1"/>
  <c r="DSV49" i="54"/>
  <c r="DKO88" i="54"/>
  <c r="DKO50" i="54" s="1"/>
  <c r="DJP49" i="54"/>
  <c r="DZI88" i="54"/>
  <c r="DZI50" i="54" s="1"/>
  <c r="DYJ49" i="54"/>
  <c r="DRY88" i="54"/>
  <c r="DRY50" i="54" s="1"/>
  <c r="DQZ49" i="54"/>
  <c r="DPE88" i="54"/>
  <c r="DPE50" i="54" s="1"/>
  <c r="DOF49" i="54"/>
  <c r="EBX88" i="54"/>
  <c r="EBX50" i="54" s="1"/>
  <c r="EAY49" i="54"/>
  <c r="DQC88" i="54"/>
  <c r="DQC50" i="54" s="1"/>
  <c r="DPD49" i="54"/>
  <c r="DOG88" i="54"/>
  <c r="DOG50" i="54" s="1"/>
  <c r="DNH49" i="54"/>
  <c r="DVQ88" i="54"/>
  <c r="DVQ50" i="54" s="1"/>
  <c r="DUR49" i="54"/>
  <c r="DNI88" i="54"/>
  <c r="DNI50" i="54" s="1"/>
  <c r="DMJ49" i="54"/>
  <c r="DYK88" i="54"/>
  <c r="DYK50" i="54" s="1"/>
  <c r="DXL49" i="54"/>
  <c r="EBY88" i="54"/>
  <c r="EBY50" i="54" s="1"/>
  <c r="EAZ49" i="54"/>
  <c r="DSW88" i="54"/>
  <c r="DSW50" i="54" s="1"/>
  <c r="DRX49" i="54"/>
  <c r="EAG88" i="54"/>
  <c r="EAG50" i="54" s="1"/>
  <c r="DZH49" i="54"/>
  <c r="DWO88" i="54"/>
  <c r="DWO50" i="54" s="1"/>
  <c r="DVP49" i="54"/>
  <c r="DXM88" i="54"/>
  <c r="DXM50" i="54" s="1"/>
  <c r="DWN49" i="54"/>
  <c r="EBE88" i="54"/>
  <c r="EBE50" i="54" s="1"/>
  <c r="EAF49" i="54"/>
  <c r="DYL88" i="54" l="1"/>
  <c r="DYL50" i="54" s="1"/>
  <c r="DXM49" i="54"/>
  <c r="EBF88" i="54"/>
  <c r="EBF50" i="54" s="1"/>
  <c r="EAG49" i="54"/>
  <c r="ECX88" i="54"/>
  <c r="ECX50" i="54" s="1"/>
  <c r="EBY49" i="54"/>
  <c r="DOH88" i="54"/>
  <c r="DOH50" i="54" s="1"/>
  <c r="DNI49" i="54"/>
  <c r="DPF88" i="54"/>
  <c r="DPF50" i="54" s="1"/>
  <c r="DOG49" i="54"/>
  <c r="ECW88" i="54"/>
  <c r="ECW50" i="54" s="1"/>
  <c r="EBX49" i="54"/>
  <c r="DSX88" i="54"/>
  <c r="DSX50" i="54" s="1"/>
  <c r="DRY49" i="54"/>
  <c r="DLN88" i="54"/>
  <c r="DLN50" i="54" s="1"/>
  <c r="DKO49" i="54"/>
  <c r="DML88" i="54"/>
  <c r="DML50" i="54" s="1"/>
  <c r="DLM49" i="54"/>
  <c r="DRZ88" i="54"/>
  <c r="DRZ50" i="54" s="1"/>
  <c r="DRA49" i="54"/>
  <c r="EDX88" i="54"/>
  <c r="EDX50" i="54" s="1"/>
  <c r="ECY49" i="54"/>
  <c r="DNJ88" i="54"/>
  <c r="DNJ50" i="54" s="1"/>
  <c r="DMK49" i="54"/>
  <c r="ECD88" i="54"/>
  <c r="ECD50" i="54" s="1"/>
  <c r="EBE49" i="54"/>
  <c r="DXN88" i="54"/>
  <c r="DXN50" i="54" s="1"/>
  <c r="DWO49" i="54"/>
  <c r="DTV88" i="54"/>
  <c r="DTV50" i="54" s="1"/>
  <c r="DSW49" i="54"/>
  <c r="DZJ88" i="54"/>
  <c r="DZJ50" i="54" s="1"/>
  <c r="DYK49" i="54"/>
  <c r="DWP88" i="54"/>
  <c r="DWP50" i="54" s="1"/>
  <c r="DVQ49" i="54"/>
  <c r="DRB88" i="54"/>
  <c r="DRB50" i="54" s="1"/>
  <c r="DQC49" i="54"/>
  <c r="DQD88" i="54"/>
  <c r="DQD50" i="54" s="1"/>
  <c r="DPE49" i="54"/>
  <c r="EAH88" i="54"/>
  <c r="EAH50" i="54" s="1"/>
  <c r="DZI49" i="54"/>
  <c r="DUT88" i="54"/>
  <c r="DUT50" i="54" s="1"/>
  <c r="DTU49" i="54"/>
  <c r="ECZ88" i="54"/>
  <c r="ECZ50" i="54" s="1"/>
  <c r="ECA49" i="54"/>
  <c r="EDB88" i="54"/>
  <c r="EDB50" i="54" s="1"/>
  <c r="ECC49" i="54"/>
  <c r="EDA88" i="54"/>
  <c r="EDA50" i="54" s="1"/>
  <c r="ECB49" i="54"/>
  <c r="DVR88" i="54"/>
  <c r="DVR50" i="54" s="1"/>
  <c r="DUS49" i="54"/>
  <c r="EDZ88" i="54" l="1"/>
  <c r="EDZ50" i="54" s="1"/>
  <c r="EDA49" i="54"/>
  <c r="EDY88" i="54"/>
  <c r="EDY50" i="54" s="1"/>
  <c r="ECZ49" i="54"/>
  <c r="EBG88" i="54"/>
  <c r="EBG50" i="54" s="1"/>
  <c r="EAH49" i="54"/>
  <c r="DSA88" i="54"/>
  <c r="DSA50" i="54" s="1"/>
  <c r="DRB49" i="54"/>
  <c r="EAI88" i="54"/>
  <c r="EAI50" i="54" s="1"/>
  <c r="DZJ49" i="54"/>
  <c r="DYM88" i="54"/>
  <c r="DYM50" i="54" s="1"/>
  <c r="DXN49" i="54"/>
  <c r="DOI88" i="54"/>
  <c r="DOI50" i="54" s="1"/>
  <c r="DNJ49" i="54"/>
  <c r="DSY88" i="54"/>
  <c r="DSY50" i="54" s="1"/>
  <c r="DRZ49" i="54"/>
  <c r="DMM88" i="54"/>
  <c r="DMM50" i="54" s="1"/>
  <c r="DLN49" i="54"/>
  <c r="EDV88" i="54"/>
  <c r="EDV50" i="54" s="1"/>
  <c r="ECW49" i="54"/>
  <c r="DPG88" i="54"/>
  <c r="DPG50" i="54" s="1"/>
  <c r="DOH49" i="54"/>
  <c r="ECE88" i="54"/>
  <c r="ECE50" i="54" s="1"/>
  <c r="EBF49" i="54"/>
  <c r="DWQ88" i="54"/>
  <c r="DWQ50" i="54" s="1"/>
  <c r="DVR49" i="54"/>
  <c r="EEA88" i="54"/>
  <c r="EEA50" i="54" s="1"/>
  <c r="EDB49" i="54"/>
  <c r="DVS88" i="54"/>
  <c r="DVS50" i="54" s="1"/>
  <c r="DUT49" i="54"/>
  <c r="DRC88" i="54"/>
  <c r="DRC50" i="54" s="1"/>
  <c r="DQD49" i="54"/>
  <c r="DXO88" i="54"/>
  <c r="DXO50" i="54" s="1"/>
  <c r="DWP49" i="54"/>
  <c r="DUU88" i="54"/>
  <c r="DUU50" i="54" s="1"/>
  <c r="DTV49" i="54"/>
  <c r="EDC88" i="54"/>
  <c r="EDC50" i="54" s="1"/>
  <c r="ECD49" i="54"/>
  <c r="EEW88" i="54"/>
  <c r="EEW50" i="54" s="1"/>
  <c r="EDX49" i="54"/>
  <c r="DNK88" i="54"/>
  <c r="DNK50" i="54" s="1"/>
  <c r="DML49" i="54"/>
  <c r="DTW88" i="54"/>
  <c r="DTW50" i="54" s="1"/>
  <c r="DSX49" i="54"/>
  <c r="DQE88" i="54"/>
  <c r="DQE50" i="54" s="1"/>
  <c r="DPF49" i="54"/>
  <c r="EDW88" i="54"/>
  <c r="EDW50" i="54" s="1"/>
  <c r="ECX49" i="54"/>
  <c r="DZK88" i="54"/>
  <c r="DZK50" i="54" s="1"/>
  <c r="DYL49" i="54"/>
  <c r="EEV88" i="54" l="1"/>
  <c r="EEV50" i="54" s="1"/>
  <c r="EDW49" i="54"/>
  <c r="DUV88" i="54"/>
  <c r="DUV50" i="54" s="1"/>
  <c r="DTW49" i="54"/>
  <c r="EFV88" i="54"/>
  <c r="EFV50" i="54" s="1"/>
  <c r="EEW49" i="54"/>
  <c r="DVT88" i="54"/>
  <c r="DVT50" i="54" s="1"/>
  <c r="DUU49" i="54"/>
  <c r="DSB88" i="54"/>
  <c r="DSB50" i="54" s="1"/>
  <c r="DRC49" i="54"/>
  <c r="EEZ88" i="54"/>
  <c r="EEZ50" i="54" s="1"/>
  <c r="EEA49" i="54"/>
  <c r="EDD88" i="54"/>
  <c r="EDD50" i="54" s="1"/>
  <c r="ECE49" i="54"/>
  <c r="EEU88" i="54"/>
  <c r="EEU50" i="54" s="1"/>
  <c r="EDV49" i="54"/>
  <c r="DTX88" i="54"/>
  <c r="DTX50" i="54" s="1"/>
  <c r="DSY49" i="54"/>
  <c r="DZL88" i="54"/>
  <c r="DZL50" i="54" s="1"/>
  <c r="DYM49" i="54"/>
  <c r="DSZ88" i="54"/>
  <c r="DSZ50" i="54" s="1"/>
  <c r="DSA49" i="54"/>
  <c r="EEX88" i="54"/>
  <c r="EEX50" i="54" s="1"/>
  <c r="EDY49" i="54"/>
  <c r="EAJ88" i="54"/>
  <c r="EAJ50" i="54" s="1"/>
  <c r="DZK49" i="54"/>
  <c r="DRD88" i="54"/>
  <c r="DRD50" i="54" s="1"/>
  <c r="DQE49" i="54"/>
  <c r="DOJ88" i="54"/>
  <c r="DOJ50" i="54" s="1"/>
  <c r="DNK49" i="54"/>
  <c r="EEB88" i="54"/>
  <c r="EEB50" i="54" s="1"/>
  <c r="EDC49" i="54"/>
  <c r="DYN88" i="54"/>
  <c r="DYN50" i="54" s="1"/>
  <c r="DXO49" i="54"/>
  <c r="DWR88" i="54"/>
  <c r="DWR50" i="54" s="1"/>
  <c r="DVS49" i="54"/>
  <c r="DXP88" i="54"/>
  <c r="DXP50" i="54" s="1"/>
  <c r="DWQ49" i="54"/>
  <c r="DQF88" i="54"/>
  <c r="DQF50" i="54" s="1"/>
  <c r="DPG49" i="54"/>
  <c r="DNL88" i="54"/>
  <c r="DNL50" i="54" s="1"/>
  <c r="DMM49" i="54"/>
  <c r="DPH88" i="54"/>
  <c r="DPH50" i="54" s="1"/>
  <c r="DOI49" i="54"/>
  <c r="EBH88" i="54"/>
  <c r="EBH50" i="54" s="1"/>
  <c r="EAI49" i="54"/>
  <c r="ECF88" i="54"/>
  <c r="ECF50" i="54" s="1"/>
  <c r="EBG49" i="54"/>
  <c r="EEY88" i="54"/>
  <c r="EEY50" i="54" s="1"/>
  <c r="EDZ49" i="54"/>
  <c r="EDE88" i="54" l="1"/>
  <c r="EDE50" i="54" s="1"/>
  <c r="ECF49" i="54"/>
  <c r="DQG88" i="54"/>
  <c r="DQG50" i="54" s="1"/>
  <c r="DPH49" i="54"/>
  <c r="DRE88" i="54"/>
  <c r="DRE50" i="54" s="1"/>
  <c r="DQF49" i="54"/>
  <c r="DXQ88" i="54"/>
  <c r="DXQ50" i="54" s="1"/>
  <c r="DWR49" i="54"/>
  <c r="EFA88" i="54"/>
  <c r="EFA50" i="54" s="1"/>
  <c r="EEB49" i="54"/>
  <c r="DSC88" i="54"/>
  <c r="DSC50" i="54" s="1"/>
  <c r="DRD49" i="54"/>
  <c r="EFW88" i="54"/>
  <c r="EFW50" i="54" s="1"/>
  <c r="EEX49" i="54"/>
  <c r="EAK88" i="54"/>
  <c r="EAK50" i="54" s="1"/>
  <c r="DZL49" i="54"/>
  <c r="EFT88" i="54"/>
  <c r="EFT50" i="54" s="1"/>
  <c r="EEU49" i="54"/>
  <c r="EFY88" i="54"/>
  <c r="EFY50" i="54" s="1"/>
  <c r="EEZ49" i="54"/>
  <c r="DWS88" i="54"/>
  <c r="DWS50" i="54" s="1"/>
  <c r="DVT49" i="54"/>
  <c r="DVU88" i="54"/>
  <c r="DVU50" i="54" s="1"/>
  <c r="DUV49" i="54"/>
  <c r="EFX88" i="54"/>
  <c r="EFX50" i="54" s="1"/>
  <c r="EEY49" i="54"/>
  <c r="ECG88" i="54"/>
  <c r="ECG50" i="54" s="1"/>
  <c r="EBH49" i="54"/>
  <c r="DOK88" i="54"/>
  <c r="DOK50" i="54" s="1"/>
  <c r="DNL49" i="54"/>
  <c r="DYO88" i="54"/>
  <c r="DYO50" i="54" s="1"/>
  <c r="DXP49" i="54"/>
  <c r="DZM88" i="54"/>
  <c r="DZM50" i="54" s="1"/>
  <c r="DYN49" i="54"/>
  <c r="DPI88" i="54"/>
  <c r="DPI50" i="54" s="1"/>
  <c r="DOJ49" i="54"/>
  <c r="EBI88" i="54"/>
  <c r="EBI50" i="54" s="1"/>
  <c r="EAJ49" i="54"/>
  <c r="DTY88" i="54"/>
  <c r="DTY50" i="54" s="1"/>
  <c r="DSZ49" i="54"/>
  <c r="DUW88" i="54"/>
  <c r="DUW50" i="54" s="1"/>
  <c r="DTX49" i="54"/>
  <c r="EEC88" i="54"/>
  <c r="EEC50" i="54" s="1"/>
  <c r="EDD49" i="54"/>
  <c r="DTA88" i="54"/>
  <c r="DTA50" i="54" s="1"/>
  <c r="DSB49" i="54"/>
  <c r="EGU88" i="54"/>
  <c r="EGU50" i="54" s="1"/>
  <c r="EFV49" i="54"/>
  <c r="EFU88" i="54"/>
  <c r="EFU50" i="54" s="1"/>
  <c r="EEV49" i="54"/>
  <c r="EHT88" i="54" l="1"/>
  <c r="EHT50" i="54" s="1"/>
  <c r="EGU49" i="54"/>
  <c r="EFB88" i="54"/>
  <c r="EFB50" i="54" s="1"/>
  <c r="EEC49" i="54"/>
  <c r="DUX88" i="54"/>
  <c r="DUX50" i="54" s="1"/>
  <c r="DTY49" i="54"/>
  <c r="DQH88" i="54"/>
  <c r="DQH50" i="54" s="1"/>
  <c r="DPI49" i="54"/>
  <c r="DZN88" i="54"/>
  <c r="DZN50" i="54" s="1"/>
  <c r="DYO49" i="54"/>
  <c r="EDF88" i="54"/>
  <c r="EDF50" i="54" s="1"/>
  <c r="ECG49" i="54"/>
  <c r="DWT88" i="54"/>
  <c r="DWT50" i="54" s="1"/>
  <c r="DVU49" i="54"/>
  <c r="EGX88" i="54"/>
  <c r="EGX50" i="54" s="1"/>
  <c r="EFY49" i="54"/>
  <c r="EBJ88" i="54"/>
  <c r="EBJ50" i="54" s="1"/>
  <c r="EAK49" i="54"/>
  <c r="DTB88" i="54"/>
  <c r="DTB50" i="54" s="1"/>
  <c r="DSC49" i="54"/>
  <c r="DYP88" i="54"/>
  <c r="DYP50" i="54" s="1"/>
  <c r="DXQ49" i="54"/>
  <c r="DRF88" i="54"/>
  <c r="DRF50" i="54" s="1"/>
  <c r="DQG49" i="54"/>
  <c r="EGT88" i="54"/>
  <c r="EGT50" i="54" s="1"/>
  <c r="EFU49" i="54"/>
  <c r="DTZ88" i="54"/>
  <c r="DTZ50" i="54" s="1"/>
  <c r="DTA49" i="54"/>
  <c r="DVV88" i="54"/>
  <c r="DVV50" i="54" s="1"/>
  <c r="DUW49" i="54"/>
  <c r="ECH88" i="54"/>
  <c r="ECH50" i="54" s="1"/>
  <c r="EBI49" i="54"/>
  <c r="EAL88" i="54"/>
  <c r="EAL50" i="54" s="1"/>
  <c r="DZM49" i="54"/>
  <c r="DPJ88" i="54"/>
  <c r="DPJ50" i="54" s="1"/>
  <c r="DOK49" i="54"/>
  <c r="EGW88" i="54"/>
  <c r="EGW50" i="54" s="1"/>
  <c r="EFX49" i="54"/>
  <c r="DXR88" i="54"/>
  <c r="DXR50" i="54" s="1"/>
  <c r="DWS49" i="54"/>
  <c r="EGS88" i="54"/>
  <c r="EGS50" i="54" s="1"/>
  <c r="EFT49" i="54"/>
  <c r="EGV88" i="54"/>
  <c r="EGV50" i="54" s="1"/>
  <c r="EFW49" i="54"/>
  <c r="EFZ88" i="54"/>
  <c r="EFZ50" i="54" s="1"/>
  <c r="EFA49" i="54"/>
  <c r="DSD88" i="54"/>
  <c r="DSD50" i="54" s="1"/>
  <c r="DRE49" i="54"/>
  <c r="EED88" i="54"/>
  <c r="EED50" i="54" s="1"/>
  <c r="EDE49" i="54"/>
  <c r="DTC88" i="54" l="1"/>
  <c r="DTC50" i="54" s="1"/>
  <c r="DSD49" i="54"/>
  <c r="EHU88" i="54"/>
  <c r="EHU50" i="54" s="1"/>
  <c r="EGV49" i="54"/>
  <c r="DYQ88" i="54"/>
  <c r="DYQ50" i="54" s="1"/>
  <c r="DXR49" i="54"/>
  <c r="DQI88" i="54"/>
  <c r="DQI50" i="54" s="1"/>
  <c r="DPJ49" i="54"/>
  <c r="EDG88" i="54"/>
  <c r="EDG50" i="54" s="1"/>
  <c r="ECH49" i="54"/>
  <c r="DUY88" i="54"/>
  <c r="DUY50" i="54" s="1"/>
  <c r="DTZ49" i="54"/>
  <c r="DSE88" i="54"/>
  <c r="DSE50" i="54" s="1"/>
  <c r="DRF49" i="54"/>
  <c r="DUA88" i="54"/>
  <c r="DUA50" i="54" s="1"/>
  <c r="DTB49" i="54"/>
  <c r="EHW88" i="54"/>
  <c r="EHW50" i="54" s="1"/>
  <c r="EGX49" i="54"/>
  <c r="EEE88" i="54"/>
  <c r="EEE50" i="54" s="1"/>
  <c r="EDF49" i="54"/>
  <c r="DRG88" i="54"/>
  <c r="DRG50" i="54" s="1"/>
  <c r="DQH49" i="54"/>
  <c r="EGA88" i="54"/>
  <c r="EGA50" i="54" s="1"/>
  <c r="EFB49" i="54"/>
  <c r="EFC88" i="54"/>
  <c r="EFC50" i="54" s="1"/>
  <c r="EED49" i="54"/>
  <c r="EGY88" i="54"/>
  <c r="EGY50" i="54" s="1"/>
  <c r="EFZ49" i="54"/>
  <c r="EHR88" i="54"/>
  <c r="EHR50" i="54" s="1"/>
  <c r="EGS49" i="54"/>
  <c r="EHV88" i="54"/>
  <c r="EHV50" i="54" s="1"/>
  <c r="EGW49" i="54"/>
  <c r="EBK88" i="54"/>
  <c r="EBK50" i="54" s="1"/>
  <c r="EAL49" i="54"/>
  <c r="DWU88" i="54"/>
  <c r="DWU50" i="54" s="1"/>
  <c r="DVV49" i="54"/>
  <c r="EHS88" i="54"/>
  <c r="EHS50" i="54" s="1"/>
  <c r="EGT49" i="54"/>
  <c r="DZO88" i="54"/>
  <c r="DZO50" i="54" s="1"/>
  <c r="DYP49" i="54"/>
  <c r="ECI88" i="54"/>
  <c r="ECI50" i="54" s="1"/>
  <c r="EBJ49" i="54"/>
  <c r="DXS88" i="54"/>
  <c r="DXS50" i="54" s="1"/>
  <c r="DWT49" i="54"/>
  <c r="EAM88" i="54"/>
  <c r="EAM50" i="54" s="1"/>
  <c r="DZN49" i="54"/>
  <c r="DVW88" i="54"/>
  <c r="DVW50" i="54" s="1"/>
  <c r="DUX49" i="54"/>
  <c r="EIS88" i="54"/>
  <c r="EIS50" i="54" s="1"/>
  <c r="EHT49" i="54"/>
  <c r="DWV88" i="54" l="1"/>
  <c r="DWV50" i="54" s="1"/>
  <c r="DVW49" i="54"/>
  <c r="DYR88" i="54"/>
  <c r="DYR50" i="54" s="1"/>
  <c r="DXS49" i="54"/>
  <c r="EAN88" i="54"/>
  <c r="EAN50" i="54" s="1"/>
  <c r="DZO49" i="54"/>
  <c r="DXT88" i="54"/>
  <c r="DXT50" i="54" s="1"/>
  <c r="DWU49" i="54"/>
  <c r="EIU88" i="54"/>
  <c r="EIU50" i="54" s="1"/>
  <c r="EHV49" i="54"/>
  <c r="EHX88" i="54"/>
  <c r="EHX50" i="54" s="1"/>
  <c r="EGY49" i="54"/>
  <c r="EGZ88" i="54"/>
  <c r="EGZ50" i="54" s="1"/>
  <c r="EGA49" i="54"/>
  <c r="EFD88" i="54"/>
  <c r="EFD50" i="54" s="1"/>
  <c r="EEE49" i="54"/>
  <c r="DUZ88" i="54"/>
  <c r="DUZ50" i="54" s="1"/>
  <c r="DUA49" i="54"/>
  <c r="DVX88" i="54"/>
  <c r="DVX50" i="54" s="1"/>
  <c r="DUY49" i="54"/>
  <c r="DRH88" i="54"/>
  <c r="DRH50" i="54" s="1"/>
  <c r="DQI49" i="54"/>
  <c r="EIT88" i="54"/>
  <c r="EIT50" i="54" s="1"/>
  <c r="EHU49" i="54"/>
  <c r="EJR88" i="54"/>
  <c r="EJR50" i="54" s="1"/>
  <c r="EIS49" i="54"/>
  <c r="EBL88" i="54"/>
  <c r="EBL50" i="54" s="1"/>
  <c r="EAM49" i="54"/>
  <c r="EDH88" i="54"/>
  <c r="EDH50" i="54" s="1"/>
  <c r="ECI49" i="54"/>
  <c r="EIR88" i="54"/>
  <c r="EIR50" i="54" s="1"/>
  <c r="EHS49" i="54"/>
  <c r="ECJ88" i="54"/>
  <c r="ECJ50" i="54" s="1"/>
  <c r="EBK49" i="54"/>
  <c r="EIQ88" i="54"/>
  <c r="EIQ50" i="54" s="1"/>
  <c r="EHR49" i="54"/>
  <c r="EGB88" i="54"/>
  <c r="EGB50" i="54" s="1"/>
  <c r="EFC49" i="54"/>
  <c r="DSF88" i="54"/>
  <c r="DSF50" i="54" s="1"/>
  <c r="DRG49" i="54"/>
  <c r="EIV88" i="54"/>
  <c r="EIV50" i="54" s="1"/>
  <c r="EHW49" i="54"/>
  <c r="DTD88" i="54"/>
  <c r="DTD50" i="54" s="1"/>
  <c r="DSE49" i="54"/>
  <c r="EEF88" i="54"/>
  <c r="EEF50" i="54" s="1"/>
  <c r="EDG49" i="54"/>
  <c r="DZP88" i="54"/>
  <c r="DZP50" i="54" s="1"/>
  <c r="DYQ49" i="54"/>
  <c r="DUB88" i="54"/>
  <c r="DUB50" i="54" s="1"/>
  <c r="DTC49" i="54"/>
  <c r="EAO88" i="54" l="1"/>
  <c r="EAO50" i="54" s="1"/>
  <c r="DZP49" i="54"/>
  <c r="DUC88" i="54"/>
  <c r="DUC50" i="54" s="1"/>
  <c r="DTD49" i="54"/>
  <c r="DTE88" i="54"/>
  <c r="DTE50" i="54" s="1"/>
  <c r="DSF49" i="54"/>
  <c r="EJP88" i="54"/>
  <c r="EJP50" i="54" s="1"/>
  <c r="EIQ49" i="54"/>
  <c r="EJQ88" i="54"/>
  <c r="EJQ50" i="54" s="1"/>
  <c r="EIR49" i="54"/>
  <c r="ECK88" i="54"/>
  <c r="ECK50" i="54" s="1"/>
  <c r="EBL49" i="54"/>
  <c r="EJS88" i="54"/>
  <c r="EJS50" i="54" s="1"/>
  <c r="EIT49" i="54"/>
  <c r="DWW88" i="54"/>
  <c r="DWW50" i="54" s="1"/>
  <c r="DVX49" i="54"/>
  <c r="EGC88" i="54"/>
  <c r="EGC50" i="54" s="1"/>
  <c r="EFD49" i="54"/>
  <c r="EIW88" i="54"/>
  <c r="EIW50" i="54" s="1"/>
  <c r="EHX49" i="54"/>
  <c r="DYS88" i="54"/>
  <c r="DYS50" i="54" s="1"/>
  <c r="DXT49" i="54"/>
  <c r="DZQ88" i="54"/>
  <c r="DZQ50" i="54" s="1"/>
  <c r="DYR49" i="54"/>
  <c r="DVA88" i="54"/>
  <c r="DVA50" i="54" s="1"/>
  <c r="DUB49" i="54"/>
  <c r="EFE88" i="54"/>
  <c r="EFE50" i="54" s="1"/>
  <c r="EEF49" i="54"/>
  <c r="EJU88" i="54"/>
  <c r="EJU50" i="54" s="1"/>
  <c r="EIV49" i="54"/>
  <c r="EHA88" i="54"/>
  <c r="EHA50" i="54" s="1"/>
  <c r="EGB49" i="54"/>
  <c r="EDI88" i="54"/>
  <c r="EDI50" i="54" s="1"/>
  <c r="ECJ49" i="54"/>
  <c r="EEG88" i="54"/>
  <c r="EEG50" i="54" s="1"/>
  <c r="EDH49" i="54"/>
  <c r="EKQ88" i="54"/>
  <c r="EKQ50" i="54" s="1"/>
  <c r="EJR49" i="54"/>
  <c r="DSG88" i="54"/>
  <c r="DSG50" i="54" s="1"/>
  <c r="DRH49" i="54"/>
  <c r="DVY88" i="54"/>
  <c r="DVY50" i="54" s="1"/>
  <c r="DUZ49" i="54"/>
  <c r="EHY88" i="54"/>
  <c r="EHY50" i="54" s="1"/>
  <c r="EGZ49" i="54"/>
  <c r="EJT88" i="54"/>
  <c r="EJT50" i="54" s="1"/>
  <c r="EIU49" i="54"/>
  <c r="EBM88" i="54"/>
  <c r="EBM50" i="54" s="1"/>
  <c r="EAN49" i="54"/>
  <c r="DXU88" i="54"/>
  <c r="DXU50" i="54" s="1"/>
  <c r="DWV49" i="54"/>
  <c r="ECL88" i="54" l="1"/>
  <c r="ECL50" i="54" s="1"/>
  <c r="EBM49" i="54"/>
  <c r="EIX88" i="54"/>
  <c r="EIX50" i="54" s="1"/>
  <c r="EHY49" i="54"/>
  <c r="DTF88" i="54"/>
  <c r="DTF50" i="54" s="1"/>
  <c r="DSG49" i="54"/>
  <c r="EFF88" i="54"/>
  <c r="EFF50" i="54" s="1"/>
  <c r="EEG49" i="54"/>
  <c r="EHZ88" i="54"/>
  <c r="EHZ50" i="54" s="1"/>
  <c r="EHA49" i="54"/>
  <c r="EGD88" i="54"/>
  <c r="EGD50" i="54" s="1"/>
  <c r="EFE49" i="54"/>
  <c r="EAP88" i="54"/>
  <c r="EAP50" i="54" s="1"/>
  <c r="DZQ49" i="54"/>
  <c r="EJV88" i="54"/>
  <c r="EJV50" i="54" s="1"/>
  <c r="EIW49" i="54"/>
  <c r="DXV88" i="54"/>
  <c r="DXV50" i="54" s="1"/>
  <c r="DWW49" i="54"/>
  <c r="EDJ88" i="54"/>
  <c r="EDJ50" i="54" s="1"/>
  <c r="ECK49" i="54"/>
  <c r="EKO88" i="54"/>
  <c r="EKO50" i="54" s="1"/>
  <c r="EJP49" i="54"/>
  <c r="DVB88" i="54"/>
  <c r="DVB50" i="54" s="1"/>
  <c r="DUC49" i="54"/>
  <c r="DYT88" i="54"/>
  <c r="DYT50" i="54" s="1"/>
  <c r="DXU49" i="54"/>
  <c r="EKS88" i="54"/>
  <c r="EKS50" i="54" s="1"/>
  <c r="EJT49" i="54"/>
  <c r="DWX88" i="54"/>
  <c r="DWX50" i="54" s="1"/>
  <c r="DVY49" i="54"/>
  <c r="ELP88" i="54"/>
  <c r="ELP50" i="54" s="1"/>
  <c r="EKQ49" i="54"/>
  <c r="EEH88" i="54"/>
  <c r="EEH50" i="54" s="1"/>
  <c r="EDI49" i="54"/>
  <c r="EKT88" i="54"/>
  <c r="EKT50" i="54" s="1"/>
  <c r="EJU49" i="54"/>
  <c r="DVZ88" i="54"/>
  <c r="DVZ50" i="54" s="1"/>
  <c r="DVA49" i="54"/>
  <c r="DZR88" i="54"/>
  <c r="DZR50" i="54" s="1"/>
  <c r="DYS49" i="54"/>
  <c r="EHB88" i="54"/>
  <c r="EHB50" i="54" s="1"/>
  <c r="EGC49" i="54"/>
  <c r="EKR88" i="54"/>
  <c r="EKR50" i="54" s="1"/>
  <c r="EJS49" i="54"/>
  <c r="EKP88" i="54"/>
  <c r="EKP50" i="54" s="1"/>
  <c r="EJQ49" i="54"/>
  <c r="DUD88" i="54"/>
  <c r="DUD50" i="54" s="1"/>
  <c r="DTE49" i="54"/>
  <c r="EBN88" i="54"/>
  <c r="EBN50" i="54" s="1"/>
  <c r="EAO49" i="54"/>
  <c r="ELQ88" i="54" l="1"/>
  <c r="ELQ50" i="54" s="1"/>
  <c r="EKR49" i="54"/>
  <c r="EAQ88" i="54"/>
  <c r="EAQ50" i="54" s="1"/>
  <c r="DZR49" i="54"/>
  <c r="ELS88" i="54"/>
  <c r="ELS50" i="54" s="1"/>
  <c r="EKT49" i="54"/>
  <c r="EMO88" i="54"/>
  <c r="EMO50" i="54" s="1"/>
  <c r="ELP49" i="54"/>
  <c r="ELR88" i="54"/>
  <c r="ELR50" i="54" s="1"/>
  <c r="EKS49" i="54"/>
  <c r="DWA88" i="54"/>
  <c r="DWA50" i="54" s="1"/>
  <c r="DVB49" i="54"/>
  <c r="EEI88" i="54"/>
  <c r="EEI50" i="54" s="1"/>
  <c r="EDJ49" i="54"/>
  <c r="EKU88" i="54"/>
  <c r="EKU50" i="54" s="1"/>
  <c r="EJV49" i="54"/>
  <c r="EHC88" i="54"/>
  <c r="EHC50" i="54" s="1"/>
  <c r="EGD49" i="54"/>
  <c r="EGE88" i="54"/>
  <c r="EGE50" i="54" s="1"/>
  <c r="EFF49" i="54"/>
  <c r="EJW88" i="54"/>
  <c r="EJW50" i="54" s="1"/>
  <c r="EIX49" i="54"/>
  <c r="ECM88" i="54"/>
  <c r="ECM50" i="54" s="1"/>
  <c r="EBN49" i="54"/>
  <c r="ELO88" i="54"/>
  <c r="ELO50" i="54" s="1"/>
  <c r="EKP49" i="54"/>
  <c r="EIA88" i="54"/>
  <c r="EIA50" i="54" s="1"/>
  <c r="EHB49" i="54"/>
  <c r="DWY88" i="54"/>
  <c r="DWY50" i="54" s="1"/>
  <c r="DVZ49" i="54"/>
  <c r="EFG88" i="54"/>
  <c r="EFG50" i="54" s="1"/>
  <c r="EEH49" i="54"/>
  <c r="DXW88" i="54"/>
  <c r="DXW50" i="54" s="1"/>
  <c r="DWX49" i="54"/>
  <c r="DZS88" i="54"/>
  <c r="DZS50" i="54" s="1"/>
  <c r="DYT49" i="54"/>
  <c r="ELN88" i="54"/>
  <c r="ELN50" i="54" s="1"/>
  <c r="EKO49" i="54"/>
  <c r="DYU88" i="54"/>
  <c r="DYU50" i="54" s="1"/>
  <c r="DXV49" i="54"/>
  <c r="EBO88" i="54"/>
  <c r="EBO50" i="54" s="1"/>
  <c r="EAP49" i="54"/>
  <c r="EIY88" i="54"/>
  <c r="EIY50" i="54" s="1"/>
  <c r="EHZ49" i="54"/>
  <c r="DUE88" i="54"/>
  <c r="DUE50" i="54" s="1"/>
  <c r="DTF49" i="54"/>
  <c r="EDK88" i="54"/>
  <c r="EDK50" i="54" s="1"/>
  <c r="ECL49" i="54"/>
  <c r="DVC88" i="54"/>
  <c r="DVC50" i="54" s="1"/>
  <c r="DUD49" i="54"/>
  <c r="EJX88" i="54" l="1"/>
  <c r="EJX50" i="54" s="1"/>
  <c r="EIY49" i="54"/>
  <c r="EAR88" i="54"/>
  <c r="EAR50" i="54" s="1"/>
  <c r="DZS49" i="54"/>
  <c r="EGF88" i="54"/>
  <c r="EGF50" i="54" s="1"/>
  <c r="EFG49" i="54"/>
  <c r="EIZ88" i="54"/>
  <c r="EIZ50" i="54" s="1"/>
  <c r="EIA49" i="54"/>
  <c r="EHD88" i="54"/>
  <c r="EHD50" i="54" s="1"/>
  <c r="EGE49" i="54"/>
  <c r="ELT88" i="54"/>
  <c r="ELT50" i="54" s="1"/>
  <c r="EKU49" i="54"/>
  <c r="DWZ88" i="54"/>
  <c r="DWZ50" i="54" s="1"/>
  <c r="DWA49" i="54"/>
  <c r="ENN88" i="54"/>
  <c r="ENN50" i="54" s="1"/>
  <c r="EMO49" i="54"/>
  <c r="EBP88" i="54"/>
  <c r="EBP50" i="54" s="1"/>
  <c r="EAQ49" i="54"/>
  <c r="DWB88" i="54"/>
  <c r="DWB50" i="54" s="1"/>
  <c r="DVC49" i="54"/>
  <c r="DVD88" i="54"/>
  <c r="DVD50" i="54" s="1"/>
  <c r="DUE49" i="54"/>
  <c r="ECN88" i="54"/>
  <c r="ECN50" i="54" s="1"/>
  <c r="EBO49" i="54"/>
  <c r="EMM88" i="54"/>
  <c r="EMM50" i="54" s="1"/>
  <c r="ELN49" i="54"/>
  <c r="DYV88" i="54"/>
  <c r="DYV50" i="54" s="1"/>
  <c r="DXW49" i="54"/>
  <c r="DXX88" i="54"/>
  <c r="DXX50" i="54" s="1"/>
  <c r="DWY49" i="54"/>
  <c r="EMN88" i="54"/>
  <c r="EMN50" i="54" s="1"/>
  <c r="ELO49" i="54"/>
  <c r="EKV88" i="54"/>
  <c r="EKV50" i="54" s="1"/>
  <c r="EJW49" i="54"/>
  <c r="EIB88" i="54"/>
  <c r="EIB50" i="54" s="1"/>
  <c r="EHC49" i="54"/>
  <c r="EFH88" i="54"/>
  <c r="EFH50" i="54" s="1"/>
  <c r="EEI49" i="54"/>
  <c r="EMQ88" i="54"/>
  <c r="EMQ50" i="54" s="1"/>
  <c r="ELR49" i="54"/>
  <c r="EMR88" i="54"/>
  <c r="EMR50" i="54" s="1"/>
  <c r="ELS49" i="54"/>
  <c r="EMP88" i="54"/>
  <c r="EMP50" i="54" s="1"/>
  <c r="ELQ49" i="54"/>
  <c r="EEJ88" i="54"/>
  <c r="EEJ50" i="54" s="1"/>
  <c r="EDK49" i="54"/>
  <c r="DZT88" i="54"/>
  <c r="DZT50" i="54" s="1"/>
  <c r="DYU49" i="54"/>
  <c r="EDL88" i="54"/>
  <c r="EDL50" i="54" s="1"/>
  <c r="ECM49" i="54"/>
  <c r="ENO88" i="54" l="1"/>
  <c r="ENO50" i="54" s="1"/>
  <c r="EMP49" i="54"/>
  <c r="EJA88" i="54"/>
  <c r="EJA50" i="54" s="1"/>
  <c r="EIB49" i="54"/>
  <c r="ENM88" i="54"/>
  <c r="ENM50" i="54" s="1"/>
  <c r="EMN49" i="54"/>
  <c r="DZU88" i="54"/>
  <c r="DZU50" i="54" s="1"/>
  <c r="DYV49" i="54"/>
  <c r="EDM88" i="54"/>
  <c r="EDM50" i="54" s="1"/>
  <c r="ECN49" i="54"/>
  <c r="DXA88" i="54"/>
  <c r="DXA50" i="54" s="1"/>
  <c r="DWB49" i="54"/>
  <c r="EMS88" i="54"/>
  <c r="EMS50" i="54" s="1"/>
  <c r="ELT49" i="54"/>
  <c r="EJY88" i="54"/>
  <c r="EJY50" i="54" s="1"/>
  <c r="EIZ49" i="54"/>
  <c r="EBQ88" i="54"/>
  <c r="EBQ50" i="54" s="1"/>
  <c r="EAR49" i="54"/>
  <c r="EEK88" i="54"/>
  <c r="EEK50" i="54" s="1"/>
  <c r="EDL49" i="54"/>
  <c r="EFI88" i="54"/>
  <c r="EFI50" i="54" s="1"/>
  <c r="EEJ49" i="54"/>
  <c r="ENQ88" i="54"/>
  <c r="ENQ50" i="54" s="1"/>
  <c r="EMR49" i="54"/>
  <c r="EGG88" i="54"/>
  <c r="EGG50" i="54" s="1"/>
  <c r="EFH49" i="54"/>
  <c r="ELU88" i="54"/>
  <c r="ELU50" i="54" s="1"/>
  <c r="EKV49" i="54"/>
  <c r="DYW88" i="54"/>
  <c r="DYW50" i="54" s="1"/>
  <c r="DXX49" i="54"/>
  <c r="ENL88" i="54"/>
  <c r="ENL50" i="54" s="1"/>
  <c r="EMM49" i="54"/>
  <c r="DWC88" i="54"/>
  <c r="DWC50" i="54" s="1"/>
  <c r="DVD49" i="54"/>
  <c r="ECO88" i="54"/>
  <c r="ECO50" i="54" s="1"/>
  <c r="EBP49" i="54"/>
  <c r="DXY88" i="54"/>
  <c r="DXY50" i="54" s="1"/>
  <c r="DWZ49" i="54"/>
  <c r="EIC88" i="54"/>
  <c r="EIC50" i="54" s="1"/>
  <c r="EHD49" i="54"/>
  <c r="EHE88" i="54"/>
  <c r="EHE50" i="54" s="1"/>
  <c r="EGF49" i="54"/>
  <c r="EKW88" i="54"/>
  <c r="EKW50" i="54" s="1"/>
  <c r="EJX49" i="54"/>
  <c r="EAS88" i="54"/>
  <c r="EAS50" i="54" s="1"/>
  <c r="DZT49" i="54"/>
  <c r="ENP88" i="54"/>
  <c r="ENP50" i="54" s="1"/>
  <c r="EMQ49" i="54"/>
  <c r="EOM88" i="54"/>
  <c r="EOM50" i="54" s="1"/>
  <c r="ENN49" i="54"/>
  <c r="ELV88" i="54" l="1"/>
  <c r="ELV50" i="54" s="1"/>
  <c r="EKW49" i="54"/>
  <c r="EDN88" i="54"/>
  <c r="EDN50" i="54" s="1"/>
  <c r="ECO49" i="54"/>
  <c r="EMT88" i="54"/>
  <c r="EMT50" i="54" s="1"/>
  <c r="ELU49" i="54"/>
  <c r="EOP88" i="54"/>
  <c r="EOP50" i="54" s="1"/>
  <c r="ENQ49" i="54"/>
  <c r="EKX88" i="54"/>
  <c r="EKX50" i="54" s="1"/>
  <c r="EJY49" i="54"/>
  <c r="EAT88" i="54"/>
  <c r="EAT50" i="54" s="1"/>
  <c r="DZU49" i="54"/>
  <c r="EPL88" i="54"/>
  <c r="EPL50" i="54" s="1"/>
  <c r="EOM49" i="54"/>
  <c r="EBR88" i="54"/>
  <c r="EBR50" i="54" s="1"/>
  <c r="EAS49" i="54"/>
  <c r="EID88" i="54"/>
  <c r="EID50" i="54" s="1"/>
  <c r="EHE49" i="54"/>
  <c r="DYX88" i="54"/>
  <c r="DYX50" i="54" s="1"/>
  <c r="DXY49" i="54"/>
  <c r="DXB88" i="54"/>
  <c r="DXB50" i="54" s="1"/>
  <c r="DWC49" i="54"/>
  <c r="DZV88" i="54"/>
  <c r="DZV50" i="54" s="1"/>
  <c r="DYW49" i="54"/>
  <c r="EHF88" i="54"/>
  <c r="EHF50" i="54" s="1"/>
  <c r="EGG49" i="54"/>
  <c r="EGH88" i="54"/>
  <c r="EGH50" i="54" s="1"/>
  <c r="EFI49" i="54"/>
  <c r="ECP88" i="54"/>
  <c r="ECP50" i="54" s="1"/>
  <c r="EBQ49" i="54"/>
  <c r="ENR88" i="54"/>
  <c r="ENR50" i="54" s="1"/>
  <c r="EMS49" i="54"/>
  <c r="EEL88" i="54"/>
  <c r="EEL50" i="54" s="1"/>
  <c r="EDM49" i="54"/>
  <c r="EOL88" i="54"/>
  <c r="EOL50" i="54" s="1"/>
  <c r="ENM49" i="54"/>
  <c r="EON88" i="54"/>
  <c r="EON50" i="54" s="1"/>
  <c r="ENO49" i="54"/>
  <c r="EOO88" i="54"/>
  <c r="EOO50" i="54" s="1"/>
  <c r="ENP49" i="54"/>
  <c r="EJB88" i="54"/>
  <c r="EJB50" i="54" s="1"/>
  <c r="EIC49" i="54"/>
  <c r="EOK88" i="54"/>
  <c r="EOK50" i="54" s="1"/>
  <c r="ENL49" i="54"/>
  <c r="EFJ88" i="54"/>
  <c r="EFJ50" i="54" s="1"/>
  <c r="EEK49" i="54"/>
  <c r="DXZ88" i="54"/>
  <c r="DXZ50" i="54" s="1"/>
  <c r="DXA49" i="54"/>
  <c r="EJZ88" i="54"/>
  <c r="EJZ50" i="54" s="1"/>
  <c r="EJA49" i="54"/>
  <c r="DYY88" i="54" l="1"/>
  <c r="DYY50" i="54" s="1"/>
  <c r="DXZ49" i="54"/>
  <c r="EPJ88" i="54"/>
  <c r="EPJ50" i="54" s="1"/>
  <c r="EOK49" i="54"/>
  <c r="EPN88" i="54"/>
  <c r="EPN50" i="54" s="1"/>
  <c r="EOO49" i="54"/>
  <c r="EPK88" i="54"/>
  <c r="EPK50" i="54" s="1"/>
  <c r="EOL49" i="54"/>
  <c r="EOQ88" i="54"/>
  <c r="EOQ50" i="54" s="1"/>
  <c r="ENR49" i="54"/>
  <c r="EHG88" i="54"/>
  <c r="EHG50" i="54" s="1"/>
  <c r="EGH49" i="54"/>
  <c r="EAU88" i="54"/>
  <c r="EAU50" i="54" s="1"/>
  <c r="DZV49" i="54"/>
  <c r="DZW88" i="54"/>
  <c r="DZW50" i="54" s="1"/>
  <c r="DYX49" i="54"/>
  <c r="ECQ88" i="54"/>
  <c r="ECQ50" i="54" s="1"/>
  <c r="EBR49" i="54"/>
  <c r="EBS88" i="54"/>
  <c r="EBS50" i="54" s="1"/>
  <c r="EAT49" i="54"/>
  <c r="EPO88" i="54"/>
  <c r="EPO50" i="54" s="1"/>
  <c r="EOP49" i="54"/>
  <c r="EEM88" i="54"/>
  <c r="EEM50" i="54" s="1"/>
  <c r="EDN49" i="54"/>
  <c r="EKY88" i="54"/>
  <c r="EKY50" i="54" s="1"/>
  <c r="EJZ49" i="54"/>
  <c r="EGI88" i="54"/>
  <c r="EGI50" i="54" s="1"/>
  <c r="EFJ49" i="54"/>
  <c r="EKA88" i="54"/>
  <c r="EKA50" i="54" s="1"/>
  <c r="EJB49" i="54"/>
  <c r="EPM88" i="54"/>
  <c r="EPM50" i="54" s="1"/>
  <c r="EON49" i="54"/>
  <c r="EFK88" i="54"/>
  <c r="EFK50" i="54" s="1"/>
  <c r="EEL49" i="54"/>
  <c r="EDO88" i="54"/>
  <c r="EDO50" i="54" s="1"/>
  <c r="ECP49" i="54"/>
  <c r="EIE88" i="54"/>
  <c r="EIE50" i="54" s="1"/>
  <c r="EHF49" i="54"/>
  <c r="DYA88" i="54"/>
  <c r="DYA50" i="54" s="1"/>
  <c r="DXB49" i="54"/>
  <c r="EJC88" i="54"/>
  <c r="EJC50" i="54" s="1"/>
  <c r="EID49" i="54"/>
  <c r="EQK88" i="54"/>
  <c r="EQK50" i="54" s="1"/>
  <c r="EPL49" i="54"/>
  <c r="ELW88" i="54"/>
  <c r="ELW50" i="54" s="1"/>
  <c r="EKX49" i="54"/>
  <c r="ENS88" i="54"/>
  <c r="ENS50" i="54" s="1"/>
  <c r="EMT49" i="54"/>
  <c r="EMU88" i="54"/>
  <c r="EMU50" i="54" s="1"/>
  <c r="ELV49" i="54"/>
  <c r="EOR88" i="54" l="1"/>
  <c r="EOR50" i="54" s="1"/>
  <c r="ENS49" i="54"/>
  <c r="ERJ88" i="54"/>
  <c r="ERJ50" i="54" s="1"/>
  <c r="EQK49" i="54"/>
  <c r="DYZ88" i="54"/>
  <c r="DYZ50" i="54" s="1"/>
  <c r="DYA49" i="54"/>
  <c r="EEN88" i="54"/>
  <c r="EEN50" i="54" s="1"/>
  <c r="EDO49" i="54"/>
  <c r="EQL88" i="54"/>
  <c r="EQL50" i="54" s="1"/>
  <c r="EPM49" i="54"/>
  <c r="EHH88" i="54"/>
  <c r="EHH50" i="54" s="1"/>
  <c r="EGI49" i="54"/>
  <c r="ECR88" i="54"/>
  <c r="ECR50" i="54" s="1"/>
  <c r="EBS49" i="54"/>
  <c r="EAV88" i="54"/>
  <c r="EAV50" i="54" s="1"/>
  <c r="DZW49" i="54"/>
  <c r="EIF88" i="54"/>
  <c r="EIF50" i="54" s="1"/>
  <c r="EHG49" i="54"/>
  <c r="EQJ88" i="54"/>
  <c r="EQJ50" i="54" s="1"/>
  <c r="EPK49" i="54"/>
  <c r="EQI88" i="54"/>
  <c r="EQI50" i="54" s="1"/>
  <c r="EPJ49" i="54"/>
  <c r="ENT88" i="54"/>
  <c r="ENT50" i="54" s="1"/>
  <c r="EMU49" i="54"/>
  <c r="EMV88" i="54"/>
  <c r="EMV50" i="54" s="1"/>
  <c r="ELW49" i="54"/>
  <c r="EKB88" i="54"/>
  <c r="EKB50" i="54" s="1"/>
  <c r="EJC49" i="54"/>
  <c r="EJD88" i="54"/>
  <c r="EJD50" i="54" s="1"/>
  <c r="EIE49" i="54"/>
  <c r="EGJ88" i="54"/>
  <c r="EGJ50" i="54" s="1"/>
  <c r="EFK49" i="54"/>
  <c r="EKZ88" i="54"/>
  <c r="EKZ50" i="54" s="1"/>
  <c r="EKA49" i="54"/>
  <c r="ELX88" i="54"/>
  <c r="ELX50" i="54" s="1"/>
  <c r="EKY49" i="54"/>
  <c r="EQN88" i="54"/>
  <c r="EQN50" i="54" s="1"/>
  <c r="EPO49" i="54"/>
  <c r="EDP88" i="54"/>
  <c r="EDP50" i="54" s="1"/>
  <c r="ECQ49" i="54"/>
  <c r="EBT88" i="54"/>
  <c r="EBT50" i="54" s="1"/>
  <c r="EAU49" i="54"/>
  <c r="EPP88" i="54"/>
  <c r="EPP50" i="54" s="1"/>
  <c r="EOQ49" i="54"/>
  <c r="EQM88" i="54"/>
  <c r="EQM50" i="54" s="1"/>
  <c r="EPN49" i="54"/>
  <c r="DZX88" i="54"/>
  <c r="DZX50" i="54" s="1"/>
  <c r="DYY49" i="54"/>
  <c r="EFL88" i="54"/>
  <c r="EFL50" i="54" s="1"/>
  <c r="EEM49" i="54"/>
  <c r="EAW88" i="54" l="1"/>
  <c r="EAW50" i="54" s="1"/>
  <c r="DZX49" i="54"/>
  <c r="EQO88" i="54"/>
  <c r="EQO50" i="54" s="1"/>
  <c r="EPP49" i="54"/>
  <c r="EEO88" i="54"/>
  <c r="EEO50" i="54" s="1"/>
  <c r="EDP49" i="54"/>
  <c r="EMW88" i="54"/>
  <c r="EMW50" i="54" s="1"/>
  <c r="ELX49" i="54"/>
  <c r="EHI88" i="54"/>
  <c r="EHI50" i="54" s="1"/>
  <c r="EGJ49" i="54"/>
  <c r="ELA88" i="54"/>
  <c r="ELA50" i="54" s="1"/>
  <c r="EKB49" i="54"/>
  <c r="EOS88" i="54"/>
  <c r="EOS50" i="54" s="1"/>
  <c r="ENT49" i="54"/>
  <c r="ERI88" i="54"/>
  <c r="ERI50" i="54" s="1"/>
  <c r="EQJ49" i="54"/>
  <c r="EBU88" i="54"/>
  <c r="EBU50" i="54" s="1"/>
  <c r="EAV49" i="54"/>
  <c r="EIG88" i="54"/>
  <c r="EIG50" i="54" s="1"/>
  <c r="EHH49" i="54"/>
  <c r="EFM88" i="54"/>
  <c r="EFM50" i="54" s="1"/>
  <c r="EEN49" i="54"/>
  <c r="ESI88" i="54"/>
  <c r="ESI50" i="54" s="1"/>
  <c r="ERJ49" i="54"/>
  <c r="EGK88" i="54"/>
  <c r="EGK50" i="54" s="1"/>
  <c r="EFL49" i="54"/>
  <c r="ERL88" i="54"/>
  <c r="ERL50" i="54" s="1"/>
  <c r="EQM49" i="54"/>
  <c r="ECS88" i="54"/>
  <c r="ECS50" i="54" s="1"/>
  <c r="EBT49" i="54"/>
  <c r="ERM88" i="54"/>
  <c r="ERM50" i="54" s="1"/>
  <c r="EQN49" i="54"/>
  <c r="ELY88" i="54"/>
  <c r="ELY50" i="54" s="1"/>
  <c r="EKZ49" i="54"/>
  <c r="EKC88" i="54"/>
  <c r="EKC50" i="54" s="1"/>
  <c r="EJD49" i="54"/>
  <c r="ENU88" i="54"/>
  <c r="ENU50" i="54" s="1"/>
  <c r="EMV49" i="54"/>
  <c r="ERH88" i="54"/>
  <c r="ERH50" i="54" s="1"/>
  <c r="EQI49" i="54"/>
  <c r="EJE88" i="54"/>
  <c r="EJE50" i="54" s="1"/>
  <c r="EIF49" i="54"/>
  <c r="EDQ88" i="54"/>
  <c r="EDQ50" i="54" s="1"/>
  <c r="ECR49" i="54"/>
  <c r="ERK88" i="54"/>
  <c r="ERK50" i="54" s="1"/>
  <c r="EQL49" i="54"/>
  <c r="DZY88" i="54"/>
  <c r="DZY50" i="54" s="1"/>
  <c r="DYZ49" i="54"/>
  <c r="EPQ88" i="54"/>
  <c r="EPQ50" i="54" s="1"/>
  <c r="EOR49" i="54"/>
  <c r="EAX88" i="54" l="1"/>
  <c r="EAX50" i="54" s="1"/>
  <c r="DZY49" i="54"/>
  <c r="EEP88" i="54"/>
  <c r="EEP50" i="54" s="1"/>
  <c r="EDQ49" i="54"/>
  <c r="ESG88" i="54"/>
  <c r="ESG50" i="54" s="1"/>
  <c r="ERH49" i="54"/>
  <c r="ELB88" i="54"/>
  <c r="ELB50" i="54" s="1"/>
  <c r="EKC49" i="54"/>
  <c r="ESL88" i="54"/>
  <c r="ESL50" i="54" s="1"/>
  <c r="ERM49" i="54"/>
  <c r="ESK88" i="54"/>
  <c r="ESK50" i="54" s="1"/>
  <c r="ERL49" i="54"/>
  <c r="ETH88" i="54"/>
  <c r="ETH50" i="54" s="1"/>
  <c r="ESI49" i="54"/>
  <c r="EJF88" i="54"/>
  <c r="EJF50" i="54" s="1"/>
  <c r="EIG49" i="54"/>
  <c r="ESH88" i="54"/>
  <c r="ESH50" i="54" s="1"/>
  <c r="ERI49" i="54"/>
  <c r="ELZ88" i="54"/>
  <c r="ELZ50" i="54" s="1"/>
  <c r="ELA49" i="54"/>
  <c r="ENV88" i="54"/>
  <c r="ENV50" i="54" s="1"/>
  <c r="EMW49" i="54"/>
  <c r="ERN88" i="54"/>
  <c r="ERN50" i="54" s="1"/>
  <c r="EQO49" i="54"/>
  <c r="EQP88" i="54"/>
  <c r="EQP50" i="54" s="1"/>
  <c r="EPQ49" i="54"/>
  <c r="ESJ88" i="54"/>
  <c r="ESJ50" i="54" s="1"/>
  <c r="ERK49" i="54"/>
  <c r="EKD88" i="54"/>
  <c r="EKD50" i="54" s="1"/>
  <c r="EJE49" i="54"/>
  <c r="EOT88" i="54"/>
  <c r="EOT50" i="54" s="1"/>
  <c r="ENU49" i="54"/>
  <c r="EMX88" i="54"/>
  <c r="EMX50" i="54" s="1"/>
  <c r="ELY49" i="54"/>
  <c r="EDR88" i="54"/>
  <c r="EDR50" i="54" s="1"/>
  <c r="ECS49" i="54"/>
  <c r="EHJ88" i="54"/>
  <c r="EHJ50" i="54" s="1"/>
  <c r="EGK49" i="54"/>
  <c r="EGL88" i="54"/>
  <c r="EGL50" i="54" s="1"/>
  <c r="EFM49" i="54"/>
  <c r="ECT88" i="54"/>
  <c r="ECT50" i="54" s="1"/>
  <c r="EBU49" i="54"/>
  <c r="EPR88" i="54"/>
  <c r="EPR50" i="54" s="1"/>
  <c r="EOS49" i="54"/>
  <c r="EIH88" i="54"/>
  <c r="EIH50" i="54" s="1"/>
  <c r="EHI49" i="54"/>
  <c r="EFN88" i="54"/>
  <c r="EFN50" i="54" s="1"/>
  <c r="EEO49" i="54"/>
  <c r="EBV88" i="54"/>
  <c r="EBV50" i="54" s="1"/>
  <c r="EAW49" i="54"/>
  <c r="EGM88" i="54" l="1"/>
  <c r="EGM50" i="54" s="1"/>
  <c r="EFN49" i="54"/>
  <c r="EQQ88" i="54"/>
  <c r="EQQ50" i="54" s="1"/>
  <c r="EPR49" i="54"/>
  <c r="EHK88" i="54"/>
  <c r="EHK50" i="54" s="1"/>
  <c r="EGL49" i="54"/>
  <c r="EEQ88" i="54"/>
  <c r="EEQ50" i="54" s="1"/>
  <c r="EDR49" i="54"/>
  <c r="EPS88" i="54"/>
  <c r="EPS50" i="54" s="1"/>
  <c r="EOT49" i="54"/>
  <c r="ETI88" i="54"/>
  <c r="ETI50" i="54" s="1"/>
  <c r="ESJ49" i="54"/>
  <c r="ESM88" i="54"/>
  <c r="ESM50" i="54" s="1"/>
  <c r="ERN49" i="54"/>
  <c r="EMY88" i="54"/>
  <c r="EMY50" i="54" s="1"/>
  <c r="ELZ49" i="54"/>
  <c r="EKE88" i="54"/>
  <c r="EKE50" i="54" s="1"/>
  <c r="EJF49" i="54"/>
  <c r="ETJ88" i="54"/>
  <c r="ETJ50" i="54" s="1"/>
  <c r="ESK49" i="54"/>
  <c r="EMA88" i="54"/>
  <c r="EMA50" i="54" s="1"/>
  <c r="ELB49" i="54"/>
  <c r="EFO88" i="54"/>
  <c r="EFO50" i="54" s="1"/>
  <c r="EEP49" i="54"/>
  <c r="ECU88" i="54"/>
  <c r="ECU50" i="54" s="1"/>
  <c r="EBV49" i="54"/>
  <c r="EJG88" i="54"/>
  <c r="EJG50" i="54" s="1"/>
  <c r="EIH49" i="54"/>
  <c r="EDS88" i="54"/>
  <c r="EDS50" i="54" s="1"/>
  <c r="ECT49" i="54"/>
  <c r="EII88" i="54"/>
  <c r="EII50" i="54" s="1"/>
  <c r="EHJ49" i="54"/>
  <c r="ENW88" i="54"/>
  <c r="ENW50" i="54" s="1"/>
  <c r="EMX49" i="54"/>
  <c r="ELC88" i="54"/>
  <c r="ELC50" i="54" s="1"/>
  <c r="EKD49" i="54"/>
  <c r="ERO88" i="54"/>
  <c r="ERO50" i="54" s="1"/>
  <c r="EQP49" i="54"/>
  <c r="EOU88" i="54"/>
  <c r="EOU50" i="54" s="1"/>
  <c r="ENV49" i="54"/>
  <c r="ETG88" i="54"/>
  <c r="ETG50" i="54" s="1"/>
  <c r="ESH49" i="54"/>
  <c r="EUG88" i="54"/>
  <c r="EUG50" i="54" s="1"/>
  <c r="ETH49" i="54"/>
  <c r="ETK88" i="54"/>
  <c r="ETK50" i="54" s="1"/>
  <c r="ESL49" i="54"/>
  <c r="ETF88" i="54"/>
  <c r="ETF50" i="54" s="1"/>
  <c r="ESG49" i="54"/>
  <c r="EBW88" i="54"/>
  <c r="EBW50" i="54" s="1"/>
  <c r="EAX49" i="54"/>
  <c r="EUE88" i="54" l="1"/>
  <c r="EUE50" i="54" s="1"/>
  <c r="ETF49" i="54"/>
  <c r="EVF88" i="54"/>
  <c r="EVF50" i="54" s="1"/>
  <c r="EUG49" i="54"/>
  <c r="EPT88" i="54"/>
  <c r="EPT50" i="54" s="1"/>
  <c r="EOU49" i="54"/>
  <c r="EMB88" i="54"/>
  <c r="EMB50" i="54" s="1"/>
  <c r="ELC49" i="54"/>
  <c r="EJH88" i="54"/>
  <c r="EJH50" i="54" s="1"/>
  <c r="EII49" i="54"/>
  <c r="EKF88" i="54"/>
  <c r="EKF50" i="54" s="1"/>
  <c r="EJG49" i="54"/>
  <c r="EGN88" i="54"/>
  <c r="EGN50" i="54" s="1"/>
  <c r="EFO49" i="54"/>
  <c r="EUI88" i="54"/>
  <c r="EUI50" i="54" s="1"/>
  <c r="ETJ49" i="54"/>
  <c r="ENX88" i="54"/>
  <c r="ENX50" i="54" s="1"/>
  <c r="EMY49" i="54"/>
  <c r="EUH88" i="54"/>
  <c r="EUH50" i="54" s="1"/>
  <c r="ETI49" i="54"/>
  <c r="EFP88" i="54"/>
  <c r="EFP50" i="54" s="1"/>
  <c r="EEQ49" i="54"/>
  <c r="ERP88" i="54"/>
  <c r="ERP50" i="54" s="1"/>
  <c r="EQQ49" i="54"/>
  <c r="ECV88" i="54"/>
  <c r="ECV50" i="54" s="1"/>
  <c r="EBW49" i="54"/>
  <c r="EUJ88" i="54"/>
  <c r="EUJ50" i="54" s="1"/>
  <c r="ETK49" i="54"/>
  <c r="EUF88" i="54"/>
  <c r="EUF50" i="54" s="1"/>
  <c r="ETG49" i="54"/>
  <c r="ESN88" i="54"/>
  <c r="ESN50" i="54" s="1"/>
  <c r="ERO49" i="54"/>
  <c r="EOV88" i="54"/>
  <c r="EOV50" i="54" s="1"/>
  <c r="ENW49" i="54"/>
  <c r="EER88" i="54"/>
  <c r="EER50" i="54" s="1"/>
  <c r="EDS49" i="54"/>
  <c r="EDT88" i="54"/>
  <c r="EDT50" i="54" s="1"/>
  <c r="ECU49" i="54"/>
  <c r="EMZ88" i="54"/>
  <c r="EMZ50" i="54" s="1"/>
  <c r="EMA49" i="54"/>
  <c r="ELD88" i="54"/>
  <c r="ELD50" i="54" s="1"/>
  <c r="EKE49" i="54"/>
  <c r="ETL88" i="54"/>
  <c r="ETL50" i="54" s="1"/>
  <c r="ESM49" i="54"/>
  <c r="EQR88" i="54"/>
  <c r="EQR50" i="54" s="1"/>
  <c r="EPS49" i="54"/>
  <c r="EIJ88" i="54"/>
  <c r="EIJ50" i="54" s="1"/>
  <c r="EHK49" i="54"/>
  <c r="EHL88" i="54"/>
  <c r="EHL50" i="54" s="1"/>
  <c r="EGM49" i="54"/>
  <c r="EJI88" i="54" l="1"/>
  <c r="EJI50" i="54" s="1"/>
  <c r="EIJ49" i="54"/>
  <c r="EUK88" i="54"/>
  <c r="EUK50" i="54" s="1"/>
  <c r="ETL49" i="54"/>
  <c r="ENY88" i="54"/>
  <c r="ENY50" i="54" s="1"/>
  <c r="EMZ49" i="54"/>
  <c r="EFQ88" i="54"/>
  <c r="EFQ50" i="54" s="1"/>
  <c r="EER49" i="54"/>
  <c r="ETM88" i="54"/>
  <c r="ETM50" i="54" s="1"/>
  <c r="ESN49" i="54"/>
  <c r="EVI88" i="54"/>
  <c r="EVI50" i="54" s="1"/>
  <c r="EUJ49" i="54"/>
  <c r="ESO88" i="54"/>
  <c r="ESO50" i="54" s="1"/>
  <c r="ERP49" i="54"/>
  <c r="EVG88" i="54"/>
  <c r="EVG50" i="54" s="1"/>
  <c r="EUH49" i="54"/>
  <c r="EVH88" i="54"/>
  <c r="EVH50" i="54" s="1"/>
  <c r="EUI49" i="54"/>
  <c r="ELE88" i="54"/>
  <c r="ELE50" i="54" s="1"/>
  <c r="EKF49" i="54"/>
  <c r="ENA88" i="54"/>
  <c r="ENA50" i="54" s="1"/>
  <c r="EMB49" i="54"/>
  <c r="EIK88" i="54"/>
  <c r="EIK50" i="54" s="1"/>
  <c r="EHL49" i="54"/>
  <c r="ERQ88" i="54"/>
  <c r="ERQ50" i="54" s="1"/>
  <c r="EQR49" i="54"/>
  <c r="EMC88" i="54"/>
  <c r="EMC50" i="54" s="1"/>
  <c r="ELD49" i="54"/>
  <c r="EES88" i="54"/>
  <c r="EES50" i="54" s="1"/>
  <c r="EDT49" i="54"/>
  <c r="EPU88" i="54"/>
  <c r="EPU50" i="54" s="1"/>
  <c r="EOV49" i="54"/>
  <c r="EVE88" i="54"/>
  <c r="EVE50" i="54" s="1"/>
  <c r="EUF49" i="54"/>
  <c r="EDU88" i="54"/>
  <c r="EDU50" i="54" s="1"/>
  <c r="ECV49" i="54"/>
  <c r="EGO88" i="54"/>
  <c r="EGO50" i="54" s="1"/>
  <c r="EFP49" i="54"/>
  <c r="EOW88" i="54"/>
  <c r="EOW50" i="54" s="1"/>
  <c r="ENX49" i="54"/>
  <c r="EHM88" i="54"/>
  <c r="EHM50" i="54" s="1"/>
  <c r="EGN49" i="54"/>
  <c r="EKG88" i="54"/>
  <c r="EKG50" i="54" s="1"/>
  <c r="EJH49" i="54"/>
  <c r="EQS88" i="54"/>
  <c r="EQS50" i="54" s="1"/>
  <c r="EPT49" i="54"/>
  <c r="EVD88" i="54"/>
  <c r="EVD50" i="54" s="1"/>
  <c r="EUE49" i="54"/>
  <c r="EWE88" i="54"/>
  <c r="EWE50" i="54" s="1"/>
  <c r="EVF49" i="54"/>
  <c r="EWC88" i="54" l="1"/>
  <c r="EWC50" i="54" s="1"/>
  <c r="EVD49" i="54"/>
  <c r="ELF88" i="54"/>
  <c r="ELF50" i="54" s="1"/>
  <c r="EKG49" i="54"/>
  <c r="EPV88" i="54"/>
  <c r="EPV50" i="54" s="1"/>
  <c r="EOW49" i="54"/>
  <c r="EET88" i="54"/>
  <c r="EET50" i="54" s="1"/>
  <c r="EDU49" i="54"/>
  <c r="EQT88" i="54"/>
  <c r="EQT50" i="54" s="1"/>
  <c r="EPU49" i="54"/>
  <c r="ENB88" i="54"/>
  <c r="ENB50" i="54" s="1"/>
  <c r="EMC49" i="54"/>
  <c r="EJJ88" i="54"/>
  <c r="EJJ50" i="54" s="1"/>
  <c r="EIK49" i="54"/>
  <c r="EMD88" i="54"/>
  <c r="EMD50" i="54" s="1"/>
  <c r="ELE49" i="54"/>
  <c r="EWF88" i="54"/>
  <c r="EWF50" i="54" s="1"/>
  <c r="EVG49" i="54"/>
  <c r="EWH88" i="54"/>
  <c r="EWH50" i="54" s="1"/>
  <c r="EVI49" i="54"/>
  <c r="EGP88" i="54"/>
  <c r="EGP50" i="54" s="1"/>
  <c r="EFQ49" i="54"/>
  <c r="EVJ88" i="54"/>
  <c r="EVJ50" i="54" s="1"/>
  <c r="EUK49" i="54"/>
  <c r="EXD88" i="54"/>
  <c r="EXD50" i="54" s="1"/>
  <c r="EWE49" i="54"/>
  <c r="ERR88" i="54"/>
  <c r="ERR50" i="54" s="1"/>
  <c r="EQS49" i="54"/>
  <c r="EIL88" i="54"/>
  <c r="EIL50" i="54" s="1"/>
  <c r="EHM49" i="54"/>
  <c r="EHN88" i="54"/>
  <c r="EHN50" i="54" s="1"/>
  <c r="EGO49" i="54"/>
  <c r="EWD88" i="54"/>
  <c r="EWD50" i="54" s="1"/>
  <c r="EVE49" i="54"/>
  <c r="EFR88" i="54"/>
  <c r="EFR50" i="54" s="1"/>
  <c r="EES49" i="54"/>
  <c r="ESP88" i="54"/>
  <c r="ESP50" i="54" s="1"/>
  <c r="ERQ49" i="54"/>
  <c r="ENZ88" i="54"/>
  <c r="ENZ50" i="54" s="1"/>
  <c r="ENA49" i="54"/>
  <c r="EWG88" i="54"/>
  <c r="EWG50" i="54" s="1"/>
  <c r="EVH49" i="54"/>
  <c r="ETN88" i="54"/>
  <c r="ETN50" i="54" s="1"/>
  <c r="ESO49" i="54"/>
  <c r="EUL88" i="54"/>
  <c r="EUL50" i="54" s="1"/>
  <c r="ETM49" i="54"/>
  <c r="EOX88" i="54"/>
  <c r="EOX50" i="54" s="1"/>
  <c r="ENY49" i="54"/>
  <c r="EKH88" i="54"/>
  <c r="EKH50" i="54" s="1"/>
  <c r="EJI49" i="54"/>
  <c r="EPW88" i="54" l="1"/>
  <c r="EPW50" i="54" s="1"/>
  <c r="EOX49" i="54"/>
  <c r="EUM88" i="54"/>
  <c r="EUM50" i="54" s="1"/>
  <c r="ETN49" i="54"/>
  <c r="EOY88" i="54"/>
  <c r="EOY50" i="54" s="1"/>
  <c r="ENZ49" i="54"/>
  <c r="EGQ88" i="54"/>
  <c r="EGQ50" i="54" s="1"/>
  <c r="EFR49" i="54"/>
  <c r="EIM88" i="54"/>
  <c r="EIM50" i="54" s="1"/>
  <c r="EHN49" i="54"/>
  <c r="ESQ88" i="54"/>
  <c r="ESQ50" i="54" s="1"/>
  <c r="ERR49" i="54"/>
  <c r="EWI88" i="54"/>
  <c r="EWI50" i="54" s="1"/>
  <c r="EVJ49" i="54"/>
  <c r="EXG88" i="54"/>
  <c r="EXG50" i="54" s="1"/>
  <c r="EWH49" i="54"/>
  <c r="ENC88" i="54"/>
  <c r="ENC50" i="54" s="1"/>
  <c r="EMD49" i="54"/>
  <c r="EOA88" i="54"/>
  <c r="EOA50" i="54" s="1"/>
  <c r="ENB49" i="54"/>
  <c r="EFS88" i="54"/>
  <c r="EFS50" i="54" s="1"/>
  <c r="EET49" i="54"/>
  <c r="EME88" i="54"/>
  <c r="EME50" i="54" s="1"/>
  <c r="ELF49" i="54"/>
  <c r="ELG88" i="54"/>
  <c r="ELG50" i="54" s="1"/>
  <c r="EKH49" i="54"/>
  <c r="EVK88" i="54"/>
  <c r="EVK50" i="54" s="1"/>
  <c r="EUL49" i="54"/>
  <c r="EXF88" i="54"/>
  <c r="EXF50" i="54" s="1"/>
  <c r="EWG49" i="54"/>
  <c r="ETO88" i="54"/>
  <c r="ETO50" i="54" s="1"/>
  <c r="ESP49" i="54"/>
  <c r="EXC88" i="54"/>
  <c r="EXC50" i="54" s="1"/>
  <c r="EWD49" i="54"/>
  <c r="EJK88" i="54"/>
  <c r="EJK50" i="54" s="1"/>
  <c r="EIL49" i="54"/>
  <c r="EYC88" i="54"/>
  <c r="EYC50" i="54" s="1"/>
  <c r="EXD49" i="54"/>
  <c r="EHO88" i="54"/>
  <c r="EHO50" i="54" s="1"/>
  <c r="EGP49" i="54"/>
  <c r="EXE88" i="54"/>
  <c r="EXE50" i="54" s="1"/>
  <c r="EWF49" i="54"/>
  <c r="EKI88" i="54"/>
  <c r="EKI50" i="54" s="1"/>
  <c r="EJJ49" i="54"/>
  <c r="ERS88" i="54"/>
  <c r="ERS50" i="54" s="1"/>
  <c r="EQT49" i="54"/>
  <c r="EQU88" i="54"/>
  <c r="EQU50" i="54" s="1"/>
  <c r="EPV49" i="54"/>
  <c r="EXB88" i="54"/>
  <c r="EXB50" i="54" s="1"/>
  <c r="EWC49" i="54"/>
  <c r="ERT88" i="54" l="1"/>
  <c r="ERT50" i="54" s="1"/>
  <c r="EQU49" i="54"/>
  <c r="ELH88" i="54"/>
  <c r="ELH50" i="54" s="1"/>
  <c r="EKI49" i="54"/>
  <c r="EIN88" i="54"/>
  <c r="EIN50" i="54" s="1"/>
  <c r="EHO49" i="54"/>
  <c r="EKJ88" i="54"/>
  <c r="EKJ50" i="54" s="1"/>
  <c r="EJK49" i="54"/>
  <c r="EUN88" i="54"/>
  <c r="EUN50" i="54" s="1"/>
  <c r="ETO49" i="54"/>
  <c r="EWJ88" i="54"/>
  <c r="EWJ50" i="54" s="1"/>
  <c r="EVK49" i="54"/>
  <c r="END88" i="54"/>
  <c r="END50" i="54" s="1"/>
  <c r="EME49" i="54"/>
  <c r="EOZ88" i="54"/>
  <c r="EOZ50" i="54" s="1"/>
  <c r="EOA49" i="54"/>
  <c r="EYF88" i="54"/>
  <c r="EYF50" i="54" s="1"/>
  <c r="EXG49" i="54"/>
  <c r="ETP88" i="54"/>
  <c r="ETP50" i="54" s="1"/>
  <c r="ESQ49" i="54"/>
  <c r="EHP88" i="54"/>
  <c r="EHP50" i="54" s="1"/>
  <c r="EGQ49" i="54"/>
  <c r="EVL88" i="54"/>
  <c r="EVL50" i="54" s="1"/>
  <c r="EUM49" i="54"/>
  <c r="EYA88" i="54"/>
  <c r="EYA50" i="54" s="1"/>
  <c r="EXB49" i="54"/>
  <c r="ESR88" i="54"/>
  <c r="ESR50" i="54" s="1"/>
  <c r="ERS49" i="54"/>
  <c r="EYD88" i="54"/>
  <c r="EYD50" i="54" s="1"/>
  <c r="EXE49" i="54"/>
  <c r="EZB88" i="54"/>
  <c r="EZB50" i="54" s="1"/>
  <c r="EYC49" i="54"/>
  <c r="EYB88" i="54"/>
  <c r="EYB50" i="54" s="1"/>
  <c r="EXC49" i="54"/>
  <c r="EYE88" i="54"/>
  <c r="EYE50" i="54" s="1"/>
  <c r="EXF49" i="54"/>
  <c r="EMF88" i="54"/>
  <c r="EMF50" i="54" s="1"/>
  <c r="ELG49" i="54"/>
  <c r="EGR88" i="54"/>
  <c r="EGR50" i="54" s="1"/>
  <c r="EFS49" i="54"/>
  <c r="EOB88" i="54"/>
  <c r="EOB50" i="54" s="1"/>
  <c r="ENC49" i="54"/>
  <c r="EXH88" i="54"/>
  <c r="EXH50" i="54" s="1"/>
  <c r="EWI49" i="54"/>
  <c r="EJL88" i="54"/>
  <c r="EJL50" i="54" s="1"/>
  <c r="EIM49" i="54"/>
  <c r="EPX88" i="54"/>
  <c r="EPX50" i="54" s="1"/>
  <c r="EOY49" i="54"/>
  <c r="EQV88" i="54"/>
  <c r="EQV50" i="54" s="1"/>
  <c r="EPW49" i="54"/>
  <c r="EQW88" i="54" l="1"/>
  <c r="EQW50" i="54" s="1"/>
  <c r="EPX49" i="54"/>
  <c r="EYG88" i="54"/>
  <c r="EYG50" i="54" s="1"/>
  <c r="EXH49" i="54"/>
  <c r="EHQ88" i="54"/>
  <c r="EHQ50" i="54" s="1"/>
  <c r="EGR49" i="54"/>
  <c r="EZD88" i="54"/>
  <c r="EZD50" i="54" s="1"/>
  <c r="EYE49" i="54"/>
  <c r="FAA88" i="54"/>
  <c r="FAA50" i="54" s="1"/>
  <c r="EZB49" i="54"/>
  <c r="ETQ88" i="54"/>
  <c r="ETQ50" i="54" s="1"/>
  <c r="ESR49" i="54"/>
  <c r="EWK88" i="54"/>
  <c r="EWK50" i="54" s="1"/>
  <c r="EVL49" i="54"/>
  <c r="EUO88" i="54"/>
  <c r="EUO50" i="54" s="1"/>
  <c r="ETP49" i="54"/>
  <c r="EPY88" i="54"/>
  <c r="EPY50" i="54" s="1"/>
  <c r="EOZ49" i="54"/>
  <c r="EXI88" i="54"/>
  <c r="EXI50" i="54" s="1"/>
  <c r="EWJ49" i="54"/>
  <c r="ELI88" i="54"/>
  <c r="ELI50" i="54" s="1"/>
  <c r="EKJ49" i="54"/>
  <c r="EMG88" i="54"/>
  <c r="EMG50" i="54" s="1"/>
  <c r="ELH49" i="54"/>
  <c r="ERU88" i="54"/>
  <c r="ERU50" i="54" s="1"/>
  <c r="EQV49" i="54"/>
  <c r="EKK88" i="54"/>
  <c r="EKK50" i="54" s="1"/>
  <c r="EJL49" i="54"/>
  <c r="EPA88" i="54"/>
  <c r="EPA50" i="54" s="1"/>
  <c r="EOB49" i="54"/>
  <c r="ENE88" i="54"/>
  <c r="ENE50" i="54" s="1"/>
  <c r="EMF49" i="54"/>
  <c r="EZA88" i="54"/>
  <c r="EZA50" i="54" s="1"/>
  <c r="EYB49" i="54"/>
  <c r="EZC88" i="54"/>
  <c r="EZC50" i="54" s="1"/>
  <c r="EYD49" i="54"/>
  <c r="EYZ88" i="54"/>
  <c r="EYZ50" i="54" s="1"/>
  <c r="EYA49" i="54"/>
  <c r="EIO88" i="54"/>
  <c r="EIO50" i="54" s="1"/>
  <c r="EHP49" i="54"/>
  <c r="EZE88" i="54"/>
  <c r="EZE50" i="54" s="1"/>
  <c r="EYF49" i="54"/>
  <c r="EOC88" i="54"/>
  <c r="EOC50" i="54" s="1"/>
  <c r="END49" i="54"/>
  <c r="EVM88" i="54"/>
  <c r="EVM50" i="54" s="1"/>
  <c r="EUN49" i="54"/>
  <c r="EJM88" i="54"/>
  <c r="EJM50" i="54" s="1"/>
  <c r="EIN49" i="54"/>
  <c r="ESS88" i="54"/>
  <c r="ESS50" i="54" s="1"/>
  <c r="ERT49" i="54"/>
  <c r="EKL88" i="54" l="1"/>
  <c r="EKL50" i="54" s="1"/>
  <c r="EJM49" i="54"/>
  <c r="EPB88" i="54"/>
  <c r="EPB50" i="54" s="1"/>
  <c r="EOC49" i="54"/>
  <c r="EJN88" i="54"/>
  <c r="EJN50" i="54" s="1"/>
  <c r="EIO49" i="54"/>
  <c r="FAB88" i="54"/>
  <c r="FAB50" i="54" s="1"/>
  <c r="EZC49" i="54"/>
  <c r="EOD88" i="54"/>
  <c r="EOD50" i="54" s="1"/>
  <c r="ENE49" i="54"/>
  <c r="ELJ88" i="54"/>
  <c r="ELJ50" i="54" s="1"/>
  <c r="EKK49" i="54"/>
  <c r="ENF88" i="54"/>
  <c r="ENF50" i="54" s="1"/>
  <c r="EMG49" i="54"/>
  <c r="EYH88" i="54"/>
  <c r="EYH50" i="54" s="1"/>
  <c r="EXI49" i="54"/>
  <c r="EVN88" i="54"/>
  <c r="EVN50" i="54" s="1"/>
  <c r="EUO49" i="54"/>
  <c r="EUP88" i="54"/>
  <c r="EUP50" i="54" s="1"/>
  <c r="ETQ49" i="54"/>
  <c r="FAC88" i="54"/>
  <c r="FAC50" i="54" s="1"/>
  <c r="EZD49" i="54"/>
  <c r="EZF88" i="54"/>
  <c r="EZF50" i="54" s="1"/>
  <c r="EYG49" i="54"/>
  <c r="ETR88" i="54"/>
  <c r="ETR50" i="54" s="1"/>
  <c r="ESS49" i="54"/>
  <c r="EWL88" i="54"/>
  <c r="EWL50" i="54" s="1"/>
  <c r="EVM49" i="54"/>
  <c r="FAD88" i="54"/>
  <c r="FAD50" i="54" s="1"/>
  <c r="EZE49" i="54"/>
  <c r="EZY88" i="54"/>
  <c r="EZY50" i="54" s="1"/>
  <c r="EYZ49" i="54"/>
  <c r="EZZ88" i="54"/>
  <c r="EZZ50" i="54" s="1"/>
  <c r="EZA49" i="54"/>
  <c r="EPZ88" i="54"/>
  <c r="EPZ50" i="54" s="1"/>
  <c r="EPA49" i="54"/>
  <c r="EST88" i="54"/>
  <c r="EST50" i="54" s="1"/>
  <c r="ERU49" i="54"/>
  <c r="EMH88" i="54"/>
  <c r="EMH50" i="54" s="1"/>
  <c r="ELI49" i="54"/>
  <c r="EQX88" i="54"/>
  <c r="EQX50" i="54" s="1"/>
  <c r="EPY49" i="54"/>
  <c r="EXJ88" i="54"/>
  <c r="EXJ50" i="54" s="1"/>
  <c r="EWK49" i="54"/>
  <c r="FAZ88" i="54"/>
  <c r="FAZ50" i="54" s="1"/>
  <c r="FAA49" i="54"/>
  <c r="EIP88" i="54"/>
  <c r="EIP50" i="54" s="1"/>
  <c r="EHQ49" i="54"/>
  <c r="ERV88" i="54"/>
  <c r="ERV50" i="54" s="1"/>
  <c r="EQW49" i="54"/>
  <c r="EJO88" i="54" l="1"/>
  <c r="EJO50" i="54" s="1"/>
  <c r="EIP49" i="54"/>
  <c r="EYI88" i="54"/>
  <c r="EYI50" i="54" s="1"/>
  <c r="EXJ49" i="54"/>
  <c r="ENG88" i="54"/>
  <c r="ENG50" i="54" s="1"/>
  <c r="EMH49" i="54"/>
  <c r="EQY88" i="54"/>
  <c r="EQY50" i="54" s="1"/>
  <c r="EPZ49" i="54"/>
  <c r="FAX88" i="54"/>
  <c r="FAX50" i="54" s="1"/>
  <c r="EZY49" i="54"/>
  <c r="EXK88" i="54"/>
  <c r="EXK50" i="54" s="1"/>
  <c r="EWL49" i="54"/>
  <c r="FAE88" i="54"/>
  <c r="FAE50" i="54" s="1"/>
  <c r="EZF49" i="54"/>
  <c r="EVO88" i="54"/>
  <c r="EVO50" i="54" s="1"/>
  <c r="EUP49" i="54"/>
  <c r="EZG88" i="54"/>
  <c r="EZG50" i="54" s="1"/>
  <c r="EYH49" i="54"/>
  <c r="EMI88" i="54"/>
  <c r="EMI50" i="54" s="1"/>
  <c r="ELJ49" i="54"/>
  <c r="FBA88" i="54"/>
  <c r="FBA50" i="54" s="1"/>
  <c r="FAB49" i="54"/>
  <c r="EQA88" i="54"/>
  <c r="EQA50" i="54" s="1"/>
  <c r="EPB49" i="54"/>
  <c r="ESU88" i="54"/>
  <c r="ESU50" i="54" s="1"/>
  <c r="ERV49" i="54"/>
  <c r="FBY88" i="54"/>
  <c r="FBY50" i="54" s="1"/>
  <c r="FAZ49" i="54"/>
  <c r="ERW88" i="54"/>
  <c r="ERW50" i="54" s="1"/>
  <c r="EQX49" i="54"/>
  <c r="ETS88" i="54"/>
  <c r="ETS50" i="54" s="1"/>
  <c r="EST49" i="54"/>
  <c r="FAY88" i="54"/>
  <c r="FAY50" i="54" s="1"/>
  <c r="EZZ49" i="54"/>
  <c r="FBC88" i="54"/>
  <c r="FBC50" i="54" s="1"/>
  <c r="FAD49" i="54"/>
  <c r="EUQ88" i="54"/>
  <c r="EUQ50" i="54" s="1"/>
  <c r="ETR49" i="54"/>
  <c r="FBB88" i="54"/>
  <c r="FBB50" i="54" s="1"/>
  <c r="FAC49" i="54"/>
  <c r="EWM88" i="54"/>
  <c r="EWM50" i="54" s="1"/>
  <c r="EVN49" i="54"/>
  <c r="EOE88" i="54"/>
  <c r="EOE50" i="54" s="1"/>
  <c r="ENF49" i="54"/>
  <c r="EPC88" i="54"/>
  <c r="EPC50" i="54" s="1"/>
  <c r="EOD49" i="54"/>
  <c r="EKM88" i="54"/>
  <c r="EKM50" i="54" s="1"/>
  <c r="EJN49" i="54"/>
  <c r="ELK88" i="54"/>
  <c r="ELK50" i="54" s="1"/>
  <c r="EKL49" i="54"/>
  <c r="ELL88" i="54" l="1"/>
  <c r="ELL50" i="54" s="1"/>
  <c r="EKM49" i="54"/>
  <c r="EPD88" i="54"/>
  <c r="EPD50" i="54" s="1"/>
  <c r="EOE49" i="54"/>
  <c r="FCA88" i="54"/>
  <c r="FCA50" i="54" s="1"/>
  <c r="FBB49" i="54"/>
  <c r="FCB88" i="54"/>
  <c r="FCB50" i="54" s="1"/>
  <c r="FBC49" i="54"/>
  <c r="EUR88" i="54"/>
  <c r="EUR50" i="54" s="1"/>
  <c r="ETS49" i="54"/>
  <c r="FCX88" i="54"/>
  <c r="FCX50" i="54" s="1"/>
  <c r="FBY49" i="54"/>
  <c r="EQZ88" i="54"/>
  <c r="EQZ50" i="54" s="1"/>
  <c r="EQA49" i="54"/>
  <c r="ENH88" i="54"/>
  <c r="ENH50" i="54" s="1"/>
  <c r="EMI49" i="54"/>
  <c r="EWN88" i="54"/>
  <c r="EWN50" i="54" s="1"/>
  <c r="EVO49" i="54"/>
  <c r="EYJ88" i="54"/>
  <c r="EYJ50" i="54" s="1"/>
  <c r="EXK49" i="54"/>
  <c r="ERX88" i="54"/>
  <c r="ERX50" i="54" s="1"/>
  <c r="EQY49" i="54"/>
  <c r="EZH88" i="54"/>
  <c r="EZH50" i="54" s="1"/>
  <c r="EYI49" i="54"/>
  <c r="EMJ88" i="54"/>
  <c r="EMJ50" i="54" s="1"/>
  <c r="ELK49" i="54"/>
  <c r="EQB88" i="54"/>
  <c r="EQB50" i="54" s="1"/>
  <c r="EPC49" i="54"/>
  <c r="EXL88" i="54"/>
  <c r="EXL50" i="54" s="1"/>
  <c r="EWM49" i="54"/>
  <c r="EVP88" i="54"/>
  <c r="EVP50" i="54" s="1"/>
  <c r="EUQ49" i="54"/>
  <c r="FBX88" i="54"/>
  <c r="FBX50" i="54" s="1"/>
  <c r="FAY49" i="54"/>
  <c r="ESV88" i="54"/>
  <c r="ESV50" i="54" s="1"/>
  <c r="ERW49" i="54"/>
  <c r="ETT88" i="54"/>
  <c r="ETT50" i="54" s="1"/>
  <c r="ESU49" i="54"/>
  <c r="FBZ88" i="54"/>
  <c r="FBZ50" i="54" s="1"/>
  <c r="FBA49" i="54"/>
  <c r="FAF88" i="54"/>
  <c r="FAF50" i="54" s="1"/>
  <c r="EZG49" i="54"/>
  <c r="FBD88" i="54"/>
  <c r="FBD50" i="54" s="1"/>
  <c r="FAE49" i="54"/>
  <c r="FBW88" i="54"/>
  <c r="FBW50" i="54" s="1"/>
  <c r="FAX49" i="54"/>
  <c r="EOF88" i="54"/>
  <c r="EOF50" i="54" s="1"/>
  <c r="ENG49" i="54"/>
  <c r="EKN88" i="54"/>
  <c r="EKN50" i="54" s="1"/>
  <c r="EJO49" i="54"/>
  <c r="EPE88" i="54" l="1"/>
  <c r="EPE50" i="54" s="1"/>
  <c r="EOF49" i="54"/>
  <c r="FCC88" i="54"/>
  <c r="FCC50" i="54" s="1"/>
  <c r="FBD49" i="54"/>
  <c r="FCY88" i="54"/>
  <c r="FCY50" i="54" s="1"/>
  <c r="FBZ49" i="54"/>
  <c r="ETU88" i="54"/>
  <c r="ETU50" i="54" s="1"/>
  <c r="ESV49" i="54"/>
  <c r="EWO88" i="54"/>
  <c r="EWO50" i="54" s="1"/>
  <c r="EVP49" i="54"/>
  <c r="ERA88" i="54"/>
  <c r="ERA50" i="54" s="1"/>
  <c r="EQB49" i="54"/>
  <c r="FAG88" i="54"/>
  <c r="FAG50" i="54" s="1"/>
  <c r="EZH49" i="54"/>
  <c r="EZI88" i="54"/>
  <c r="EZI50" i="54" s="1"/>
  <c r="EYJ49" i="54"/>
  <c r="EOG88" i="54"/>
  <c r="EOG50" i="54" s="1"/>
  <c r="ENH49" i="54"/>
  <c r="FDW88" i="54"/>
  <c r="FDW50" i="54" s="1"/>
  <c r="FCX49" i="54"/>
  <c r="FDA88" i="54"/>
  <c r="FDA50" i="54" s="1"/>
  <c r="FCB49" i="54"/>
  <c r="EQC88" i="54"/>
  <c r="EQC50" i="54" s="1"/>
  <c r="EPD49" i="54"/>
  <c r="ELM88" i="54"/>
  <c r="ELM50" i="54" s="1"/>
  <c r="EKN49" i="54"/>
  <c r="FCV88" i="54"/>
  <c r="FCV50" i="54" s="1"/>
  <c r="FBW49" i="54"/>
  <c r="FBE88" i="54"/>
  <c r="FBE50" i="54" s="1"/>
  <c r="FAF49" i="54"/>
  <c r="EUS88" i="54"/>
  <c r="EUS50" i="54" s="1"/>
  <c r="ETT49" i="54"/>
  <c r="FCW88" i="54"/>
  <c r="FCW50" i="54" s="1"/>
  <c r="FBX49" i="54"/>
  <c r="EYK88" i="54"/>
  <c r="EYK50" i="54" s="1"/>
  <c r="EXL49" i="54"/>
  <c r="ENI88" i="54"/>
  <c r="ENI50" i="54" s="1"/>
  <c r="EMJ49" i="54"/>
  <c r="ESW88" i="54"/>
  <c r="ESW50" i="54" s="1"/>
  <c r="ERX49" i="54"/>
  <c r="EXM88" i="54"/>
  <c r="EXM50" i="54" s="1"/>
  <c r="EWN49" i="54"/>
  <c r="ERY88" i="54"/>
  <c r="ERY50" i="54" s="1"/>
  <c r="EQZ49" i="54"/>
  <c r="EVQ88" i="54"/>
  <c r="EVQ50" i="54" s="1"/>
  <c r="EUR49" i="54"/>
  <c r="FCZ88" i="54"/>
  <c r="FCZ50" i="54" s="1"/>
  <c r="FCA49" i="54"/>
  <c r="EMK88" i="54"/>
  <c r="EMK50" i="54" s="1"/>
  <c r="ELL49" i="54"/>
  <c r="FDY88" i="54" l="1"/>
  <c r="FDY50" i="54" s="1"/>
  <c r="FCZ49" i="54"/>
  <c r="ESX88" i="54"/>
  <c r="ESX50" i="54" s="1"/>
  <c r="ERY49" i="54"/>
  <c r="ETV88" i="54"/>
  <c r="ETV50" i="54" s="1"/>
  <c r="ESW49" i="54"/>
  <c r="EZJ88" i="54"/>
  <c r="EZJ50" i="54" s="1"/>
  <c r="EYK49" i="54"/>
  <c r="EVR88" i="54"/>
  <c r="EVR50" i="54" s="1"/>
  <c r="EUS49" i="54"/>
  <c r="FDU88" i="54"/>
  <c r="FDU50" i="54" s="1"/>
  <c r="FCV49" i="54"/>
  <c r="ERB88" i="54"/>
  <c r="ERB50" i="54" s="1"/>
  <c r="EQC49" i="54"/>
  <c r="FEV88" i="54"/>
  <c r="FEV50" i="54" s="1"/>
  <c r="FDW49" i="54"/>
  <c r="FAH88" i="54"/>
  <c r="FAH50" i="54" s="1"/>
  <c r="EZI49" i="54"/>
  <c r="ERZ88" i="54"/>
  <c r="ERZ50" i="54" s="1"/>
  <c r="ERA49" i="54"/>
  <c r="EUT88" i="54"/>
  <c r="EUT50" i="54" s="1"/>
  <c r="ETU49" i="54"/>
  <c r="FDB88" i="54"/>
  <c r="FDB50" i="54" s="1"/>
  <c r="FCC49" i="54"/>
  <c r="ENJ88" i="54"/>
  <c r="ENJ50" i="54" s="1"/>
  <c r="EMK49" i="54"/>
  <c r="EWP88" i="54"/>
  <c r="EWP50" i="54" s="1"/>
  <c r="EVQ49" i="54"/>
  <c r="EYL88" i="54"/>
  <c r="EYL50" i="54" s="1"/>
  <c r="EXM49" i="54"/>
  <c r="EOH88" i="54"/>
  <c r="EOH50" i="54" s="1"/>
  <c r="ENI49" i="54"/>
  <c r="FDV88" i="54"/>
  <c r="FDV50" i="54" s="1"/>
  <c r="FCW49" i="54"/>
  <c r="FCD88" i="54"/>
  <c r="FCD50" i="54" s="1"/>
  <c r="FBE49" i="54"/>
  <c r="EML88" i="54"/>
  <c r="EML50" i="54" s="1"/>
  <c r="ELM49" i="54"/>
  <c r="FDZ88" i="54"/>
  <c r="FDZ50" i="54" s="1"/>
  <c r="FDA49" i="54"/>
  <c r="EPF88" i="54"/>
  <c r="EPF50" i="54" s="1"/>
  <c r="EOG49" i="54"/>
  <c r="FBF88" i="54"/>
  <c r="FBF50" i="54" s="1"/>
  <c r="FAG49" i="54"/>
  <c r="EXN88" i="54"/>
  <c r="EXN50" i="54" s="1"/>
  <c r="EWO49" i="54"/>
  <c r="FDX88" i="54"/>
  <c r="FDX50" i="54" s="1"/>
  <c r="FCY49" i="54"/>
  <c r="EQD88" i="54"/>
  <c r="EQD50" i="54" s="1"/>
  <c r="EPE49" i="54"/>
  <c r="FEW88" i="54" l="1"/>
  <c r="FEW50" i="54" s="1"/>
  <c r="FDX49" i="54"/>
  <c r="FCE88" i="54"/>
  <c r="FCE50" i="54" s="1"/>
  <c r="FBF49" i="54"/>
  <c r="FEY88" i="54"/>
  <c r="FEY50" i="54" s="1"/>
  <c r="FDZ49" i="54"/>
  <c r="FDC88" i="54"/>
  <c r="FDC50" i="54" s="1"/>
  <c r="FCD49" i="54"/>
  <c r="EPG88" i="54"/>
  <c r="EPG50" i="54" s="1"/>
  <c r="EOH49" i="54"/>
  <c r="EXO88" i="54"/>
  <c r="EXO50" i="54" s="1"/>
  <c r="EWP49" i="54"/>
  <c r="FEA88" i="54"/>
  <c r="FEA50" i="54" s="1"/>
  <c r="FDB49" i="54"/>
  <c r="ESY88" i="54"/>
  <c r="ESY50" i="54" s="1"/>
  <c r="ERZ49" i="54"/>
  <c r="FFU88" i="54"/>
  <c r="FFU50" i="54" s="1"/>
  <c r="FEV49" i="54"/>
  <c r="FET88" i="54"/>
  <c r="FET50" i="54" s="1"/>
  <c r="FDU49" i="54"/>
  <c r="FAI88" i="54"/>
  <c r="FAI50" i="54" s="1"/>
  <c r="EZJ49" i="54"/>
  <c r="ETW88" i="54"/>
  <c r="ETW50" i="54" s="1"/>
  <c r="ESX49" i="54"/>
  <c r="ERC88" i="54"/>
  <c r="ERC50" i="54" s="1"/>
  <c r="EQD49" i="54"/>
  <c r="EYM88" i="54"/>
  <c r="EYM50" i="54" s="1"/>
  <c r="EXN49" i="54"/>
  <c r="EQE88" i="54"/>
  <c r="EQE50" i="54" s="1"/>
  <c r="EPF49" i="54"/>
  <c r="ENK88" i="54"/>
  <c r="ENK50" i="54" s="1"/>
  <c r="EML49" i="54"/>
  <c r="FEU88" i="54"/>
  <c r="FEU50" i="54" s="1"/>
  <c r="FDV49" i="54"/>
  <c r="EZK88" i="54"/>
  <c r="EZK50" i="54" s="1"/>
  <c r="EYL49" i="54"/>
  <c r="EOI88" i="54"/>
  <c r="EOI50" i="54" s="1"/>
  <c r="ENJ49" i="54"/>
  <c r="EVS88" i="54"/>
  <c r="EVS50" i="54" s="1"/>
  <c r="EUT49" i="54"/>
  <c r="FBG88" i="54"/>
  <c r="FBG50" i="54" s="1"/>
  <c r="FAH49" i="54"/>
  <c r="ESA88" i="54"/>
  <c r="ESA50" i="54" s="1"/>
  <c r="ERB49" i="54"/>
  <c r="EWQ88" i="54"/>
  <c r="EWQ50" i="54" s="1"/>
  <c r="EVR49" i="54"/>
  <c r="EUU88" i="54"/>
  <c r="EUU50" i="54" s="1"/>
  <c r="ETV49" i="54"/>
  <c r="FEX88" i="54"/>
  <c r="FEX50" i="54" s="1"/>
  <c r="FDY49" i="54"/>
  <c r="EVT88" i="54" l="1"/>
  <c r="EVT50" i="54" s="1"/>
  <c r="EUU49" i="54"/>
  <c r="ESZ88" i="54"/>
  <c r="ESZ50" i="54" s="1"/>
  <c r="ESA49" i="54"/>
  <c r="EWR88" i="54"/>
  <c r="EWR50" i="54" s="1"/>
  <c r="EVS49" i="54"/>
  <c r="FAJ88" i="54"/>
  <c r="FAJ50" i="54" s="1"/>
  <c r="EZK49" i="54"/>
  <c r="EOJ88" i="54"/>
  <c r="EOJ50" i="54" s="1"/>
  <c r="ENK49" i="54"/>
  <c r="EZL88" i="54"/>
  <c r="EZL50" i="54" s="1"/>
  <c r="EYM49" i="54"/>
  <c r="EUV88" i="54"/>
  <c r="EUV50" i="54" s="1"/>
  <c r="ETW49" i="54"/>
  <c r="FFS88" i="54"/>
  <c r="FFS50" i="54" s="1"/>
  <c r="FET49" i="54"/>
  <c r="ETX88" i="54"/>
  <c r="ETX50" i="54" s="1"/>
  <c r="ESY49" i="54"/>
  <c r="EYN88" i="54"/>
  <c r="EYN50" i="54" s="1"/>
  <c r="EXO49" i="54"/>
  <c r="FEB88" i="54"/>
  <c r="FEB50" i="54" s="1"/>
  <c r="FDC49" i="54"/>
  <c r="FDD88" i="54"/>
  <c r="FDD50" i="54" s="1"/>
  <c r="FCE49" i="54"/>
  <c r="FFW88" i="54"/>
  <c r="FFW50" i="54" s="1"/>
  <c r="FEX49" i="54"/>
  <c r="EXP88" i="54"/>
  <c r="EXP50" i="54" s="1"/>
  <c r="EWQ49" i="54"/>
  <c r="FCF88" i="54"/>
  <c r="FCF50" i="54" s="1"/>
  <c r="FBG49" i="54"/>
  <c r="EPH88" i="54"/>
  <c r="EPH50" i="54" s="1"/>
  <c r="EOI49" i="54"/>
  <c r="FFT88" i="54"/>
  <c r="FFT50" i="54" s="1"/>
  <c r="FEU49" i="54"/>
  <c r="ERD88" i="54"/>
  <c r="ERD50" i="54" s="1"/>
  <c r="EQE49" i="54"/>
  <c r="ESB88" i="54"/>
  <c r="ESB50" i="54" s="1"/>
  <c r="ERC49" i="54"/>
  <c r="FBH88" i="54"/>
  <c r="FBH50" i="54" s="1"/>
  <c r="FAI49" i="54"/>
  <c r="FGT88" i="54"/>
  <c r="FGT50" i="54" s="1"/>
  <c r="FFU49" i="54"/>
  <c r="FEZ88" i="54"/>
  <c r="FEZ50" i="54" s="1"/>
  <c r="FEA49" i="54"/>
  <c r="EQF88" i="54"/>
  <c r="EQF50" i="54" s="1"/>
  <c r="EPG49" i="54"/>
  <c r="FFX88" i="54"/>
  <c r="FFX50" i="54" s="1"/>
  <c r="FEY49" i="54"/>
  <c r="FFV88" i="54"/>
  <c r="FFV50" i="54" s="1"/>
  <c r="FEW49" i="54"/>
  <c r="FGW88" i="54" l="1"/>
  <c r="FGW50" i="54" s="1"/>
  <c r="FFX49" i="54"/>
  <c r="FFY88" i="54"/>
  <c r="FFY50" i="54" s="1"/>
  <c r="FEZ49" i="54"/>
  <c r="FCG88" i="54"/>
  <c r="FCG50" i="54" s="1"/>
  <c r="FBH49" i="54"/>
  <c r="ESC88" i="54"/>
  <c r="ESC50" i="54" s="1"/>
  <c r="ERD49" i="54"/>
  <c r="EQG88" i="54"/>
  <c r="EQG50" i="54" s="1"/>
  <c r="EPH49" i="54"/>
  <c r="EYO88" i="54"/>
  <c r="EYO50" i="54" s="1"/>
  <c r="EXP49" i="54"/>
  <c r="FEC88" i="54"/>
  <c r="FEC50" i="54" s="1"/>
  <c r="FDD49" i="54"/>
  <c r="EZM88" i="54"/>
  <c r="EZM50" i="54" s="1"/>
  <c r="EYN49" i="54"/>
  <c r="FGR88" i="54"/>
  <c r="FGR50" i="54" s="1"/>
  <c r="FFS49" i="54"/>
  <c r="FAK88" i="54"/>
  <c r="FAK50" i="54" s="1"/>
  <c r="EZL49" i="54"/>
  <c r="FBI88" i="54"/>
  <c r="FBI50" i="54" s="1"/>
  <c r="FAJ49" i="54"/>
  <c r="ETY88" i="54"/>
  <c r="ETY50" i="54" s="1"/>
  <c r="ESZ49" i="54"/>
  <c r="FGU88" i="54"/>
  <c r="FGU50" i="54" s="1"/>
  <c r="FFV49" i="54"/>
  <c r="ERE88" i="54"/>
  <c r="ERE50" i="54" s="1"/>
  <c r="EQF49" i="54"/>
  <c r="FHS88" i="54"/>
  <c r="FHS50" i="54" s="1"/>
  <c r="FGT49" i="54"/>
  <c r="ETA88" i="54"/>
  <c r="ETA50" i="54" s="1"/>
  <c r="ESB49" i="54"/>
  <c r="FGS88" i="54"/>
  <c r="FGS50" i="54" s="1"/>
  <c r="FFT49" i="54"/>
  <c r="FDE88" i="54"/>
  <c r="FDE50" i="54" s="1"/>
  <c r="FCF49" i="54"/>
  <c r="FGV88" i="54"/>
  <c r="FGV50" i="54" s="1"/>
  <c r="FFW49" i="54"/>
  <c r="FFA88" i="54"/>
  <c r="FFA50" i="54" s="1"/>
  <c r="FEB49" i="54"/>
  <c r="EUW88" i="54"/>
  <c r="EUW50" i="54" s="1"/>
  <c r="ETX49" i="54"/>
  <c r="EVU88" i="54"/>
  <c r="EVU50" i="54" s="1"/>
  <c r="EUV49" i="54"/>
  <c r="EPI88" i="54"/>
  <c r="EPI50" i="54" s="1"/>
  <c r="EOJ49" i="54"/>
  <c r="EXQ88" i="54"/>
  <c r="EXQ50" i="54" s="1"/>
  <c r="EWR49" i="54"/>
  <c r="EWS88" i="54"/>
  <c r="EWS50" i="54" s="1"/>
  <c r="EVT49" i="54"/>
  <c r="EYP88" i="54" l="1"/>
  <c r="EYP50" i="54" s="1"/>
  <c r="EXQ49" i="54"/>
  <c r="EWT88" i="54"/>
  <c r="EWT50" i="54" s="1"/>
  <c r="EVU49" i="54"/>
  <c r="FFZ88" i="54"/>
  <c r="FFZ50" i="54" s="1"/>
  <c r="FFA49" i="54"/>
  <c r="FED88" i="54"/>
  <c r="FED50" i="54" s="1"/>
  <c r="FDE49" i="54"/>
  <c r="ETZ88" i="54"/>
  <c r="ETZ50" i="54" s="1"/>
  <c r="ETA49" i="54"/>
  <c r="ESD88" i="54"/>
  <c r="ESD50" i="54" s="1"/>
  <c r="ERE49" i="54"/>
  <c r="EUX88" i="54"/>
  <c r="EUX50" i="54" s="1"/>
  <c r="ETY49" i="54"/>
  <c r="FBJ88" i="54"/>
  <c r="FBJ50" i="54" s="1"/>
  <c r="FAK49" i="54"/>
  <c r="FAL88" i="54"/>
  <c r="FAL50" i="54" s="1"/>
  <c r="EZM49" i="54"/>
  <c r="EZN88" i="54"/>
  <c r="EZN50" i="54" s="1"/>
  <c r="EYO49" i="54"/>
  <c r="ETB88" i="54"/>
  <c r="ETB50" i="54" s="1"/>
  <c r="ESC49" i="54"/>
  <c r="FGX88" i="54"/>
  <c r="FGX50" i="54" s="1"/>
  <c r="FFY49" i="54"/>
  <c r="EXR88" i="54"/>
  <c r="EXR50" i="54" s="1"/>
  <c r="EWS49" i="54"/>
  <c r="EQH88" i="54"/>
  <c r="EQH50" i="54" s="1"/>
  <c r="EPI49" i="54"/>
  <c r="EVV88" i="54"/>
  <c r="EVV50" i="54" s="1"/>
  <c r="EUW49" i="54"/>
  <c r="FHU88" i="54"/>
  <c r="FHU50" i="54" s="1"/>
  <c r="FGV49" i="54"/>
  <c r="FHR88" i="54"/>
  <c r="FHR50" i="54" s="1"/>
  <c r="FGS49" i="54"/>
  <c r="FIR88" i="54"/>
  <c r="FIR50" i="54" s="1"/>
  <c r="FHS49" i="54"/>
  <c r="FHT88" i="54"/>
  <c r="FHT50" i="54" s="1"/>
  <c r="FGU49" i="54"/>
  <c r="FCH88" i="54"/>
  <c r="FCH50" i="54" s="1"/>
  <c r="FBI49" i="54"/>
  <c r="FHQ88" i="54"/>
  <c r="FHQ50" i="54" s="1"/>
  <c r="FGR49" i="54"/>
  <c r="FFB88" i="54"/>
  <c r="FFB50" i="54" s="1"/>
  <c r="FEC49" i="54"/>
  <c r="ERF88" i="54"/>
  <c r="ERF50" i="54" s="1"/>
  <c r="EQG49" i="54"/>
  <c r="FDF88" i="54"/>
  <c r="FDF50" i="54" s="1"/>
  <c r="FCG49" i="54"/>
  <c r="FHV88" i="54"/>
  <c r="FHV50" i="54" s="1"/>
  <c r="FGW49" i="54"/>
  <c r="FEE88" i="54" l="1"/>
  <c r="FEE50" i="54" s="1"/>
  <c r="FDF49" i="54"/>
  <c r="FGA88" i="54"/>
  <c r="FGA50" i="54" s="1"/>
  <c r="FFB49" i="54"/>
  <c r="FDG88" i="54"/>
  <c r="FDG50" i="54" s="1"/>
  <c r="FCH49" i="54"/>
  <c r="FJQ88" i="54"/>
  <c r="FJQ50" i="54" s="1"/>
  <c r="FIR49" i="54"/>
  <c r="FIT88" i="54"/>
  <c r="FIT50" i="54" s="1"/>
  <c r="FHU49" i="54"/>
  <c r="ERG88" i="54"/>
  <c r="ERG50" i="54" s="1"/>
  <c r="EQH49" i="54"/>
  <c r="FHW88" i="54"/>
  <c r="FHW50" i="54" s="1"/>
  <c r="FGX49" i="54"/>
  <c r="FAM88" i="54"/>
  <c r="FAM50" i="54" s="1"/>
  <c r="EZN49" i="54"/>
  <c r="FCI88" i="54"/>
  <c r="FCI50" i="54" s="1"/>
  <c r="FBJ49" i="54"/>
  <c r="ETC88" i="54"/>
  <c r="ETC50" i="54" s="1"/>
  <c r="ESD49" i="54"/>
  <c r="FFC88" i="54"/>
  <c r="FFC50" i="54" s="1"/>
  <c r="FED49" i="54"/>
  <c r="EXS88" i="54"/>
  <c r="EXS50" i="54" s="1"/>
  <c r="EWT49" i="54"/>
  <c r="FIU88" i="54"/>
  <c r="FIU50" i="54" s="1"/>
  <c r="FHV49" i="54"/>
  <c r="ESE88" i="54"/>
  <c r="ESE50" i="54" s="1"/>
  <c r="ERF49" i="54"/>
  <c r="FIP88" i="54"/>
  <c r="FIP50" i="54" s="1"/>
  <c r="FHQ49" i="54"/>
  <c r="FIS88" i="54"/>
  <c r="FIS50" i="54" s="1"/>
  <c r="FHT49" i="54"/>
  <c r="FIQ88" i="54"/>
  <c r="FIQ50" i="54" s="1"/>
  <c r="FHR49" i="54"/>
  <c r="EWU88" i="54"/>
  <c r="EWU50" i="54" s="1"/>
  <c r="EVV49" i="54"/>
  <c r="EYQ88" i="54"/>
  <c r="EYQ50" i="54" s="1"/>
  <c r="EXR49" i="54"/>
  <c r="EUA88" i="54"/>
  <c r="EUA50" i="54" s="1"/>
  <c r="ETB49" i="54"/>
  <c r="FBK88" i="54"/>
  <c r="FBK50" i="54" s="1"/>
  <c r="FAL49" i="54"/>
  <c r="EVW88" i="54"/>
  <c r="EVW50" i="54" s="1"/>
  <c r="EUX49" i="54"/>
  <c r="EUY88" i="54"/>
  <c r="EUY50" i="54" s="1"/>
  <c r="ETZ49" i="54"/>
  <c r="FGY88" i="54"/>
  <c r="FGY50" i="54" s="1"/>
  <c r="FFZ49" i="54"/>
  <c r="EZO88" i="54"/>
  <c r="EZO50" i="54" s="1"/>
  <c r="EYP49" i="54"/>
  <c r="FHX88" i="54" l="1"/>
  <c r="FHX50" i="54" s="1"/>
  <c r="FGY49" i="54"/>
  <c r="EWV88" i="54"/>
  <c r="EWV50" i="54" s="1"/>
  <c r="EVW49" i="54"/>
  <c r="EUZ88" i="54"/>
  <c r="EUZ50" i="54" s="1"/>
  <c r="EUA49" i="54"/>
  <c r="EXT88" i="54"/>
  <c r="EXT50" i="54" s="1"/>
  <c r="EWU49" i="54"/>
  <c r="FJR88" i="54"/>
  <c r="FJR50" i="54" s="1"/>
  <c r="FIS49" i="54"/>
  <c r="ETD88" i="54"/>
  <c r="ETD50" i="54" s="1"/>
  <c r="ESE49" i="54"/>
  <c r="EYR88" i="54"/>
  <c r="EYR50" i="54" s="1"/>
  <c r="EXS49" i="54"/>
  <c r="EUB88" i="54"/>
  <c r="EUB50" i="54" s="1"/>
  <c r="ETC49" i="54"/>
  <c r="FBL88" i="54"/>
  <c r="FBL50" i="54" s="1"/>
  <c r="FAM49" i="54"/>
  <c r="ESF88" i="54"/>
  <c r="ESF50" i="54" s="1"/>
  <c r="ERG49" i="54"/>
  <c r="FKP88" i="54"/>
  <c r="FKP50" i="54" s="1"/>
  <c r="FJQ49" i="54"/>
  <c r="FGZ88" i="54"/>
  <c r="FGZ50" i="54" s="1"/>
  <c r="FGA49" i="54"/>
  <c r="FAN88" i="54"/>
  <c r="FAN50" i="54" s="1"/>
  <c r="EZO49" i="54"/>
  <c r="EVX88" i="54"/>
  <c r="EVX50" i="54" s="1"/>
  <c r="EUY49" i="54"/>
  <c r="FCJ88" i="54"/>
  <c r="FCJ50" i="54" s="1"/>
  <c r="FBK49" i="54"/>
  <c r="EZP88" i="54"/>
  <c r="EZP50" i="54" s="1"/>
  <c r="EYQ49" i="54"/>
  <c r="FJP88" i="54"/>
  <c r="FJP50" i="54" s="1"/>
  <c r="FIQ49" i="54"/>
  <c r="FJO88" i="54"/>
  <c r="FJO50" i="54" s="1"/>
  <c r="FIP49" i="54"/>
  <c r="FJT88" i="54"/>
  <c r="FJT50" i="54" s="1"/>
  <c r="FIU49" i="54"/>
  <c r="FGB88" i="54"/>
  <c r="FGB50" i="54" s="1"/>
  <c r="FFC49" i="54"/>
  <c r="FDH88" i="54"/>
  <c r="FDH50" i="54" s="1"/>
  <c r="FCI49" i="54"/>
  <c r="FIV88" i="54"/>
  <c r="FIV50" i="54" s="1"/>
  <c r="FHW49" i="54"/>
  <c r="FJS88" i="54"/>
  <c r="FJS50" i="54" s="1"/>
  <c r="FIT49" i="54"/>
  <c r="FEF88" i="54"/>
  <c r="FEF50" i="54" s="1"/>
  <c r="FDG49" i="54"/>
  <c r="FFD88" i="54"/>
  <c r="FFD50" i="54" s="1"/>
  <c r="FEE49" i="54"/>
  <c r="FFE88" i="54" l="1"/>
  <c r="FFE50" i="54" s="1"/>
  <c r="FEF49" i="54"/>
  <c r="FJU88" i="54"/>
  <c r="FJU50" i="54" s="1"/>
  <c r="FIV49" i="54"/>
  <c r="FHA88" i="54"/>
  <c r="FHA50" i="54" s="1"/>
  <c r="FGB49" i="54"/>
  <c r="FKN88" i="54"/>
  <c r="FKN50" i="54" s="1"/>
  <c r="FJO49" i="54"/>
  <c r="FAO88" i="54"/>
  <c r="FAO50" i="54" s="1"/>
  <c r="EZP49" i="54"/>
  <c r="EWW88" i="54"/>
  <c r="EWW50" i="54" s="1"/>
  <c r="EVX49" i="54"/>
  <c r="FHY88" i="54"/>
  <c r="FHY50" i="54" s="1"/>
  <c r="FGZ49" i="54"/>
  <c r="ETE88" i="54"/>
  <c r="ETE50" i="54" s="1"/>
  <c r="ESF49" i="54"/>
  <c r="EVA88" i="54"/>
  <c r="EVA50" i="54" s="1"/>
  <c r="EUB49" i="54"/>
  <c r="EUC88" i="54"/>
  <c r="EUC50" i="54" s="1"/>
  <c r="ETD49" i="54"/>
  <c r="EYS88" i="54"/>
  <c r="EYS50" i="54" s="1"/>
  <c r="EXT49" i="54"/>
  <c r="EXU88" i="54"/>
  <c r="EXU50" i="54" s="1"/>
  <c r="EWV49" i="54"/>
  <c r="FGC88" i="54"/>
  <c r="FGC50" i="54" s="1"/>
  <c r="FFD49" i="54"/>
  <c r="FKR88" i="54"/>
  <c r="FKR50" i="54" s="1"/>
  <c r="FJS49" i="54"/>
  <c r="FEG88" i="54"/>
  <c r="FEG50" i="54" s="1"/>
  <c r="FDH49" i="54"/>
  <c r="FKS88" i="54"/>
  <c r="FKS50" i="54" s="1"/>
  <c r="FJT49" i="54"/>
  <c r="FKO88" i="54"/>
  <c r="FKO50" i="54" s="1"/>
  <c r="FJP49" i="54"/>
  <c r="FDI88" i="54"/>
  <c r="FDI50" i="54" s="1"/>
  <c r="FCJ49" i="54"/>
  <c r="FBM88" i="54"/>
  <c r="FBM50" i="54" s="1"/>
  <c r="FAN49" i="54"/>
  <c r="FLO88" i="54"/>
  <c r="FLO50" i="54" s="1"/>
  <c r="FKP49" i="54"/>
  <c r="FCK88" i="54"/>
  <c r="FCK50" i="54" s="1"/>
  <c r="FBL49" i="54"/>
  <c r="EZQ88" i="54"/>
  <c r="EZQ50" i="54" s="1"/>
  <c r="EYR49" i="54"/>
  <c r="FKQ88" i="54"/>
  <c r="FKQ50" i="54" s="1"/>
  <c r="FJR49" i="54"/>
  <c r="EVY88" i="54"/>
  <c r="EVY50" i="54" s="1"/>
  <c r="EUZ49" i="54"/>
  <c r="FIW88" i="54"/>
  <c r="FIW50" i="54" s="1"/>
  <c r="FHX49" i="54"/>
  <c r="EWX88" i="54" l="1"/>
  <c r="EWX50" i="54" s="1"/>
  <c r="EVY49" i="54"/>
  <c r="FAP88" i="54"/>
  <c r="FAP50" i="54" s="1"/>
  <c r="EZQ49" i="54"/>
  <c r="FMN88" i="54"/>
  <c r="FMN50" i="54" s="1"/>
  <c r="FLO49" i="54"/>
  <c r="FEH88" i="54"/>
  <c r="FEH50" i="54" s="1"/>
  <c r="FDI49" i="54"/>
  <c r="FLR88" i="54"/>
  <c r="FLR50" i="54" s="1"/>
  <c r="FKS49" i="54"/>
  <c r="FLQ88" i="54"/>
  <c r="FLQ50" i="54" s="1"/>
  <c r="FKR49" i="54"/>
  <c r="EYT88" i="54"/>
  <c r="EYT50" i="54" s="1"/>
  <c r="EXU49" i="54"/>
  <c r="EVB88" i="54"/>
  <c r="EVB50" i="54" s="1"/>
  <c r="EUC49" i="54"/>
  <c r="EUD88" i="54"/>
  <c r="EUD50" i="54" s="1"/>
  <c r="ETE49" i="54"/>
  <c r="EXV88" i="54"/>
  <c r="EXV50" i="54" s="1"/>
  <c r="EWW49" i="54"/>
  <c r="FLM88" i="54"/>
  <c r="FLM50" i="54" s="1"/>
  <c r="FKN49" i="54"/>
  <c r="FKT88" i="54"/>
  <c r="FKT50" i="54" s="1"/>
  <c r="FJU49" i="54"/>
  <c r="FJV88" i="54"/>
  <c r="FJV50" i="54" s="1"/>
  <c r="FIW49" i="54"/>
  <c r="FLP88" i="54"/>
  <c r="FLP50" i="54" s="1"/>
  <c r="FKQ49" i="54"/>
  <c r="FDJ88" i="54"/>
  <c r="FDJ50" i="54" s="1"/>
  <c r="FCK49" i="54"/>
  <c r="FCL88" i="54"/>
  <c r="FCL50" i="54" s="1"/>
  <c r="FBM49" i="54"/>
  <c r="FLN88" i="54"/>
  <c r="FLN50" i="54" s="1"/>
  <c r="FKO49" i="54"/>
  <c r="FFF88" i="54"/>
  <c r="FFF50" i="54" s="1"/>
  <c r="FEG49" i="54"/>
  <c r="FHB88" i="54"/>
  <c r="FHB50" i="54" s="1"/>
  <c r="FGC49" i="54"/>
  <c r="EZR88" i="54"/>
  <c r="EZR50" i="54" s="1"/>
  <c r="EYS49" i="54"/>
  <c r="EVZ88" i="54"/>
  <c r="EVZ50" i="54" s="1"/>
  <c r="EVA49" i="54"/>
  <c r="FIX88" i="54"/>
  <c r="FIX50" i="54" s="1"/>
  <c r="FHY49" i="54"/>
  <c r="FBN88" i="54"/>
  <c r="FBN50" i="54" s="1"/>
  <c r="FAO49" i="54"/>
  <c r="FHZ88" i="54"/>
  <c r="FHZ50" i="54" s="1"/>
  <c r="FHA49" i="54"/>
  <c r="FGD88" i="54"/>
  <c r="FGD50" i="54" s="1"/>
  <c r="FFE49" i="54"/>
  <c r="FIY88" i="54" l="1"/>
  <c r="FIY50" i="54" s="1"/>
  <c r="FHZ49" i="54"/>
  <c r="FJW88" i="54"/>
  <c r="FJW50" i="54" s="1"/>
  <c r="FIX49" i="54"/>
  <c r="FAQ88" i="54"/>
  <c r="FAQ50" i="54" s="1"/>
  <c r="EZR49" i="54"/>
  <c r="FGE88" i="54"/>
  <c r="FGE50" i="54" s="1"/>
  <c r="FFF49" i="54"/>
  <c r="FDK88" i="54"/>
  <c r="FDK50" i="54" s="1"/>
  <c r="FCL49" i="54"/>
  <c r="FMO88" i="54"/>
  <c r="FMO50" i="54" s="1"/>
  <c r="FLP49" i="54"/>
  <c r="FLS88" i="54"/>
  <c r="FLS50" i="54" s="1"/>
  <c r="FKT49" i="54"/>
  <c r="EYU88" i="54"/>
  <c r="EYU50" i="54" s="1"/>
  <c r="EXV49" i="54"/>
  <c r="EWA88" i="54"/>
  <c r="EWA50" i="54" s="1"/>
  <c r="EVB49" i="54"/>
  <c r="FMP88" i="54"/>
  <c r="FMP50" i="54" s="1"/>
  <c r="FLQ49" i="54"/>
  <c r="FFG88" i="54"/>
  <c r="FFG50" i="54" s="1"/>
  <c r="FEH49" i="54"/>
  <c r="FBO88" i="54"/>
  <c r="FBO50" i="54" s="1"/>
  <c r="FAP49" i="54"/>
  <c r="FHC88" i="54"/>
  <c r="FHC50" i="54" s="1"/>
  <c r="FGD49" i="54"/>
  <c r="FCM88" i="54"/>
  <c r="FCM50" i="54" s="1"/>
  <c r="FBN49" i="54"/>
  <c r="EWY88" i="54"/>
  <c r="EWY50" i="54" s="1"/>
  <c r="EVZ49" i="54"/>
  <c r="FIA88" i="54"/>
  <c r="FIA50" i="54" s="1"/>
  <c r="FHB49" i="54"/>
  <c r="FMM88" i="54"/>
  <c r="FMM50" i="54" s="1"/>
  <c r="FLN49" i="54"/>
  <c r="FEI88" i="54"/>
  <c r="FEI50" i="54" s="1"/>
  <c r="FDJ49" i="54"/>
  <c r="FKU88" i="54"/>
  <c r="FKU50" i="54" s="1"/>
  <c r="FJV49" i="54"/>
  <c r="FML88" i="54"/>
  <c r="FML50" i="54" s="1"/>
  <c r="FLM49" i="54"/>
  <c r="EVC88" i="54"/>
  <c r="EVC50" i="54" s="1"/>
  <c r="EUD49" i="54"/>
  <c r="EZS88" i="54"/>
  <c r="EZS50" i="54" s="1"/>
  <c r="EYT49" i="54"/>
  <c r="FMQ88" i="54"/>
  <c r="FMQ50" i="54" s="1"/>
  <c r="FLR49" i="54"/>
  <c r="FNM88" i="54"/>
  <c r="FNM50" i="54" s="1"/>
  <c r="FMN49" i="54"/>
  <c r="EXW88" i="54"/>
  <c r="EXW50" i="54" s="1"/>
  <c r="EWX49" i="54"/>
  <c r="FOL88" i="54" l="1"/>
  <c r="FOL50" i="54" s="1"/>
  <c r="FNM49" i="54"/>
  <c r="FAR88" i="54"/>
  <c r="FAR50" i="54" s="1"/>
  <c r="EZS49" i="54"/>
  <c r="FNK88" i="54"/>
  <c r="FNK50" i="54" s="1"/>
  <c r="FML49" i="54"/>
  <c r="FFH88" i="54"/>
  <c r="FFH50" i="54" s="1"/>
  <c r="FEI49" i="54"/>
  <c r="FIZ88" i="54"/>
  <c r="FIZ50" i="54" s="1"/>
  <c r="FIA49" i="54"/>
  <c r="FDL88" i="54"/>
  <c r="FDL50" i="54" s="1"/>
  <c r="FCM49" i="54"/>
  <c r="FCN88" i="54"/>
  <c r="FCN50" i="54" s="1"/>
  <c r="FBO49" i="54"/>
  <c r="FNO88" i="54"/>
  <c r="FNO50" i="54" s="1"/>
  <c r="FMP49" i="54"/>
  <c r="EZT88" i="54"/>
  <c r="EZT50" i="54" s="1"/>
  <c r="EYU49" i="54"/>
  <c r="FNN88" i="54"/>
  <c r="FNN50" i="54" s="1"/>
  <c r="FMO49" i="54"/>
  <c r="FHD88" i="54"/>
  <c r="FHD50" i="54" s="1"/>
  <c r="FGE49" i="54"/>
  <c r="FKV88" i="54"/>
  <c r="FKV50" i="54" s="1"/>
  <c r="FJW49" i="54"/>
  <c r="EYV88" i="54"/>
  <c r="EYV50" i="54" s="1"/>
  <c r="EXW49" i="54"/>
  <c r="FNP88" i="54"/>
  <c r="FNP50" i="54" s="1"/>
  <c r="FMQ49" i="54"/>
  <c r="EWB88" i="54"/>
  <c r="EWB50" i="54" s="1"/>
  <c r="EVC49" i="54"/>
  <c r="FLT88" i="54"/>
  <c r="FLT50" i="54" s="1"/>
  <c r="FKU49" i="54"/>
  <c r="FNL88" i="54"/>
  <c r="FNL50" i="54" s="1"/>
  <c r="FMM49" i="54"/>
  <c r="EXX88" i="54"/>
  <c r="EXX50" i="54" s="1"/>
  <c r="EWY49" i="54"/>
  <c r="FIB88" i="54"/>
  <c r="FIB50" i="54" s="1"/>
  <c r="FHC49" i="54"/>
  <c r="FGF88" i="54"/>
  <c r="FGF50" i="54" s="1"/>
  <c r="FFG49" i="54"/>
  <c r="EWZ88" i="54"/>
  <c r="EWZ50" i="54" s="1"/>
  <c r="EWA49" i="54"/>
  <c r="FMR88" i="54"/>
  <c r="FMR50" i="54" s="1"/>
  <c r="FLS49" i="54"/>
  <c r="FEJ88" i="54"/>
  <c r="FEJ50" i="54" s="1"/>
  <c r="FDK49" i="54"/>
  <c r="FBP88" i="54"/>
  <c r="FBP50" i="54" s="1"/>
  <c r="FAQ49" i="54"/>
  <c r="FJX88" i="54"/>
  <c r="FJX50" i="54" s="1"/>
  <c r="FIY49" i="54"/>
  <c r="FCO88" i="54" l="1"/>
  <c r="FCO50" i="54" s="1"/>
  <c r="FBP49" i="54"/>
  <c r="FNQ88" i="54"/>
  <c r="FNQ50" i="54" s="1"/>
  <c r="FMR49" i="54"/>
  <c r="FHE88" i="54"/>
  <c r="FHE50" i="54" s="1"/>
  <c r="FGF49" i="54"/>
  <c r="EYW88" i="54"/>
  <c r="EYW50" i="54" s="1"/>
  <c r="EXX49" i="54"/>
  <c r="FMS88" i="54"/>
  <c r="FMS50" i="54" s="1"/>
  <c r="FLT49" i="54"/>
  <c r="FOO88" i="54"/>
  <c r="FOO50" i="54" s="1"/>
  <c r="FNP49" i="54"/>
  <c r="FLU88" i="54"/>
  <c r="FLU50" i="54" s="1"/>
  <c r="FKV49" i="54"/>
  <c r="FOM88" i="54"/>
  <c r="FOM50" i="54" s="1"/>
  <c r="FNN49" i="54"/>
  <c r="FON88" i="54"/>
  <c r="FON50" i="54" s="1"/>
  <c r="FNO49" i="54"/>
  <c r="FEK88" i="54"/>
  <c r="FEK50" i="54" s="1"/>
  <c r="FDL49" i="54"/>
  <c r="FGG88" i="54"/>
  <c r="FGG50" i="54" s="1"/>
  <c r="FFH49" i="54"/>
  <c r="FBQ88" i="54"/>
  <c r="FBQ50" i="54" s="1"/>
  <c r="FAR49" i="54"/>
  <c r="FKW88" i="54"/>
  <c r="FKW50" i="54" s="1"/>
  <c r="FJX49" i="54"/>
  <c r="FFI88" i="54"/>
  <c r="FFI50" i="54" s="1"/>
  <c r="FEJ49" i="54"/>
  <c r="EXY88" i="54"/>
  <c r="EXY50" i="54" s="1"/>
  <c r="EWZ49" i="54"/>
  <c r="FJA88" i="54"/>
  <c r="FJA50" i="54" s="1"/>
  <c r="FIB49" i="54"/>
  <c r="FOK88" i="54"/>
  <c r="FOK50" i="54" s="1"/>
  <c r="FNL49" i="54"/>
  <c r="EXA88" i="54"/>
  <c r="EXA50" i="54" s="1"/>
  <c r="EWB49" i="54"/>
  <c r="EZU88" i="54"/>
  <c r="EZU50" i="54" s="1"/>
  <c r="EYV49" i="54"/>
  <c r="FIC88" i="54"/>
  <c r="FIC50" i="54" s="1"/>
  <c r="FHD49" i="54"/>
  <c r="FAS88" i="54"/>
  <c r="FAS50" i="54" s="1"/>
  <c r="EZT49" i="54"/>
  <c r="FDM88" i="54"/>
  <c r="FDM50" i="54" s="1"/>
  <c r="FCN49" i="54"/>
  <c r="FJY88" i="54"/>
  <c r="FJY50" i="54" s="1"/>
  <c r="FIZ49" i="54"/>
  <c r="FOJ88" i="54"/>
  <c r="FOJ50" i="54" s="1"/>
  <c r="FNK49" i="54"/>
  <c r="FPK88" i="54"/>
  <c r="FPK50" i="54" s="1"/>
  <c r="FOL49" i="54"/>
  <c r="FPI88" i="54" l="1"/>
  <c r="FPI50" i="54" s="1"/>
  <c r="FOJ49" i="54"/>
  <c r="FEL88" i="54"/>
  <c r="FEL50" i="54" s="1"/>
  <c r="FDM49" i="54"/>
  <c r="FJB88" i="54"/>
  <c r="FJB50" i="54" s="1"/>
  <c r="FIC49" i="54"/>
  <c r="EXZ88" i="54"/>
  <c r="EXZ50" i="54" s="1"/>
  <c r="EXA49" i="54"/>
  <c r="FJZ88" i="54"/>
  <c r="FJZ50" i="54" s="1"/>
  <c r="FJA49" i="54"/>
  <c r="FGH88" i="54"/>
  <c r="FGH50" i="54" s="1"/>
  <c r="FFI49" i="54"/>
  <c r="FCP88" i="54"/>
  <c r="FCP50" i="54" s="1"/>
  <c r="FBQ49" i="54"/>
  <c r="FFJ88" i="54"/>
  <c r="FFJ50" i="54" s="1"/>
  <c r="FEK49" i="54"/>
  <c r="FPL88" i="54"/>
  <c r="FPL50" i="54" s="1"/>
  <c r="FOM49" i="54"/>
  <c r="FPN88" i="54"/>
  <c r="FPN50" i="54" s="1"/>
  <c r="FOO49" i="54"/>
  <c r="EZV88" i="54"/>
  <c r="EZV50" i="54" s="1"/>
  <c r="EYW49" i="54"/>
  <c r="FOP88" i="54"/>
  <c r="FOP50" i="54" s="1"/>
  <c r="FNQ49" i="54"/>
  <c r="FQJ88" i="54"/>
  <c r="FQJ50" i="54" s="1"/>
  <c r="FPK49" i="54"/>
  <c r="FKX88" i="54"/>
  <c r="FKX50" i="54" s="1"/>
  <c r="FJY49" i="54"/>
  <c r="FBR88" i="54"/>
  <c r="FBR50" i="54" s="1"/>
  <c r="FAS49" i="54"/>
  <c r="FAT88" i="54"/>
  <c r="FAT50" i="54" s="1"/>
  <c r="EZU49" i="54"/>
  <c r="FPJ88" i="54"/>
  <c r="FPJ50" i="54" s="1"/>
  <c r="FOK49" i="54"/>
  <c r="EYX88" i="54"/>
  <c r="EYX50" i="54" s="1"/>
  <c r="EXY49" i="54"/>
  <c r="FLV88" i="54"/>
  <c r="FLV50" i="54" s="1"/>
  <c r="FKW49" i="54"/>
  <c r="FHF88" i="54"/>
  <c r="FHF50" i="54" s="1"/>
  <c r="FGG49" i="54"/>
  <c r="FPM88" i="54"/>
  <c r="FPM50" i="54" s="1"/>
  <c r="FON49" i="54"/>
  <c r="FMT88" i="54"/>
  <c r="FMT50" i="54" s="1"/>
  <c r="FLU49" i="54"/>
  <c r="FNR88" i="54"/>
  <c r="FNR50" i="54" s="1"/>
  <c r="FMS49" i="54"/>
  <c r="FID88" i="54"/>
  <c r="FID50" i="54" s="1"/>
  <c r="FHE49" i="54"/>
  <c r="FDN88" i="54"/>
  <c r="FDN50" i="54" s="1"/>
  <c r="FCO49" i="54"/>
  <c r="FJC88" i="54" l="1"/>
  <c r="FJC50" i="54" s="1"/>
  <c r="FID49" i="54"/>
  <c r="FNS88" i="54"/>
  <c r="FNS50" i="54" s="1"/>
  <c r="FMT49" i="54"/>
  <c r="FIE88" i="54"/>
  <c r="FIE50" i="54" s="1"/>
  <c r="FHF49" i="54"/>
  <c r="EZW88" i="54"/>
  <c r="EZW50" i="54" s="1"/>
  <c r="EYX49" i="54"/>
  <c r="FBS88" i="54"/>
  <c r="FBS50" i="54" s="1"/>
  <c r="FAT49" i="54"/>
  <c r="FLW88" i="54"/>
  <c r="FLW50" i="54" s="1"/>
  <c r="FKX49" i="54"/>
  <c r="FPO88" i="54"/>
  <c r="FPO50" i="54" s="1"/>
  <c r="FOP49" i="54"/>
  <c r="FQM88" i="54"/>
  <c r="FQM50" i="54" s="1"/>
  <c r="FPN49" i="54"/>
  <c r="FGI88" i="54"/>
  <c r="FGI50" i="54" s="1"/>
  <c r="FFJ49" i="54"/>
  <c r="FHG88" i="54"/>
  <c r="FHG50" i="54" s="1"/>
  <c r="FGH49" i="54"/>
  <c r="EYY88" i="54"/>
  <c r="EYY50" i="54" s="1"/>
  <c r="EXZ49" i="54"/>
  <c r="FFK88" i="54"/>
  <c r="FFK50" i="54" s="1"/>
  <c r="FEL49" i="54"/>
  <c r="FEM88" i="54"/>
  <c r="FEM50" i="54" s="1"/>
  <c r="FDN49" i="54"/>
  <c r="FOQ88" i="54"/>
  <c r="FOQ50" i="54" s="1"/>
  <c r="FNR49" i="54"/>
  <c r="FQL88" i="54"/>
  <c r="FQL50" i="54" s="1"/>
  <c r="FPM49" i="54"/>
  <c r="FMU88" i="54"/>
  <c r="FMU50" i="54" s="1"/>
  <c r="FLV49" i="54"/>
  <c r="FQI88" i="54"/>
  <c r="FQI50" i="54" s="1"/>
  <c r="FPJ49" i="54"/>
  <c r="FCQ88" i="54"/>
  <c r="FCQ50" i="54" s="1"/>
  <c r="FBR49" i="54"/>
  <c r="FRI88" i="54"/>
  <c r="FRI50" i="54" s="1"/>
  <c r="FQJ49" i="54"/>
  <c r="FAU88" i="54"/>
  <c r="FAU50" i="54" s="1"/>
  <c r="EZV49" i="54"/>
  <c r="FQK88" i="54"/>
  <c r="FQK50" i="54" s="1"/>
  <c r="FPL49" i="54"/>
  <c r="FDO88" i="54"/>
  <c r="FDO50" i="54" s="1"/>
  <c r="FCP49" i="54"/>
  <c r="FKY88" i="54"/>
  <c r="FKY50" i="54" s="1"/>
  <c r="FJZ49" i="54"/>
  <c r="FKA88" i="54"/>
  <c r="FKA50" i="54" s="1"/>
  <c r="FJB49" i="54"/>
  <c r="FQH88" i="54"/>
  <c r="FQH50" i="54" s="1"/>
  <c r="FPI49" i="54"/>
  <c r="FKZ88" i="54" l="1"/>
  <c r="FKZ50" i="54" s="1"/>
  <c r="FKA49" i="54"/>
  <c r="FEN88" i="54"/>
  <c r="FEN50" i="54" s="1"/>
  <c r="FDO49" i="54"/>
  <c r="FBT88" i="54"/>
  <c r="FBT50" i="54" s="1"/>
  <c r="FAU49" i="54"/>
  <c r="FDP88" i="54"/>
  <c r="FDP50" i="54" s="1"/>
  <c r="FCQ49" i="54"/>
  <c r="FNT88" i="54"/>
  <c r="FNT50" i="54" s="1"/>
  <c r="FMU49" i="54"/>
  <c r="FPP88" i="54"/>
  <c r="FPP50" i="54" s="1"/>
  <c r="FOQ49" i="54"/>
  <c r="FGJ88" i="54"/>
  <c r="FGJ50" i="54" s="1"/>
  <c r="FFK49" i="54"/>
  <c r="FIF88" i="54"/>
  <c r="FIF50" i="54" s="1"/>
  <c r="FHG49" i="54"/>
  <c r="FRL88" i="54"/>
  <c r="FRL50" i="54" s="1"/>
  <c r="FQM49" i="54"/>
  <c r="FMV88" i="54"/>
  <c r="FMV50" i="54" s="1"/>
  <c r="FLW49" i="54"/>
  <c r="FAV88" i="54"/>
  <c r="FAV50" i="54" s="1"/>
  <c r="EZW49" i="54"/>
  <c r="FOR88" i="54"/>
  <c r="FOR50" i="54" s="1"/>
  <c r="FNS49" i="54"/>
  <c r="FRG88" i="54"/>
  <c r="FRG50" i="54" s="1"/>
  <c r="FQH49" i="54"/>
  <c r="FLX88" i="54"/>
  <c r="FLX50" i="54" s="1"/>
  <c r="FKY49" i="54"/>
  <c r="FRJ88" i="54"/>
  <c r="FRJ50" i="54" s="1"/>
  <c r="FQK49" i="54"/>
  <c r="FSH88" i="54"/>
  <c r="FSH50" i="54" s="1"/>
  <c r="FRI49" i="54"/>
  <c r="FRH88" i="54"/>
  <c r="FRH50" i="54" s="1"/>
  <c r="FQI49" i="54"/>
  <c r="FRK88" i="54"/>
  <c r="FRK50" i="54" s="1"/>
  <c r="FQL49" i="54"/>
  <c r="FFL88" i="54"/>
  <c r="FFL50" i="54" s="1"/>
  <c r="FEM49" i="54"/>
  <c r="EZX88" i="54"/>
  <c r="EZX50" i="54" s="1"/>
  <c r="EYY49" i="54"/>
  <c r="FHH88" i="54"/>
  <c r="FHH50" i="54" s="1"/>
  <c r="FGI49" i="54"/>
  <c r="FQN88" i="54"/>
  <c r="FQN50" i="54" s="1"/>
  <c r="FPO49" i="54"/>
  <c r="FCR88" i="54"/>
  <c r="FCR50" i="54" s="1"/>
  <c r="FBS49" i="54"/>
  <c r="FJD88" i="54"/>
  <c r="FJD50" i="54" s="1"/>
  <c r="FIE49" i="54"/>
  <c r="FKB88" i="54"/>
  <c r="FKB50" i="54" s="1"/>
  <c r="FJC49" i="54"/>
  <c r="FKC88" i="54" l="1"/>
  <c r="FKC50" i="54" s="1"/>
  <c r="FJD49" i="54"/>
  <c r="FAW88" i="54"/>
  <c r="FAW50" i="54" s="1"/>
  <c r="EZX49" i="54"/>
  <c r="FSJ88" i="54"/>
  <c r="FSJ50" i="54" s="1"/>
  <c r="FRK49" i="54"/>
  <c r="FMW88" i="54"/>
  <c r="FMW50" i="54" s="1"/>
  <c r="FLX49" i="54"/>
  <c r="FNU88" i="54"/>
  <c r="FNU50" i="54" s="1"/>
  <c r="FMV49" i="54"/>
  <c r="FJE88" i="54"/>
  <c r="FJE50" i="54" s="1"/>
  <c r="FIF49" i="54"/>
  <c r="FQO88" i="54"/>
  <c r="FQO50" i="54" s="1"/>
  <c r="FPP49" i="54"/>
  <c r="FEO88" i="54"/>
  <c r="FEO50" i="54" s="1"/>
  <c r="FDP49" i="54"/>
  <c r="FLA88" i="54"/>
  <c r="FLA50" i="54" s="1"/>
  <c r="FKB49" i="54"/>
  <c r="FDQ88" i="54"/>
  <c r="FDQ50" i="54" s="1"/>
  <c r="FCR49" i="54"/>
  <c r="FIG88" i="54"/>
  <c r="FIG50" i="54" s="1"/>
  <c r="FHH49" i="54"/>
  <c r="FGK88" i="54"/>
  <c r="FGK50" i="54" s="1"/>
  <c r="FFL49" i="54"/>
  <c r="FSG88" i="54"/>
  <c r="FSG50" i="54" s="1"/>
  <c r="FRH49" i="54"/>
  <c r="FSI88" i="54"/>
  <c r="FSI50" i="54" s="1"/>
  <c r="FRJ49" i="54"/>
  <c r="FSF88" i="54"/>
  <c r="FSF50" i="54" s="1"/>
  <c r="FRG49" i="54"/>
  <c r="FBU88" i="54"/>
  <c r="FBU50" i="54" s="1"/>
  <c r="FAV49" i="54"/>
  <c r="FSK88" i="54"/>
  <c r="FSK50" i="54" s="1"/>
  <c r="FRL49" i="54"/>
  <c r="FHI88" i="54"/>
  <c r="FHI50" i="54" s="1"/>
  <c r="FGJ49" i="54"/>
  <c r="FOS88" i="54"/>
  <c r="FOS50" i="54" s="1"/>
  <c r="FNT49" i="54"/>
  <c r="FCS88" i="54"/>
  <c r="FCS50" i="54" s="1"/>
  <c r="FBT49" i="54"/>
  <c r="FLY88" i="54"/>
  <c r="FLY50" i="54" s="1"/>
  <c r="FKZ49" i="54"/>
  <c r="FRM88" i="54"/>
  <c r="FRM50" i="54" s="1"/>
  <c r="FQN49" i="54"/>
  <c r="FTG88" i="54"/>
  <c r="FTG50" i="54" s="1"/>
  <c r="FSH49" i="54"/>
  <c r="FPQ88" i="54"/>
  <c r="FPQ50" i="54" s="1"/>
  <c r="FOR49" i="54"/>
  <c r="FFM88" i="54"/>
  <c r="FFM50" i="54" s="1"/>
  <c r="FEN49" i="54"/>
  <c r="FQP88" i="54" l="1"/>
  <c r="FQP50" i="54" s="1"/>
  <c r="FPQ49" i="54"/>
  <c r="FDR88" i="54"/>
  <c r="FDR50" i="54" s="1"/>
  <c r="FCS49" i="54"/>
  <c r="FTH88" i="54"/>
  <c r="FTH50" i="54" s="1"/>
  <c r="FSI49" i="54"/>
  <c r="FHJ88" i="54"/>
  <c r="FHJ50" i="54" s="1"/>
  <c r="FGK49" i="54"/>
  <c r="FFN88" i="54"/>
  <c r="FFN50" i="54" s="1"/>
  <c r="FEO49" i="54"/>
  <c r="FNV88" i="54"/>
  <c r="FNV50" i="54" s="1"/>
  <c r="FMW49" i="54"/>
  <c r="FBV88" i="54"/>
  <c r="FBV50" i="54" s="1"/>
  <c r="FAW49" i="54"/>
  <c r="FIH88" i="54"/>
  <c r="FIH50" i="54" s="1"/>
  <c r="FHI49" i="54"/>
  <c r="FSL88" i="54"/>
  <c r="FSL50" i="54" s="1"/>
  <c r="FRM49" i="54"/>
  <c r="FCT88" i="54"/>
  <c r="FCT50" i="54" s="1"/>
  <c r="FBU49" i="54"/>
  <c r="FEP88" i="54"/>
  <c r="FEP50" i="54" s="1"/>
  <c r="FDQ49" i="54"/>
  <c r="FKD88" i="54"/>
  <c r="FKD50" i="54" s="1"/>
  <c r="FJE49" i="54"/>
  <c r="FGL88" i="54"/>
  <c r="FGL50" i="54" s="1"/>
  <c r="FFM49" i="54"/>
  <c r="FUF88" i="54"/>
  <c r="FUF50" i="54" s="1"/>
  <c r="FTG49" i="54"/>
  <c r="FMX88" i="54"/>
  <c r="FMX50" i="54" s="1"/>
  <c r="FLY49" i="54"/>
  <c r="FPR88" i="54"/>
  <c r="FPR50" i="54" s="1"/>
  <c r="FOS49" i="54"/>
  <c r="FTJ88" i="54"/>
  <c r="FTJ50" i="54" s="1"/>
  <c r="FSK49" i="54"/>
  <c r="FTE88" i="54"/>
  <c r="FTE50" i="54" s="1"/>
  <c r="FSF49" i="54"/>
  <c r="FTF88" i="54"/>
  <c r="FTF50" i="54" s="1"/>
  <c r="FSG49" i="54"/>
  <c r="FJF88" i="54"/>
  <c r="FJF50" i="54" s="1"/>
  <c r="FIG49" i="54"/>
  <c r="FLZ88" i="54"/>
  <c r="FLZ50" i="54" s="1"/>
  <c r="FLA49" i="54"/>
  <c r="FRN88" i="54"/>
  <c r="FRN50" i="54" s="1"/>
  <c r="FQO49" i="54"/>
  <c r="FOT88" i="54"/>
  <c r="FOT50" i="54" s="1"/>
  <c r="FNU49" i="54"/>
  <c r="FTI88" i="54"/>
  <c r="FTI50" i="54" s="1"/>
  <c r="FSJ49" i="54"/>
  <c r="FLB88" i="54"/>
  <c r="FLB50" i="54" s="1"/>
  <c r="FKC49" i="54"/>
  <c r="FUH88" i="54" l="1"/>
  <c r="FUH50" i="54" s="1"/>
  <c r="FTI49" i="54"/>
  <c r="FSM88" i="54"/>
  <c r="FSM50" i="54" s="1"/>
  <c r="FRN49" i="54"/>
  <c r="FKE88" i="54"/>
  <c r="FKE50" i="54" s="1"/>
  <c r="FJF49" i="54"/>
  <c r="FUD88" i="54"/>
  <c r="FUD50" i="54" s="1"/>
  <c r="FTE49" i="54"/>
  <c r="FQQ88" i="54"/>
  <c r="FQQ50" i="54" s="1"/>
  <c r="FPR49" i="54"/>
  <c r="FVE88" i="54"/>
  <c r="FVE50" i="54" s="1"/>
  <c r="FUF49" i="54"/>
  <c r="FLC88" i="54"/>
  <c r="FLC50" i="54" s="1"/>
  <c r="FKD49" i="54"/>
  <c r="FDS88" i="54"/>
  <c r="FDS50" i="54" s="1"/>
  <c r="FCT49" i="54"/>
  <c r="FJG88" i="54"/>
  <c r="FJG50" i="54" s="1"/>
  <c r="FIH49" i="54"/>
  <c r="FOU88" i="54"/>
  <c r="FOU50" i="54" s="1"/>
  <c r="FNV49" i="54"/>
  <c r="FII88" i="54"/>
  <c r="FII50" i="54" s="1"/>
  <c r="FHJ49" i="54"/>
  <c r="FEQ88" i="54"/>
  <c r="FEQ50" i="54" s="1"/>
  <c r="FDR49" i="54"/>
  <c r="FMA88" i="54"/>
  <c r="FMA50" i="54" s="1"/>
  <c r="FLB49" i="54"/>
  <c r="FPS88" i="54"/>
  <c r="FPS50" i="54" s="1"/>
  <c r="FOT49" i="54"/>
  <c r="FMY88" i="54"/>
  <c r="FMY50" i="54" s="1"/>
  <c r="FLZ49" i="54"/>
  <c r="FUE88" i="54"/>
  <c r="FUE50" i="54" s="1"/>
  <c r="FTF49" i="54"/>
  <c r="FUI88" i="54"/>
  <c r="FUI50" i="54" s="1"/>
  <c r="FTJ49" i="54"/>
  <c r="FNW88" i="54"/>
  <c r="FNW50" i="54" s="1"/>
  <c r="FMX49" i="54"/>
  <c r="FHK88" i="54"/>
  <c r="FHK50" i="54" s="1"/>
  <c r="FGL49" i="54"/>
  <c r="FFO88" i="54"/>
  <c r="FFO50" i="54" s="1"/>
  <c r="FEP49" i="54"/>
  <c r="FTK88" i="54"/>
  <c r="FTK50" i="54" s="1"/>
  <c r="FSL49" i="54"/>
  <c r="FCU88" i="54"/>
  <c r="FCU50" i="54" s="1"/>
  <c r="FBV49" i="54"/>
  <c r="FGM88" i="54"/>
  <c r="FGM50" i="54" s="1"/>
  <c r="FFN49" i="54"/>
  <c r="FUG88" i="54"/>
  <c r="FUG50" i="54" s="1"/>
  <c r="FTH49" i="54"/>
  <c r="FRO88" i="54"/>
  <c r="FRO50" i="54" s="1"/>
  <c r="FQP49" i="54"/>
  <c r="FVF88" i="54" l="1"/>
  <c r="FVF50" i="54" s="1"/>
  <c r="FUG49" i="54"/>
  <c r="FDT88" i="54"/>
  <c r="FDT50" i="54" s="1"/>
  <c r="FCU49" i="54"/>
  <c r="FGN88" i="54"/>
  <c r="FGN50" i="54" s="1"/>
  <c r="FFO49" i="54"/>
  <c r="FOV88" i="54"/>
  <c r="FOV50" i="54" s="1"/>
  <c r="FNW49" i="54"/>
  <c r="FVD88" i="54"/>
  <c r="FVD50" i="54" s="1"/>
  <c r="FUE49" i="54"/>
  <c r="FQR88" i="54"/>
  <c r="FQR50" i="54" s="1"/>
  <c r="FPS49" i="54"/>
  <c r="FFP88" i="54"/>
  <c r="FFP50" i="54" s="1"/>
  <c r="FEQ49" i="54"/>
  <c r="FPT88" i="54"/>
  <c r="FPT50" i="54" s="1"/>
  <c r="FOU49" i="54"/>
  <c r="FER88" i="54"/>
  <c r="FER50" i="54" s="1"/>
  <c r="FDS49" i="54"/>
  <c r="FWD88" i="54"/>
  <c r="FWD50" i="54" s="1"/>
  <c r="FVE49" i="54"/>
  <c r="FVC88" i="54"/>
  <c r="FVC50" i="54" s="1"/>
  <c r="FUD49" i="54"/>
  <c r="FTL88" i="54"/>
  <c r="FTL50" i="54" s="1"/>
  <c r="FSM49" i="54"/>
  <c r="FSN88" i="54"/>
  <c r="FSN50" i="54" s="1"/>
  <c r="FRO49" i="54"/>
  <c r="FHL88" i="54"/>
  <c r="FHL50" i="54" s="1"/>
  <c r="FGM49" i="54"/>
  <c r="FUJ88" i="54"/>
  <c r="FUJ50" i="54" s="1"/>
  <c r="FTK49" i="54"/>
  <c r="FIJ88" i="54"/>
  <c r="FIJ50" i="54" s="1"/>
  <c r="FHK49" i="54"/>
  <c r="FVH88" i="54"/>
  <c r="FVH50" i="54" s="1"/>
  <c r="FUI49" i="54"/>
  <c r="FNX88" i="54"/>
  <c r="FNX50" i="54" s="1"/>
  <c r="FMY49" i="54"/>
  <c r="FMZ88" i="54"/>
  <c r="FMZ50" i="54" s="1"/>
  <c r="FMA49" i="54"/>
  <c r="FJH88" i="54"/>
  <c r="FJH50" i="54" s="1"/>
  <c r="FII49" i="54"/>
  <c r="FKF88" i="54"/>
  <c r="FKF50" i="54" s="1"/>
  <c r="FJG49" i="54"/>
  <c r="FMB88" i="54"/>
  <c r="FMB50" i="54" s="1"/>
  <c r="FLC49" i="54"/>
  <c r="FRP88" i="54"/>
  <c r="FRP50" i="54" s="1"/>
  <c r="FQQ49" i="54"/>
  <c r="FLD88" i="54"/>
  <c r="FLD50" i="54" s="1"/>
  <c r="FKE49" i="54"/>
  <c r="FVG88" i="54"/>
  <c r="FVG50" i="54" s="1"/>
  <c r="FUH49" i="54"/>
  <c r="FMC88" i="54" l="1"/>
  <c r="FMC50" i="54" s="1"/>
  <c r="FLD49" i="54"/>
  <c r="FNA88" i="54"/>
  <c r="FNA50" i="54" s="1"/>
  <c r="FMB49" i="54"/>
  <c r="FOW88" i="54"/>
  <c r="FOW50" i="54" s="1"/>
  <c r="FNX49" i="54"/>
  <c r="FIK88" i="54"/>
  <c r="FIK50" i="54" s="1"/>
  <c r="FHL49" i="54"/>
  <c r="FUK88" i="54"/>
  <c r="FUK50" i="54" s="1"/>
  <c r="FTL49" i="54"/>
  <c r="FXC88" i="54"/>
  <c r="FXC50" i="54" s="1"/>
  <c r="FWD49" i="54"/>
  <c r="FRQ88" i="54"/>
  <c r="FRQ50" i="54" s="1"/>
  <c r="FQR49" i="54"/>
  <c r="FPU88" i="54"/>
  <c r="FPU50" i="54" s="1"/>
  <c r="FOV49" i="54"/>
  <c r="FES88" i="54"/>
  <c r="FES50" i="54" s="1"/>
  <c r="FDT49" i="54"/>
  <c r="FWF88" i="54"/>
  <c r="FWF50" i="54" s="1"/>
  <c r="FVG49" i="54"/>
  <c r="FSO88" i="54"/>
  <c r="FSO50" i="54" s="1"/>
  <c r="FRP49" i="54"/>
  <c r="FLE88" i="54"/>
  <c r="FLE50" i="54" s="1"/>
  <c r="FKF49" i="54"/>
  <c r="FNY88" i="54"/>
  <c r="FNY50" i="54" s="1"/>
  <c r="FMZ49" i="54"/>
  <c r="FWG88" i="54"/>
  <c r="FWG50" i="54" s="1"/>
  <c r="FVH49" i="54"/>
  <c r="FVI88" i="54"/>
  <c r="FVI50" i="54" s="1"/>
  <c r="FUJ49" i="54"/>
  <c r="FTM88" i="54"/>
  <c r="FTM50" i="54" s="1"/>
  <c r="FSN49" i="54"/>
  <c r="FWB88" i="54"/>
  <c r="FWB50" i="54" s="1"/>
  <c r="FVC49" i="54"/>
  <c r="FFQ88" i="54"/>
  <c r="FFQ50" i="54" s="1"/>
  <c r="FER49" i="54"/>
  <c r="FGO88" i="54"/>
  <c r="FGO50" i="54" s="1"/>
  <c r="FFP49" i="54"/>
  <c r="FWC88" i="54"/>
  <c r="FWC50" i="54" s="1"/>
  <c r="FVD49" i="54"/>
  <c r="FHM88" i="54"/>
  <c r="FHM50" i="54" s="1"/>
  <c r="FGN49" i="54"/>
  <c r="FWE88" i="54"/>
  <c r="FWE50" i="54" s="1"/>
  <c r="FVF49" i="54"/>
  <c r="FKG88" i="54"/>
  <c r="FKG50" i="54" s="1"/>
  <c r="FJH49" i="54"/>
  <c r="FJI88" i="54"/>
  <c r="FJI50" i="54" s="1"/>
  <c r="FIJ49" i="54"/>
  <c r="FQS88" i="54"/>
  <c r="FQS50" i="54" s="1"/>
  <c r="FPT49" i="54"/>
  <c r="FKH88" i="54" l="1"/>
  <c r="FKH50" i="54" s="1"/>
  <c r="FJI49" i="54"/>
  <c r="FXB88" i="54"/>
  <c r="FXB50" i="54" s="1"/>
  <c r="FWC49" i="54"/>
  <c r="FGP88" i="54"/>
  <c r="FGP50" i="54" s="1"/>
  <c r="FFQ49" i="54"/>
  <c r="FXF88" i="54"/>
  <c r="FXF50" i="54" s="1"/>
  <c r="FWG49" i="54"/>
  <c r="FMD88" i="54"/>
  <c r="FMD50" i="54" s="1"/>
  <c r="FLE49" i="54"/>
  <c r="FQT88" i="54"/>
  <c r="FQT50" i="54" s="1"/>
  <c r="FPU49" i="54"/>
  <c r="FYB88" i="54"/>
  <c r="FYB50" i="54" s="1"/>
  <c r="FXC49" i="54"/>
  <c r="FJJ88" i="54"/>
  <c r="FJJ50" i="54" s="1"/>
  <c r="FIK49" i="54"/>
  <c r="FRR88" i="54"/>
  <c r="FRR50" i="54" s="1"/>
  <c r="FQS49" i="54"/>
  <c r="FLF88" i="54"/>
  <c r="FLF50" i="54" s="1"/>
  <c r="FKG49" i="54"/>
  <c r="FIL88" i="54"/>
  <c r="FIL50" i="54" s="1"/>
  <c r="FHM49" i="54"/>
  <c r="FHN88" i="54"/>
  <c r="FHN50" i="54" s="1"/>
  <c r="FGO49" i="54"/>
  <c r="FXA88" i="54"/>
  <c r="FXA50" i="54" s="1"/>
  <c r="FWB49" i="54"/>
  <c r="FWH88" i="54"/>
  <c r="FWH50" i="54" s="1"/>
  <c r="FVI49" i="54"/>
  <c r="FOX88" i="54"/>
  <c r="FOX50" i="54" s="1"/>
  <c r="FNY49" i="54"/>
  <c r="FTN88" i="54"/>
  <c r="FTN50" i="54" s="1"/>
  <c r="FSO49" i="54"/>
  <c r="FFR88" i="54"/>
  <c r="FFR50" i="54" s="1"/>
  <c r="FES49" i="54"/>
  <c r="FSP88" i="54"/>
  <c r="FSP50" i="54" s="1"/>
  <c r="FRQ49" i="54"/>
  <c r="FVJ88" i="54"/>
  <c r="FVJ50" i="54" s="1"/>
  <c r="FUK49" i="54"/>
  <c r="FPV88" i="54"/>
  <c r="FPV50" i="54" s="1"/>
  <c r="FOW49" i="54"/>
  <c r="FNB88" i="54"/>
  <c r="FNB50" i="54" s="1"/>
  <c r="FMC49" i="54"/>
  <c r="FXD88" i="54"/>
  <c r="FXD50" i="54" s="1"/>
  <c r="FWE49" i="54"/>
  <c r="FUL88" i="54"/>
  <c r="FUL50" i="54" s="1"/>
  <c r="FTM49" i="54"/>
  <c r="FXE88" i="54"/>
  <c r="FXE50" i="54" s="1"/>
  <c r="FWF49" i="54"/>
  <c r="FNZ88" i="54"/>
  <c r="FNZ50" i="54" s="1"/>
  <c r="FNA49" i="54"/>
  <c r="FYD88" i="54" l="1"/>
  <c r="FYD50" i="54" s="1"/>
  <c r="FXE49" i="54"/>
  <c r="FQU88" i="54"/>
  <c r="FQU50" i="54" s="1"/>
  <c r="FPV49" i="54"/>
  <c r="FUM88" i="54"/>
  <c r="FUM50" i="54" s="1"/>
  <c r="FTN49" i="54"/>
  <c r="FIM88" i="54"/>
  <c r="FIM50" i="54" s="1"/>
  <c r="FHN49" i="54"/>
  <c r="FKI88" i="54"/>
  <c r="FKI50" i="54" s="1"/>
  <c r="FJJ49" i="54"/>
  <c r="FRS88" i="54"/>
  <c r="FRS50" i="54" s="1"/>
  <c r="FQT49" i="54"/>
  <c r="FYA88" i="54"/>
  <c r="FYA50" i="54" s="1"/>
  <c r="FXB49" i="54"/>
  <c r="FYC88" i="54"/>
  <c r="FYC50" i="54" s="1"/>
  <c r="FXD49" i="54"/>
  <c r="FTO88" i="54"/>
  <c r="FTO50" i="54" s="1"/>
  <c r="FSP49" i="54"/>
  <c r="FXG88" i="54"/>
  <c r="FXG50" i="54" s="1"/>
  <c r="FWH49" i="54"/>
  <c r="FME88" i="54"/>
  <c r="FME50" i="54" s="1"/>
  <c r="FLF49" i="54"/>
  <c r="FYE88" i="54"/>
  <c r="FYE50" i="54" s="1"/>
  <c r="FXF49" i="54"/>
  <c r="FOY88" i="54"/>
  <c r="FOY50" i="54" s="1"/>
  <c r="FNZ49" i="54"/>
  <c r="FVK88" i="54"/>
  <c r="FVK50" i="54" s="1"/>
  <c r="FUL49" i="54"/>
  <c r="FOA88" i="54"/>
  <c r="FOA50" i="54" s="1"/>
  <c r="FNB49" i="54"/>
  <c r="FWI88" i="54"/>
  <c r="FWI50" i="54" s="1"/>
  <c r="FVJ49" i="54"/>
  <c r="FGQ88" i="54"/>
  <c r="FGQ50" i="54" s="1"/>
  <c r="FFR49" i="54"/>
  <c r="FPW88" i="54"/>
  <c r="FPW50" i="54" s="1"/>
  <c r="FOX49" i="54"/>
  <c r="FXZ88" i="54"/>
  <c r="FXZ50" i="54" s="1"/>
  <c r="FXA49" i="54"/>
  <c r="FJK88" i="54"/>
  <c r="FJK50" i="54" s="1"/>
  <c r="FIL49" i="54"/>
  <c r="FSQ88" i="54"/>
  <c r="FSQ50" i="54" s="1"/>
  <c r="FRR49" i="54"/>
  <c r="FZA88" i="54"/>
  <c r="FZA50" i="54" s="1"/>
  <c r="FYB49" i="54"/>
  <c r="FNC88" i="54"/>
  <c r="FNC50" i="54" s="1"/>
  <c r="FMD49" i="54"/>
  <c r="FHO88" i="54"/>
  <c r="FHO50" i="54" s="1"/>
  <c r="FGP49" i="54"/>
  <c r="FLG88" i="54"/>
  <c r="FLG50" i="54" s="1"/>
  <c r="FKH49" i="54"/>
  <c r="FIN88" i="54" l="1"/>
  <c r="FIN50" i="54" s="1"/>
  <c r="FHO49" i="54"/>
  <c r="FKJ88" i="54"/>
  <c r="FKJ50" i="54" s="1"/>
  <c r="FJK49" i="54"/>
  <c r="FXH88" i="54"/>
  <c r="FXH50" i="54" s="1"/>
  <c r="FWI49" i="54"/>
  <c r="FWJ88" i="54"/>
  <c r="FWJ50" i="54" s="1"/>
  <c r="FVK49" i="54"/>
  <c r="FZD88" i="54"/>
  <c r="FZD50" i="54" s="1"/>
  <c r="FYE49" i="54"/>
  <c r="FYF88" i="54"/>
  <c r="FYF50" i="54" s="1"/>
  <c r="FXG49" i="54"/>
  <c r="FSR88" i="54"/>
  <c r="FSR50" i="54" s="1"/>
  <c r="FRS49" i="54"/>
  <c r="FJL88" i="54"/>
  <c r="FJL50" i="54" s="1"/>
  <c r="FIM49" i="54"/>
  <c r="FRT88" i="54"/>
  <c r="FRT50" i="54" s="1"/>
  <c r="FQU49" i="54"/>
  <c r="FMF88" i="54"/>
  <c r="FMF50" i="54" s="1"/>
  <c r="FLG49" i="54"/>
  <c r="FOB88" i="54"/>
  <c r="FOB50" i="54" s="1"/>
  <c r="FNC49" i="54"/>
  <c r="FTP88" i="54"/>
  <c r="FTP50" i="54" s="1"/>
  <c r="FSQ49" i="54"/>
  <c r="FYY88" i="54"/>
  <c r="FYY50" i="54" s="1"/>
  <c r="FXZ49" i="54"/>
  <c r="FHP88" i="54"/>
  <c r="FHP50" i="54" s="1"/>
  <c r="FGQ49" i="54"/>
  <c r="FOZ88" i="54"/>
  <c r="FOZ50" i="54" s="1"/>
  <c r="FOA49" i="54"/>
  <c r="FPX88" i="54"/>
  <c r="FPX50" i="54" s="1"/>
  <c r="FOY49" i="54"/>
  <c r="FND88" i="54"/>
  <c r="FND50" i="54" s="1"/>
  <c r="FME49" i="54"/>
  <c r="FUN88" i="54"/>
  <c r="FUN50" i="54" s="1"/>
  <c r="FTO49" i="54"/>
  <c r="FYZ88" i="54"/>
  <c r="FYZ50" i="54" s="1"/>
  <c r="FYA49" i="54"/>
  <c r="FLH88" i="54"/>
  <c r="FLH50" i="54" s="1"/>
  <c r="FKI49" i="54"/>
  <c r="FVL88" i="54"/>
  <c r="FVL50" i="54" s="1"/>
  <c r="FUM49" i="54"/>
  <c r="FZC88" i="54"/>
  <c r="FZC50" i="54" s="1"/>
  <c r="FYD49" i="54"/>
  <c r="FZZ88" i="54"/>
  <c r="FZZ50" i="54" s="1"/>
  <c r="FZA49" i="54"/>
  <c r="FQV88" i="54"/>
  <c r="FQV50" i="54" s="1"/>
  <c r="FPW49" i="54"/>
  <c r="FZB88" i="54"/>
  <c r="FZB50" i="54" s="1"/>
  <c r="FYC49" i="54"/>
  <c r="GAB88" i="54" l="1"/>
  <c r="GAB50" i="54" s="1"/>
  <c r="FZC49" i="54"/>
  <c r="FVM88" i="54"/>
  <c r="FVM50" i="54" s="1"/>
  <c r="FUN49" i="54"/>
  <c r="FIO88" i="54"/>
  <c r="FIO50" i="54" s="1"/>
  <c r="FHP49" i="54"/>
  <c r="FNE88" i="54"/>
  <c r="FNE50" i="54" s="1"/>
  <c r="FMF49" i="54"/>
  <c r="FKK88" i="54"/>
  <c r="FKK50" i="54" s="1"/>
  <c r="FJL49" i="54"/>
  <c r="FXI88" i="54"/>
  <c r="FXI50" i="54" s="1"/>
  <c r="FWJ49" i="54"/>
  <c r="FLI88" i="54"/>
  <c r="FLI50" i="54" s="1"/>
  <c r="FKJ49" i="54"/>
  <c r="FRU88" i="54"/>
  <c r="FRU50" i="54" s="1"/>
  <c r="FQV49" i="54"/>
  <c r="FMG88" i="54"/>
  <c r="FMG50" i="54" s="1"/>
  <c r="FLH49" i="54"/>
  <c r="FQW88" i="54"/>
  <c r="FQW50" i="54" s="1"/>
  <c r="FPX49" i="54"/>
  <c r="FUO88" i="54"/>
  <c r="FUO50" i="54" s="1"/>
  <c r="FTP49" i="54"/>
  <c r="FZE88" i="54"/>
  <c r="FZE50" i="54" s="1"/>
  <c r="FYF49" i="54"/>
  <c r="GAA88" i="54"/>
  <c r="GAA50" i="54" s="1"/>
  <c r="FZB49" i="54"/>
  <c r="GAY88" i="54"/>
  <c r="GAY50" i="54" s="1"/>
  <c r="FZZ49" i="54"/>
  <c r="FWK88" i="54"/>
  <c r="FWK50" i="54" s="1"/>
  <c r="FVL49" i="54"/>
  <c r="FZY88" i="54"/>
  <c r="FZY50" i="54" s="1"/>
  <c r="FYZ49" i="54"/>
  <c r="FOC88" i="54"/>
  <c r="FOC50" i="54" s="1"/>
  <c r="FND49" i="54"/>
  <c r="FPY88" i="54"/>
  <c r="FPY50" i="54" s="1"/>
  <c r="FOZ49" i="54"/>
  <c r="FZX88" i="54"/>
  <c r="FZX50" i="54" s="1"/>
  <c r="FYY49" i="54"/>
  <c r="FPA88" i="54"/>
  <c r="FPA50" i="54" s="1"/>
  <c r="FOB49" i="54"/>
  <c r="FSS88" i="54"/>
  <c r="FSS50" i="54" s="1"/>
  <c r="FRT49" i="54"/>
  <c r="FTQ88" i="54"/>
  <c r="FTQ50" i="54" s="1"/>
  <c r="FSR49" i="54"/>
  <c r="GAC88" i="54"/>
  <c r="GAC50" i="54" s="1"/>
  <c r="FZD49" i="54"/>
  <c r="FYG88" i="54"/>
  <c r="FYG50" i="54" s="1"/>
  <c r="FXH49" i="54"/>
  <c r="FJM88" i="54"/>
  <c r="FJM50" i="54" s="1"/>
  <c r="FIN49" i="54"/>
  <c r="FUP88" i="54" l="1"/>
  <c r="FUP50" i="54" s="1"/>
  <c r="FTQ49" i="54"/>
  <c r="FQX88" i="54"/>
  <c r="FQX50" i="54" s="1"/>
  <c r="FPY49" i="54"/>
  <c r="GAX88" i="54"/>
  <c r="GAX50" i="54" s="1"/>
  <c r="FZY49" i="54"/>
  <c r="GAD88" i="54"/>
  <c r="GAD50" i="54" s="1"/>
  <c r="FZE49" i="54"/>
  <c r="FRV88" i="54"/>
  <c r="FRV50" i="54" s="1"/>
  <c r="FQW49" i="54"/>
  <c r="FYH88" i="54"/>
  <c r="FYH50" i="54" s="1"/>
  <c r="FXI49" i="54"/>
  <c r="FOD88" i="54"/>
  <c r="FOD50" i="54" s="1"/>
  <c r="FNE49" i="54"/>
  <c r="FWL88" i="54"/>
  <c r="FWL50" i="54" s="1"/>
  <c r="FVM49" i="54"/>
  <c r="FKL88" i="54"/>
  <c r="FKL50" i="54" s="1"/>
  <c r="FJM49" i="54"/>
  <c r="GBB88" i="54"/>
  <c r="GBB50" i="54" s="1"/>
  <c r="GAC49" i="54"/>
  <c r="FTR88" i="54"/>
  <c r="FTR50" i="54" s="1"/>
  <c r="FSS49" i="54"/>
  <c r="GAW88" i="54"/>
  <c r="GAW50" i="54" s="1"/>
  <c r="FZX49" i="54"/>
  <c r="FPB88" i="54"/>
  <c r="FPB50" i="54" s="1"/>
  <c r="FOC49" i="54"/>
  <c r="FXJ88" i="54"/>
  <c r="FXJ50" i="54" s="1"/>
  <c r="FWK49" i="54"/>
  <c r="GAZ88" i="54"/>
  <c r="GAZ50" i="54" s="1"/>
  <c r="GAA49" i="54"/>
  <c r="FVN88" i="54"/>
  <c r="FVN50" i="54" s="1"/>
  <c r="FUO49" i="54"/>
  <c r="FNF88" i="54"/>
  <c r="FNF50" i="54" s="1"/>
  <c r="FMG49" i="54"/>
  <c r="FMH88" i="54"/>
  <c r="FMH50" i="54" s="1"/>
  <c r="FLI49" i="54"/>
  <c r="FLJ88" i="54"/>
  <c r="FLJ50" i="54" s="1"/>
  <c r="FKK49" i="54"/>
  <c r="FJN88" i="54"/>
  <c r="FJN50" i="54" s="1"/>
  <c r="FIO49" i="54"/>
  <c r="GBA88" i="54"/>
  <c r="GBA50" i="54" s="1"/>
  <c r="GAB49" i="54"/>
  <c r="GBX88" i="54"/>
  <c r="GBX50" i="54" s="1"/>
  <c r="GAY49" i="54"/>
  <c r="FZF88" i="54"/>
  <c r="FZF50" i="54" s="1"/>
  <c r="FYG49" i="54"/>
  <c r="FPZ88" i="54"/>
  <c r="FPZ50" i="54" s="1"/>
  <c r="FPA49" i="54"/>
  <c r="FST88" i="54"/>
  <c r="FST50" i="54" s="1"/>
  <c r="FRU49" i="54"/>
  <c r="FQY88" i="54" l="1"/>
  <c r="FQY50" i="54" s="1"/>
  <c r="FPZ49" i="54"/>
  <c r="FKM88" i="54"/>
  <c r="FKM50" i="54" s="1"/>
  <c r="FJN49" i="54"/>
  <c r="FWM88" i="54"/>
  <c r="FWM50" i="54" s="1"/>
  <c r="FVN49" i="54"/>
  <c r="GBV88" i="54"/>
  <c r="GBV50" i="54" s="1"/>
  <c r="GAW49" i="54"/>
  <c r="FXK88" i="54"/>
  <c r="FXK50" i="54" s="1"/>
  <c r="FWL49" i="54"/>
  <c r="FZG88" i="54"/>
  <c r="FZG50" i="54" s="1"/>
  <c r="FYH49" i="54"/>
  <c r="FRW88" i="54"/>
  <c r="FRW50" i="54" s="1"/>
  <c r="FQX49" i="54"/>
  <c r="GCW88" i="54"/>
  <c r="GCW50" i="54" s="1"/>
  <c r="GBX49" i="54"/>
  <c r="FNG88" i="54"/>
  <c r="FNG50" i="54" s="1"/>
  <c r="FMH49" i="54"/>
  <c r="FYI88" i="54"/>
  <c r="FYI50" i="54" s="1"/>
  <c r="FXJ49" i="54"/>
  <c r="GCA88" i="54"/>
  <c r="GCA50" i="54" s="1"/>
  <c r="GBB49" i="54"/>
  <c r="GBC88" i="54"/>
  <c r="GBC50" i="54" s="1"/>
  <c r="GAD49" i="54"/>
  <c r="FTS88" i="54"/>
  <c r="FTS50" i="54" s="1"/>
  <c r="FST49" i="54"/>
  <c r="GAE88" i="54"/>
  <c r="GAE50" i="54" s="1"/>
  <c r="FZF49" i="54"/>
  <c r="GBZ88" i="54"/>
  <c r="GBZ50" i="54" s="1"/>
  <c r="GBA49" i="54"/>
  <c r="FMI88" i="54"/>
  <c r="FMI50" i="54" s="1"/>
  <c r="FLJ49" i="54"/>
  <c r="FOE88" i="54"/>
  <c r="FOE50" i="54" s="1"/>
  <c r="FNF49" i="54"/>
  <c r="GBY88" i="54"/>
  <c r="GBY50" i="54" s="1"/>
  <c r="GAZ49" i="54"/>
  <c r="FQA88" i="54"/>
  <c r="FQA50" i="54" s="1"/>
  <c r="FPB49" i="54"/>
  <c r="FUQ88" i="54"/>
  <c r="FUQ50" i="54" s="1"/>
  <c r="FTR49" i="54"/>
  <c r="FLK88" i="54"/>
  <c r="FLK50" i="54" s="1"/>
  <c r="FKL49" i="54"/>
  <c r="FPC88" i="54"/>
  <c r="FPC50" i="54" s="1"/>
  <c r="FOD49" i="54"/>
  <c r="FSU88" i="54"/>
  <c r="FSU50" i="54" s="1"/>
  <c r="FRV49" i="54"/>
  <c r="GBW88" i="54"/>
  <c r="GBW50" i="54" s="1"/>
  <c r="GAX49" i="54"/>
  <c r="FVO88" i="54"/>
  <c r="FVO50" i="54" s="1"/>
  <c r="FUP49" i="54"/>
  <c r="FTT88" i="54" l="1"/>
  <c r="FTT50" i="54" s="1"/>
  <c r="FSU49" i="54"/>
  <c r="FQZ88" i="54"/>
  <c r="FQZ50" i="54" s="1"/>
  <c r="FQA49" i="54"/>
  <c r="GCY88" i="54"/>
  <c r="GCY50" i="54" s="1"/>
  <c r="GBZ49" i="54"/>
  <c r="GCZ88" i="54"/>
  <c r="GCZ50" i="54" s="1"/>
  <c r="GCA49" i="54"/>
  <c r="FSV88" i="54"/>
  <c r="FSV50" i="54" s="1"/>
  <c r="FRW49" i="54"/>
  <c r="FXL88" i="54"/>
  <c r="FXL50" i="54" s="1"/>
  <c r="FWM49" i="54"/>
  <c r="FWN88" i="54"/>
  <c r="FWN50" i="54" s="1"/>
  <c r="FVO49" i="54"/>
  <c r="FMJ88" i="54"/>
  <c r="FMJ50" i="54" s="1"/>
  <c r="FLK49" i="54"/>
  <c r="FPD88" i="54"/>
  <c r="FPD50" i="54" s="1"/>
  <c r="FOE49" i="54"/>
  <c r="FUR88" i="54"/>
  <c r="FUR50" i="54" s="1"/>
  <c r="FTS49" i="54"/>
  <c r="FOF88" i="54"/>
  <c r="FOF50" i="54" s="1"/>
  <c r="FNG49" i="54"/>
  <c r="FYJ88" i="54"/>
  <c r="FYJ50" i="54" s="1"/>
  <c r="FXK49" i="54"/>
  <c r="FRX88" i="54"/>
  <c r="FRX50" i="54" s="1"/>
  <c r="FQY49" i="54"/>
  <c r="GCV88" i="54"/>
  <c r="GCV50" i="54" s="1"/>
  <c r="GBW49" i="54"/>
  <c r="FQB88" i="54"/>
  <c r="FQB50" i="54" s="1"/>
  <c r="FPC49" i="54"/>
  <c r="FVP88" i="54"/>
  <c r="FVP50" i="54" s="1"/>
  <c r="FUQ49" i="54"/>
  <c r="GCX88" i="54"/>
  <c r="GCX50" i="54" s="1"/>
  <c r="GBY49" i="54"/>
  <c r="FNH88" i="54"/>
  <c r="FNH50" i="54" s="1"/>
  <c r="FMI49" i="54"/>
  <c r="GBD88" i="54"/>
  <c r="GBD50" i="54" s="1"/>
  <c r="GAE49" i="54"/>
  <c r="GCB88" i="54"/>
  <c r="GCB50" i="54" s="1"/>
  <c r="GBC49" i="54"/>
  <c r="FZH88" i="54"/>
  <c r="FZH50" i="54" s="1"/>
  <c r="FYI49" i="54"/>
  <c r="GDV88" i="54"/>
  <c r="GDV50" i="54" s="1"/>
  <c r="GCW49" i="54"/>
  <c r="GAF88" i="54"/>
  <c r="GAF50" i="54" s="1"/>
  <c r="FZG49" i="54"/>
  <c r="GCU88" i="54"/>
  <c r="GCU50" i="54" s="1"/>
  <c r="GBV49" i="54"/>
  <c r="FLL88" i="54"/>
  <c r="FLL50" i="54" s="1"/>
  <c r="FKM49" i="54"/>
  <c r="GDT88" i="54" l="1"/>
  <c r="GDT50" i="54" s="1"/>
  <c r="GCU49" i="54"/>
  <c r="GEU88" i="54"/>
  <c r="GEU50" i="54" s="1"/>
  <c r="GDV49" i="54"/>
  <c r="GDA88" i="54"/>
  <c r="GDA50" i="54" s="1"/>
  <c r="GCB49" i="54"/>
  <c r="FOG88" i="54"/>
  <c r="FOG50" i="54" s="1"/>
  <c r="FNH49" i="54"/>
  <c r="FWO88" i="54"/>
  <c r="FWO50" i="54" s="1"/>
  <c r="FVP49" i="54"/>
  <c r="GDU88" i="54"/>
  <c r="GDU50" i="54" s="1"/>
  <c r="GCV49" i="54"/>
  <c r="FZI88" i="54"/>
  <c r="FZI50" i="54" s="1"/>
  <c r="FYJ49" i="54"/>
  <c r="FVQ88" i="54"/>
  <c r="FVQ50" i="54" s="1"/>
  <c r="FUR49" i="54"/>
  <c r="FNI88" i="54"/>
  <c r="FNI50" i="54" s="1"/>
  <c r="FMJ49" i="54"/>
  <c r="FYK88" i="54"/>
  <c r="FYK50" i="54" s="1"/>
  <c r="FXL49" i="54"/>
  <c r="GDY88" i="54"/>
  <c r="GDY50" i="54" s="1"/>
  <c r="GCZ49" i="54"/>
  <c r="FRY88" i="54"/>
  <c r="FRY50" i="54" s="1"/>
  <c r="FQZ49" i="54"/>
  <c r="FMK88" i="54"/>
  <c r="FMK50" i="54" s="1"/>
  <c r="FLL49" i="54"/>
  <c r="GBE88" i="54"/>
  <c r="GBE50" i="54" s="1"/>
  <c r="GAF49" i="54"/>
  <c r="GAG88" i="54"/>
  <c r="GAG50" i="54" s="1"/>
  <c r="FZH49" i="54"/>
  <c r="GCC88" i="54"/>
  <c r="GCC50" i="54" s="1"/>
  <c r="GBD49" i="54"/>
  <c r="GDW88" i="54"/>
  <c r="GDW50" i="54" s="1"/>
  <c r="GCX49" i="54"/>
  <c r="FRA88" i="54"/>
  <c r="FRA50" i="54" s="1"/>
  <c r="FQB49" i="54"/>
  <c r="FSW88" i="54"/>
  <c r="FSW50" i="54" s="1"/>
  <c r="FRX49" i="54"/>
  <c r="FPE88" i="54"/>
  <c r="FPE50" i="54" s="1"/>
  <c r="FOF49" i="54"/>
  <c r="FQC88" i="54"/>
  <c r="FQC50" i="54" s="1"/>
  <c r="FPD49" i="54"/>
  <c r="FXM88" i="54"/>
  <c r="FXM50" i="54" s="1"/>
  <c r="FWN49" i="54"/>
  <c r="FTU88" i="54"/>
  <c r="FTU50" i="54" s="1"/>
  <c r="FSV49" i="54"/>
  <c r="GDX88" i="54"/>
  <c r="GDX50" i="54" s="1"/>
  <c r="GCY49" i="54"/>
  <c r="FUS88" i="54"/>
  <c r="FUS50" i="54" s="1"/>
  <c r="FTT49" i="54"/>
  <c r="FVR88" i="54" l="1"/>
  <c r="FVR50" i="54" s="1"/>
  <c r="FUS49" i="54"/>
  <c r="FRB88" i="54"/>
  <c r="FRB50" i="54" s="1"/>
  <c r="FQC49" i="54"/>
  <c r="GEV88" i="54"/>
  <c r="GEV50" i="54" s="1"/>
  <c r="GDW49" i="54"/>
  <c r="FNJ88" i="54"/>
  <c r="FNJ50" i="54" s="1"/>
  <c r="FMK49" i="54"/>
  <c r="FOH88" i="54"/>
  <c r="FOH50" i="54" s="1"/>
  <c r="FNI49" i="54"/>
  <c r="FXN88" i="54"/>
  <c r="FXN50" i="54" s="1"/>
  <c r="FWO49" i="54"/>
  <c r="GES88" i="54"/>
  <c r="GES50" i="54" s="1"/>
  <c r="GDT49" i="54"/>
  <c r="FUT88" i="54"/>
  <c r="FUT50" i="54" s="1"/>
  <c r="FTU49" i="54"/>
  <c r="FTV88" i="54"/>
  <c r="FTV50" i="54" s="1"/>
  <c r="FSW49" i="54"/>
  <c r="GBF88" i="54"/>
  <c r="GBF50" i="54" s="1"/>
  <c r="GAG49" i="54"/>
  <c r="GEX88" i="54"/>
  <c r="GEX50" i="54" s="1"/>
  <c r="GDY49" i="54"/>
  <c r="GAH88" i="54"/>
  <c r="GAH50" i="54" s="1"/>
  <c r="FZI49" i="54"/>
  <c r="GDZ88" i="54"/>
  <c r="GDZ50" i="54" s="1"/>
  <c r="GDA49" i="54"/>
  <c r="GEW88" i="54"/>
  <c r="GEW50" i="54" s="1"/>
  <c r="GDX49" i="54"/>
  <c r="FYL88" i="54"/>
  <c r="FYL50" i="54" s="1"/>
  <c r="FXM49" i="54"/>
  <c r="FQD88" i="54"/>
  <c r="FQD50" i="54" s="1"/>
  <c r="FPE49" i="54"/>
  <c r="FRZ88" i="54"/>
  <c r="FRZ50" i="54" s="1"/>
  <c r="FRA49" i="54"/>
  <c r="GDB88" i="54"/>
  <c r="GDB50" i="54" s="1"/>
  <c r="GCC49" i="54"/>
  <c r="GCD88" i="54"/>
  <c r="GCD50" i="54" s="1"/>
  <c r="GBE49" i="54"/>
  <c r="FSX88" i="54"/>
  <c r="FSX50" i="54" s="1"/>
  <c r="FRY49" i="54"/>
  <c r="FZJ88" i="54"/>
  <c r="FZJ50" i="54" s="1"/>
  <c r="FYK49" i="54"/>
  <c r="FWP88" i="54"/>
  <c r="FWP50" i="54" s="1"/>
  <c r="FVQ49" i="54"/>
  <c r="GET88" i="54"/>
  <c r="GET50" i="54" s="1"/>
  <c r="GDU49" i="54"/>
  <c r="FPF88" i="54"/>
  <c r="FPF50" i="54" s="1"/>
  <c r="FOG49" i="54"/>
  <c r="GFT88" i="54"/>
  <c r="GFT50" i="54" s="1"/>
  <c r="GEU49" i="54"/>
  <c r="FQE88" i="54" l="1"/>
  <c r="FQE50" i="54" s="1"/>
  <c r="FPF49" i="54"/>
  <c r="FXO88" i="54"/>
  <c r="FXO50" i="54" s="1"/>
  <c r="FWP49" i="54"/>
  <c r="FTW88" i="54"/>
  <c r="FTW50" i="54" s="1"/>
  <c r="FSX49" i="54"/>
  <c r="GEA88" i="54"/>
  <c r="GEA50" i="54" s="1"/>
  <c r="GDB49" i="54"/>
  <c r="FRC88" i="54"/>
  <c r="FRC50" i="54" s="1"/>
  <c r="FQD49" i="54"/>
  <c r="GFV88" i="54"/>
  <c r="GFV50" i="54" s="1"/>
  <c r="GEW49" i="54"/>
  <c r="GBG88" i="54"/>
  <c r="GBG50" i="54" s="1"/>
  <c r="GAH49" i="54"/>
  <c r="GCE88" i="54"/>
  <c r="GCE50" i="54" s="1"/>
  <c r="GBF49" i="54"/>
  <c r="FVS88" i="54"/>
  <c r="FVS50" i="54" s="1"/>
  <c r="FUT49" i="54"/>
  <c r="FYM88" i="54"/>
  <c r="FYM50" i="54" s="1"/>
  <c r="FXN49" i="54"/>
  <c r="FOI88" i="54"/>
  <c r="FOI50" i="54" s="1"/>
  <c r="FNJ49" i="54"/>
  <c r="FSA88" i="54"/>
  <c r="FSA50" i="54" s="1"/>
  <c r="FRB49" i="54"/>
  <c r="GGS88" i="54"/>
  <c r="GGS50" i="54" s="1"/>
  <c r="GFT49" i="54"/>
  <c r="GFS88" i="54"/>
  <c r="GFS50" i="54" s="1"/>
  <c r="GET49" i="54"/>
  <c r="GAI88" i="54"/>
  <c r="GAI50" i="54" s="1"/>
  <c r="FZJ49" i="54"/>
  <c r="GDC88" i="54"/>
  <c r="GDC50" i="54" s="1"/>
  <c r="GCD49" i="54"/>
  <c r="FSY88" i="54"/>
  <c r="FSY50" i="54" s="1"/>
  <c r="FRZ49" i="54"/>
  <c r="FZK88" i="54"/>
  <c r="FZK50" i="54" s="1"/>
  <c r="FYL49" i="54"/>
  <c r="GEY88" i="54"/>
  <c r="GEY50" i="54" s="1"/>
  <c r="GDZ49" i="54"/>
  <c r="GFW88" i="54"/>
  <c r="GFW50" i="54" s="1"/>
  <c r="GEX49" i="54"/>
  <c r="FUU88" i="54"/>
  <c r="FUU50" i="54" s="1"/>
  <c r="FTV49" i="54"/>
  <c r="GFR88" i="54"/>
  <c r="GFR50" i="54" s="1"/>
  <c r="GES49" i="54"/>
  <c r="FPG88" i="54"/>
  <c r="FPG50" i="54" s="1"/>
  <c r="FOH49" i="54"/>
  <c r="GFU88" i="54"/>
  <c r="GFU50" i="54" s="1"/>
  <c r="GEV49" i="54"/>
  <c r="FWQ88" i="54"/>
  <c r="FWQ50" i="54" s="1"/>
  <c r="FVR49" i="54"/>
  <c r="FQF88" i="54" l="1"/>
  <c r="FQF50" i="54" s="1"/>
  <c r="FPG49" i="54"/>
  <c r="GFX88" i="54"/>
  <c r="GFX50" i="54" s="1"/>
  <c r="GEY49" i="54"/>
  <c r="GBH88" i="54"/>
  <c r="GBH50" i="54" s="1"/>
  <c r="GAI49" i="54"/>
  <c r="FPH88" i="54"/>
  <c r="FPH50" i="54" s="1"/>
  <c r="FOI49" i="54"/>
  <c r="GCF88" i="54"/>
  <c r="GCF50" i="54" s="1"/>
  <c r="GBG49" i="54"/>
  <c r="FRD88" i="54"/>
  <c r="FRD50" i="54" s="1"/>
  <c r="FQE49" i="54"/>
  <c r="FXP88" i="54"/>
  <c r="FXP50" i="54" s="1"/>
  <c r="FWQ49" i="54"/>
  <c r="FVT88" i="54"/>
  <c r="FVT50" i="54" s="1"/>
  <c r="FUU49" i="54"/>
  <c r="FTX88" i="54"/>
  <c r="FTX50" i="54" s="1"/>
  <c r="FSY49" i="54"/>
  <c r="GHR88" i="54"/>
  <c r="GHR50" i="54" s="1"/>
  <c r="GGS49" i="54"/>
  <c r="FWR88" i="54"/>
  <c r="FWR50" i="54" s="1"/>
  <c r="FVS49" i="54"/>
  <c r="FSB88" i="54"/>
  <c r="FSB50" i="54" s="1"/>
  <c r="FRC49" i="54"/>
  <c r="FUV88" i="54"/>
  <c r="FUV50" i="54" s="1"/>
  <c r="FTW49" i="54"/>
  <c r="GGT88" i="54"/>
  <c r="GGT50" i="54" s="1"/>
  <c r="GFU49" i="54"/>
  <c r="GGQ88" i="54"/>
  <c r="GGQ50" i="54" s="1"/>
  <c r="GFR49" i="54"/>
  <c r="GGV88" i="54"/>
  <c r="GGV50" i="54" s="1"/>
  <c r="GFW49" i="54"/>
  <c r="GAJ88" i="54"/>
  <c r="GAJ50" i="54" s="1"/>
  <c r="FZK49" i="54"/>
  <c r="GEB88" i="54"/>
  <c r="GEB50" i="54" s="1"/>
  <c r="GDC49" i="54"/>
  <c r="GGR88" i="54"/>
  <c r="GGR50" i="54" s="1"/>
  <c r="GFS49" i="54"/>
  <c r="FSZ88" i="54"/>
  <c r="FSZ50" i="54" s="1"/>
  <c r="FSA49" i="54"/>
  <c r="FZL88" i="54"/>
  <c r="FZL50" i="54" s="1"/>
  <c r="FYM49" i="54"/>
  <c r="GDD88" i="54"/>
  <c r="GDD50" i="54" s="1"/>
  <c r="GCE49" i="54"/>
  <c r="GGU88" i="54"/>
  <c r="GGU50" i="54" s="1"/>
  <c r="GFV49" i="54"/>
  <c r="GEZ88" i="54"/>
  <c r="GEZ50" i="54" s="1"/>
  <c r="GEA49" i="54"/>
  <c r="FYN88" i="54"/>
  <c r="FYN50" i="54" s="1"/>
  <c r="FXO49" i="54"/>
  <c r="GFY88" i="54" l="1"/>
  <c r="GFY50" i="54" s="1"/>
  <c r="GEZ49" i="54"/>
  <c r="GEC88" i="54"/>
  <c r="GEC50" i="54" s="1"/>
  <c r="GDD49" i="54"/>
  <c r="FTY88" i="54"/>
  <c r="FTY50" i="54" s="1"/>
  <c r="FSZ49" i="54"/>
  <c r="GFA88" i="54"/>
  <c r="GFA50" i="54" s="1"/>
  <c r="GEB49" i="54"/>
  <c r="GHU88" i="54"/>
  <c r="GHU50" i="54" s="1"/>
  <c r="GGV49" i="54"/>
  <c r="GHS88" i="54"/>
  <c r="GHS50" i="54" s="1"/>
  <c r="GGT49" i="54"/>
  <c r="FTA88" i="54"/>
  <c r="FTA50" i="54" s="1"/>
  <c r="FSB49" i="54"/>
  <c r="GIQ88" i="54"/>
  <c r="GIQ50" i="54" s="1"/>
  <c r="GHR49" i="54"/>
  <c r="FWS88" i="54"/>
  <c r="FWS50" i="54" s="1"/>
  <c r="FVT49" i="54"/>
  <c r="FSC88" i="54"/>
  <c r="FSC50" i="54" s="1"/>
  <c r="FRD49" i="54"/>
  <c r="FQG88" i="54"/>
  <c r="FQG50" i="54" s="1"/>
  <c r="FPH49" i="54"/>
  <c r="GGW88" i="54"/>
  <c r="GGW50" i="54" s="1"/>
  <c r="GFX49" i="54"/>
  <c r="FZM88" i="54"/>
  <c r="FZM50" i="54" s="1"/>
  <c r="FYN49" i="54"/>
  <c r="GHT88" i="54"/>
  <c r="GHT50" i="54" s="1"/>
  <c r="GGU49" i="54"/>
  <c r="GAK88" i="54"/>
  <c r="GAK50" i="54" s="1"/>
  <c r="FZL49" i="54"/>
  <c r="GHQ88" i="54"/>
  <c r="GHQ50" i="54" s="1"/>
  <c r="GGR49" i="54"/>
  <c r="GBI88" i="54"/>
  <c r="GBI50" i="54" s="1"/>
  <c r="GAJ49" i="54"/>
  <c r="GHP88" i="54"/>
  <c r="GHP50" i="54" s="1"/>
  <c r="GGQ49" i="54"/>
  <c r="FVU88" i="54"/>
  <c r="FVU50" i="54" s="1"/>
  <c r="FUV49" i="54"/>
  <c r="FXQ88" i="54"/>
  <c r="FXQ50" i="54" s="1"/>
  <c r="FWR49" i="54"/>
  <c r="FUW88" i="54"/>
  <c r="FUW50" i="54" s="1"/>
  <c r="FTX49" i="54"/>
  <c r="FYO88" i="54"/>
  <c r="FYO50" i="54" s="1"/>
  <c r="FXP49" i="54"/>
  <c r="GDE88" i="54"/>
  <c r="GDE50" i="54" s="1"/>
  <c r="GCF49" i="54"/>
  <c r="GCG88" i="54"/>
  <c r="GCG50" i="54" s="1"/>
  <c r="GBH49" i="54"/>
  <c r="FRE88" i="54"/>
  <c r="FRE50" i="54" s="1"/>
  <c r="FQF49" i="54"/>
  <c r="GED88" i="54" l="1"/>
  <c r="GED50" i="54" s="1"/>
  <c r="GDE49" i="54"/>
  <c r="FWT88" i="54"/>
  <c r="FWT50" i="54" s="1"/>
  <c r="FVU49" i="54"/>
  <c r="GBJ88" i="54"/>
  <c r="GBJ50" i="54" s="1"/>
  <c r="GAK49" i="54"/>
  <c r="FRF88" i="54"/>
  <c r="FRF50" i="54" s="1"/>
  <c r="FQG49" i="54"/>
  <c r="FTZ88" i="54"/>
  <c r="FTZ50" i="54" s="1"/>
  <c r="FTA49" i="54"/>
  <c r="GGX88" i="54"/>
  <c r="GGX50" i="54" s="1"/>
  <c r="GFY49" i="54"/>
  <c r="FSD88" i="54"/>
  <c r="FSD50" i="54" s="1"/>
  <c r="FRE49" i="54"/>
  <c r="FVV88" i="54"/>
  <c r="FVV50" i="54" s="1"/>
  <c r="FUW49" i="54"/>
  <c r="GCH88" i="54"/>
  <c r="GCH50" i="54" s="1"/>
  <c r="GBI49" i="54"/>
  <c r="GAL88" i="54"/>
  <c r="GAL50" i="54" s="1"/>
  <c r="FZM49" i="54"/>
  <c r="FXR88" i="54"/>
  <c r="FXR50" i="54" s="1"/>
  <c r="FWS49" i="54"/>
  <c r="GIT88" i="54"/>
  <c r="GIT50" i="54" s="1"/>
  <c r="GHU49" i="54"/>
  <c r="FUX88" i="54"/>
  <c r="FUX50" i="54" s="1"/>
  <c r="FTY49" i="54"/>
  <c r="GDF88" i="54"/>
  <c r="GDF50" i="54" s="1"/>
  <c r="GCG49" i="54"/>
  <c r="FZN88" i="54"/>
  <c r="FZN50" i="54" s="1"/>
  <c r="FYO49" i="54"/>
  <c r="FYP88" i="54"/>
  <c r="FYP50" i="54" s="1"/>
  <c r="FXQ49" i="54"/>
  <c r="GIO88" i="54"/>
  <c r="GIO50" i="54" s="1"/>
  <c r="GHP49" i="54"/>
  <c r="GIP88" i="54"/>
  <c r="GIP50" i="54" s="1"/>
  <c r="GHQ49" i="54"/>
  <c r="GIS88" i="54"/>
  <c r="GIS50" i="54" s="1"/>
  <c r="GHT49" i="54"/>
  <c r="GHV88" i="54"/>
  <c r="GHV50" i="54" s="1"/>
  <c r="GGW49" i="54"/>
  <c r="FTB88" i="54"/>
  <c r="FTB50" i="54" s="1"/>
  <c r="FSC49" i="54"/>
  <c r="GJP88" i="54"/>
  <c r="GJP50" i="54" s="1"/>
  <c r="GIQ49" i="54"/>
  <c r="GIR88" i="54"/>
  <c r="GIR50" i="54" s="1"/>
  <c r="GHS49" i="54"/>
  <c r="GFZ88" i="54"/>
  <c r="GFZ50" i="54" s="1"/>
  <c r="GFA49" i="54"/>
  <c r="GFB88" i="54"/>
  <c r="GFB50" i="54" s="1"/>
  <c r="GEC49" i="54"/>
  <c r="GGY88" i="54" l="1"/>
  <c r="GGY50" i="54" s="1"/>
  <c r="GFZ49" i="54"/>
  <c r="GKO88" i="54"/>
  <c r="GKO50" i="54" s="1"/>
  <c r="GJP49" i="54"/>
  <c r="GIU88" i="54"/>
  <c r="GIU50" i="54" s="1"/>
  <c r="GHV49" i="54"/>
  <c r="GJO88" i="54"/>
  <c r="GJO50" i="54" s="1"/>
  <c r="GIP49" i="54"/>
  <c r="FZO88" i="54"/>
  <c r="FZO50" i="54" s="1"/>
  <c r="FYP49" i="54"/>
  <c r="GEE88" i="54"/>
  <c r="GEE50" i="54" s="1"/>
  <c r="GDF49" i="54"/>
  <c r="GJS88" i="54"/>
  <c r="GJS50" i="54" s="1"/>
  <c r="GIT49" i="54"/>
  <c r="GBK88" i="54"/>
  <c r="GBK50" i="54" s="1"/>
  <c r="GAL49" i="54"/>
  <c r="FWU88" i="54"/>
  <c r="FWU50" i="54" s="1"/>
  <c r="FVV49" i="54"/>
  <c r="GHW88" i="54"/>
  <c r="GHW50" i="54" s="1"/>
  <c r="GGX49" i="54"/>
  <c r="FSE88" i="54"/>
  <c r="FSE50" i="54" s="1"/>
  <c r="FRF49" i="54"/>
  <c r="FXS88" i="54"/>
  <c r="FXS50" i="54" s="1"/>
  <c r="FWT49" i="54"/>
  <c r="GGA88" i="54"/>
  <c r="GGA50" i="54" s="1"/>
  <c r="GFB49" i="54"/>
  <c r="GJQ88" i="54"/>
  <c r="GJQ50" i="54" s="1"/>
  <c r="GIR49" i="54"/>
  <c r="FUA88" i="54"/>
  <c r="FUA50" i="54" s="1"/>
  <c r="FTB49" i="54"/>
  <c r="GJR88" i="54"/>
  <c r="GJR50" i="54" s="1"/>
  <c r="GIS49" i="54"/>
  <c r="GJN88" i="54"/>
  <c r="GJN50" i="54" s="1"/>
  <c r="GIO49" i="54"/>
  <c r="GAM88" i="54"/>
  <c r="GAM50" i="54" s="1"/>
  <c r="FZN49" i="54"/>
  <c r="FVW88" i="54"/>
  <c r="FVW50" i="54" s="1"/>
  <c r="FUX49" i="54"/>
  <c r="FYQ88" i="54"/>
  <c r="FYQ50" i="54" s="1"/>
  <c r="FXR49" i="54"/>
  <c r="GDG88" i="54"/>
  <c r="GDG50" i="54" s="1"/>
  <c r="GCH49" i="54"/>
  <c r="FTC88" i="54"/>
  <c r="FTC50" i="54" s="1"/>
  <c r="FSD49" i="54"/>
  <c r="FUY88" i="54"/>
  <c r="FUY50" i="54" s="1"/>
  <c r="FTZ49" i="54"/>
  <c r="GCI88" i="54"/>
  <c r="GCI50" i="54" s="1"/>
  <c r="GBJ49" i="54"/>
  <c r="GFC88" i="54"/>
  <c r="GFC50" i="54" s="1"/>
  <c r="GED49" i="54"/>
  <c r="FVX88" i="54" l="1"/>
  <c r="FVX50" i="54" s="1"/>
  <c r="FUY49" i="54"/>
  <c r="FWV88" i="54"/>
  <c r="FWV50" i="54" s="1"/>
  <c r="FVW49" i="54"/>
  <c r="FUZ88" i="54"/>
  <c r="FUZ50" i="54" s="1"/>
  <c r="FUA49" i="54"/>
  <c r="FTD88" i="54"/>
  <c r="FTD50" i="54" s="1"/>
  <c r="FSE49" i="54"/>
  <c r="GJT88" i="54"/>
  <c r="GJT50" i="54" s="1"/>
  <c r="GIU49" i="54"/>
  <c r="GGB88" i="54"/>
  <c r="GGB50" i="54" s="1"/>
  <c r="GFC49" i="54"/>
  <c r="GEF88" i="54"/>
  <c r="GEF50" i="54" s="1"/>
  <c r="GDG49" i="54"/>
  <c r="GKM88" i="54"/>
  <c r="GKM50" i="54" s="1"/>
  <c r="GJN49" i="54"/>
  <c r="GGZ88" i="54"/>
  <c r="GGZ50" i="54" s="1"/>
  <c r="GGA49" i="54"/>
  <c r="FXT88" i="54"/>
  <c r="FXT50" i="54" s="1"/>
  <c r="FWU49" i="54"/>
  <c r="GKR88" i="54"/>
  <c r="GKR50" i="54" s="1"/>
  <c r="GJS49" i="54"/>
  <c r="GAN88" i="54"/>
  <c r="GAN50" i="54" s="1"/>
  <c r="FZO49" i="54"/>
  <c r="GHX88" i="54"/>
  <c r="GHX50" i="54" s="1"/>
  <c r="GGY49" i="54"/>
  <c r="GDH88" i="54"/>
  <c r="GDH50" i="54" s="1"/>
  <c r="GCI49" i="54"/>
  <c r="FUB88" i="54"/>
  <c r="FUB50" i="54" s="1"/>
  <c r="FTC49" i="54"/>
  <c r="FZP88" i="54"/>
  <c r="FZP50" i="54" s="1"/>
  <c r="FYQ49" i="54"/>
  <c r="GBL88" i="54"/>
  <c r="GBL50" i="54" s="1"/>
  <c r="GAM49" i="54"/>
  <c r="GKQ88" i="54"/>
  <c r="GKQ50" i="54" s="1"/>
  <c r="GJR49" i="54"/>
  <c r="GKP88" i="54"/>
  <c r="GKP50" i="54" s="1"/>
  <c r="GJQ49" i="54"/>
  <c r="FYR88" i="54"/>
  <c r="FYR50" i="54" s="1"/>
  <c r="FXS49" i="54"/>
  <c r="GIV88" i="54"/>
  <c r="GIV50" i="54" s="1"/>
  <c r="GHW49" i="54"/>
  <c r="GCJ88" i="54"/>
  <c r="GCJ50" i="54" s="1"/>
  <c r="GBK49" i="54"/>
  <c r="GFD88" i="54"/>
  <c r="GFD50" i="54" s="1"/>
  <c r="GEE49" i="54"/>
  <c r="GKN88" i="54"/>
  <c r="GKN50" i="54" s="1"/>
  <c r="GJO49" i="54"/>
  <c r="GLN88" i="54"/>
  <c r="GLN50" i="54" s="1"/>
  <c r="GKO49" i="54"/>
  <c r="GMM88" i="54" l="1"/>
  <c r="GMM50" i="54" s="1"/>
  <c r="GLN49" i="54"/>
  <c r="GJU88" i="54"/>
  <c r="GJU50" i="54" s="1"/>
  <c r="GIV49" i="54"/>
  <c r="GCK88" i="54"/>
  <c r="GCK50" i="54" s="1"/>
  <c r="GBL49" i="54"/>
  <c r="GIW88" i="54"/>
  <c r="GIW50" i="54" s="1"/>
  <c r="GHX49" i="54"/>
  <c r="GHY88" i="54"/>
  <c r="GHY50" i="54" s="1"/>
  <c r="GGZ49" i="54"/>
  <c r="FVY88" i="54"/>
  <c r="FVY50" i="54" s="1"/>
  <c r="FUZ49" i="54"/>
  <c r="GGC88" i="54"/>
  <c r="GGC50" i="54" s="1"/>
  <c r="GFD49" i="54"/>
  <c r="GLO88" i="54"/>
  <c r="GLO50" i="54" s="1"/>
  <c r="GKP49" i="54"/>
  <c r="FVA88" i="54"/>
  <c r="FVA50" i="54" s="1"/>
  <c r="FUB49" i="54"/>
  <c r="GLQ88" i="54"/>
  <c r="GLQ50" i="54" s="1"/>
  <c r="GKR49" i="54"/>
  <c r="GFE88" i="54"/>
  <c r="GFE50" i="54" s="1"/>
  <c r="GEF49" i="54"/>
  <c r="GKS88" i="54"/>
  <c r="GKS50" i="54" s="1"/>
  <c r="GJT49" i="54"/>
  <c r="FWW88" i="54"/>
  <c r="FWW50" i="54" s="1"/>
  <c r="FVX49" i="54"/>
  <c r="GLM88" i="54"/>
  <c r="GLM50" i="54" s="1"/>
  <c r="GKN49" i="54"/>
  <c r="GDI88" i="54"/>
  <c r="GDI50" i="54" s="1"/>
  <c r="GCJ49" i="54"/>
  <c r="FZQ88" i="54"/>
  <c r="FZQ50" i="54" s="1"/>
  <c r="FYR49" i="54"/>
  <c r="GLP88" i="54"/>
  <c r="GLP50" i="54" s="1"/>
  <c r="GKQ49" i="54"/>
  <c r="GAO88" i="54"/>
  <c r="GAO50" i="54" s="1"/>
  <c r="FZP49" i="54"/>
  <c r="GEG88" i="54"/>
  <c r="GEG50" i="54" s="1"/>
  <c r="GDH49" i="54"/>
  <c r="GBM88" i="54"/>
  <c r="GBM50" i="54" s="1"/>
  <c r="GAN49" i="54"/>
  <c r="FYS88" i="54"/>
  <c r="FYS50" i="54" s="1"/>
  <c r="FXT49" i="54"/>
  <c r="GLL88" i="54"/>
  <c r="GLL50" i="54" s="1"/>
  <c r="GKM49" i="54"/>
  <c r="GHA88" i="54"/>
  <c r="GHA50" i="54" s="1"/>
  <c r="GGB49" i="54"/>
  <c r="FUC88" i="54"/>
  <c r="FUC50" i="54" s="1"/>
  <c r="FTD49" i="54"/>
  <c r="FXU88" i="54"/>
  <c r="FXU50" i="54" s="1"/>
  <c r="FWV49" i="54"/>
  <c r="GHZ88" i="54" l="1"/>
  <c r="GHZ50" i="54" s="1"/>
  <c r="GHA49" i="54"/>
  <c r="GFF88" i="54"/>
  <c r="GFF50" i="54" s="1"/>
  <c r="GEG49" i="54"/>
  <c r="GEH88" i="54"/>
  <c r="GEH50" i="54" s="1"/>
  <c r="GDI49" i="54"/>
  <c r="GGD88" i="54"/>
  <c r="GGD50" i="54" s="1"/>
  <c r="GFE49" i="54"/>
  <c r="GHB88" i="54"/>
  <c r="GHB50" i="54" s="1"/>
  <c r="GGC49" i="54"/>
  <c r="GNL88" i="54"/>
  <c r="GNL50" i="54" s="1"/>
  <c r="GMM49" i="54"/>
  <c r="FYT88" i="54"/>
  <c r="FYT50" i="54" s="1"/>
  <c r="FXU49" i="54"/>
  <c r="FZR88" i="54"/>
  <c r="FZR50" i="54" s="1"/>
  <c r="FYS49" i="54"/>
  <c r="GMO88" i="54"/>
  <c r="GMO50" i="54" s="1"/>
  <c r="GLP49" i="54"/>
  <c r="FXV88" i="54"/>
  <c r="FXV50" i="54" s="1"/>
  <c r="FWW49" i="54"/>
  <c r="FVZ88" i="54"/>
  <c r="FVZ50" i="54" s="1"/>
  <c r="FVA49" i="54"/>
  <c r="GIX88" i="54"/>
  <c r="GIX50" i="54" s="1"/>
  <c r="GHY49" i="54"/>
  <c r="GDJ88" i="54"/>
  <c r="GDJ50" i="54" s="1"/>
  <c r="GCK49" i="54"/>
  <c r="FVB88" i="54"/>
  <c r="FVB50" i="54" s="1"/>
  <c r="FUC49" i="54"/>
  <c r="GMK88" i="54"/>
  <c r="GMK50" i="54" s="1"/>
  <c r="GLL49" i="54"/>
  <c r="GCL88" i="54"/>
  <c r="GCL50" i="54" s="1"/>
  <c r="GBM49" i="54"/>
  <c r="GBN88" i="54"/>
  <c r="GBN50" i="54" s="1"/>
  <c r="GAO49" i="54"/>
  <c r="GAP88" i="54"/>
  <c r="GAP50" i="54" s="1"/>
  <c r="FZQ49" i="54"/>
  <c r="GML88" i="54"/>
  <c r="GML50" i="54" s="1"/>
  <c r="GLM49" i="54"/>
  <c r="GLR88" i="54"/>
  <c r="GLR50" i="54" s="1"/>
  <c r="GKS49" i="54"/>
  <c r="GMP88" i="54"/>
  <c r="GMP50" i="54" s="1"/>
  <c r="GLQ49" i="54"/>
  <c r="GMN88" i="54"/>
  <c r="GMN50" i="54" s="1"/>
  <c r="GLO49" i="54"/>
  <c r="FWX88" i="54"/>
  <c r="FWX50" i="54" s="1"/>
  <c r="FVY49" i="54"/>
  <c r="GJV88" i="54"/>
  <c r="GJV50" i="54" s="1"/>
  <c r="GIW49" i="54"/>
  <c r="GKT88" i="54"/>
  <c r="GKT50" i="54" s="1"/>
  <c r="GJU49" i="54"/>
  <c r="GKU88" i="54" l="1"/>
  <c r="GKU50" i="54" s="1"/>
  <c r="GJV49" i="54"/>
  <c r="GNM88" i="54"/>
  <c r="GNM50" i="54" s="1"/>
  <c r="GMN49" i="54"/>
  <c r="GMQ88" i="54"/>
  <c r="GMQ50" i="54" s="1"/>
  <c r="GLR49" i="54"/>
  <c r="GBO88" i="54"/>
  <c r="GBO50" i="54" s="1"/>
  <c r="GAP49" i="54"/>
  <c r="GDK88" i="54"/>
  <c r="GDK50" i="54" s="1"/>
  <c r="GCL49" i="54"/>
  <c r="FWA88" i="54"/>
  <c r="FWA50" i="54" s="1"/>
  <c r="FVB49" i="54"/>
  <c r="GJW88" i="54"/>
  <c r="GJW50" i="54" s="1"/>
  <c r="GIX49" i="54"/>
  <c r="FYU88" i="54"/>
  <c r="FYU50" i="54" s="1"/>
  <c r="FXV49" i="54"/>
  <c r="GAQ88" i="54"/>
  <c r="GAQ50" i="54" s="1"/>
  <c r="FZR49" i="54"/>
  <c r="GOK88" i="54"/>
  <c r="GOK50" i="54" s="1"/>
  <c r="GNL49" i="54"/>
  <c r="GHC88" i="54"/>
  <c r="GHC50" i="54" s="1"/>
  <c r="GGD49" i="54"/>
  <c r="GGE88" i="54"/>
  <c r="GGE50" i="54" s="1"/>
  <c r="GFF49" i="54"/>
  <c r="GLS88" i="54"/>
  <c r="GLS50" i="54" s="1"/>
  <c r="GKT49" i="54"/>
  <c r="FXW88" i="54"/>
  <c r="FXW50" i="54" s="1"/>
  <c r="FWX49" i="54"/>
  <c r="GNO88" i="54"/>
  <c r="GNO50" i="54" s="1"/>
  <c r="GMP49" i="54"/>
  <c r="GNK88" i="54"/>
  <c r="GNK50" i="54" s="1"/>
  <c r="GML49" i="54"/>
  <c r="GCM88" i="54"/>
  <c r="GCM50" i="54" s="1"/>
  <c r="GBN49" i="54"/>
  <c r="GNJ88" i="54"/>
  <c r="GNJ50" i="54" s="1"/>
  <c r="GMK49" i="54"/>
  <c r="GEI88" i="54"/>
  <c r="GEI50" i="54" s="1"/>
  <c r="GDJ49" i="54"/>
  <c r="FWY88" i="54"/>
  <c r="FWY50" i="54" s="1"/>
  <c r="FVZ49" i="54"/>
  <c r="GNN88" i="54"/>
  <c r="GNN50" i="54" s="1"/>
  <c r="GMO49" i="54"/>
  <c r="FZS88" i="54"/>
  <c r="FZS50" i="54" s="1"/>
  <c r="FYT49" i="54"/>
  <c r="GIA88" i="54"/>
  <c r="GIA50" i="54" s="1"/>
  <c r="GHB49" i="54"/>
  <c r="GFG88" i="54"/>
  <c r="GFG50" i="54" s="1"/>
  <c r="GEH49" i="54"/>
  <c r="GIY88" i="54"/>
  <c r="GIY50" i="54" s="1"/>
  <c r="GHZ49" i="54"/>
  <c r="GGF88" i="54" l="1"/>
  <c r="GGF50" i="54" s="1"/>
  <c r="GFG49" i="54"/>
  <c r="GAR88" i="54"/>
  <c r="GAR50" i="54" s="1"/>
  <c r="FZS49" i="54"/>
  <c r="FXX88" i="54"/>
  <c r="FXX50" i="54" s="1"/>
  <c r="FWY49" i="54"/>
  <c r="GOI88" i="54"/>
  <c r="GOI50" i="54" s="1"/>
  <c r="GNJ49" i="54"/>
  <c r="GOJ88" i="54"/>
  <c r="GOJ50" i="54" s="1"/>
  <c r="GNK49" i="54"/>
  <c r="FYV88" i="54"/>
  <c r="FYV50" i="54" s="1"/>
  <c r="FXW49" i="54"/>
  <c r="GHD88" i="54"/>
  <c r="GHD50" i="54" s="1"/>
  <c r="GGE49" i="54"/>
  <c r="GPJ88" i="54"/>
  <c r="GPJ50" i="54" s="1"/>
  <c r="GOK49" i="54"/>
  <c r="FZT88" i="54"/>
  <c r="FZT50" i="54" s="1"/>
  <c r="FYU49" i="54"/>
  <c r="FWZ88" i="54"/>
  <c r="FWZ50" i="54" s="1"/>
  <c r="FWA49" i="54"/>
  <c r="GCN88" i="54"/>
  <c r="GCN50" i="54" s="1"/>
  <c r="GBO49" i="54"/>
  <c r="GOL88" i="54"/>
  <c r="GOL50" i="54" s="1"/>
  <c r="GNM49" i="54"/>
  <c r="GJX88" i="54"/>
  <c r="GJX50" i="54" s="1"/>
  <c r="GIY49" i="54"/>
  <c r="GIZ88" i="54"/>
  <c r="GIZ50" i="54" s="1"/>
  <c r="GIA49" i="54"/>
  <c r="GOM88" i="54"/>
  <c r="GOM50" i="54" s="1"/>
  <c r="GNN49" i="54"/>
  <c r="GFH88" i="54"/>
  <c r="GFH50" i="54" s="1"/>
  <c r="GEI49" i="54"/>
  <c r="GDL88" i="54"/>
  <c r="GDL50" i="54" s="1"/>
  <c r="GCM49" i="54"/>
  <c r="GON88" i="54"/>
  <c r="GON50" i="54" s="1"/>
  <c r="GNO49" i="54"/>
  <c r="GMR88" i="54"/>
  <c r="GMR50" i="54" s="1"/>
  <c r="GLS49" i="54"/>
  <c r="GIB88" i="54"/>
  <c r="GIB50" i="54" s="1"/>
  <c r="GHC49" i="54"/>
  <c r="GBP88" i="54"/>
  <c r="GBP50" i="54" s="1"/>
  <c r="GAQ49" i="54"/>
  <c r="GKV88" i="54"/>
  <c r="GKV50" i="54" s="1"/>
  <c r="GJW49" i="54"/>
  <c r="GEJ88" i="54"/>
  <c r="GEJ50" i="54" s="1"/>
  <c r="GDK49" i="54"/>
  <c r="GNP88" i="54"/>
  <c r="GNP50" i="54" s="1"/>
  <c r="GMQ49" i="54"/>
  <c r="GLT88" i="54"/>
  <c r="GLT50" i="54" s="1"/>
  <c r="GKU49" i="54"/>
  <c r="GOO88" i="54" l="1"/>
  <c r="GOO50" i="54" s="1"/>
  <c r="GNP49" i="54"/>
  <c r="GLU88" i="54"/>
  <c r="GLU50" i="54" s="1"/>
  <c r="GKV49" i="54"/>
  <c r="GJA88" i="54"/>
  <c r="GJA50" i="54" s="1"/>
  <c r="GIB49" i="54"/>
  <c r="GPM88" i="54"/>
  <c r="GPM50" i="54" s="1"/>
  <c r="GON49" i="54"/>
  <c r="GGG88" i="54"/>
  <c r="GGG50" i="54" s="1"/>
  <c r="GFH49" i="54"/>
  <c r="GJY88" i="54"/>
  <c r="GJY50" i="54" s="1"/>
  <c r="GIZ49" i="54"/>
  <c r="GPK88" i="54"/>
  <c r="GPK50" i="54" s="1"/>
  <c r="GOL49" i="54"/>
  <c r="FXY88" i="54"/>
  <c r="FXY50" i="54" s="1"/>
  <c r="FWZ49" i="54"/>
  <c r="GQI88" i="54"/>
  <c r="GQI50" i="54" s="1"/>
  <c r="GPJ49" i="54"/>
  <c r="FZU88" i="54"/>
  <c r="FZU50" i="54" s="1"/>
  <c r="FYV49" i="54"/>
  <c r="GPH88" i="54"/>
  <c r="GPH50" i="54" s="1"/>
  <c r="GOI49" i="54"/>
  <c r="GBQ88" i="54"/>
  <c r="GBQ50" i="54" s="1"/>
  <c r="GAR49" i="54"/>
  <c r="GMS88" i="54"/>
  <c r="GMS50" i="54" s="1"/>
  <c r="GLT49" i="54"/>
  <c r="GFI88" i="54"/>
  <c r="GFI50" i="54" s="1"/>
  <c r="GEJ49" i="54"/>
  <c r="GCO88" i="54"/>
  <c r="GCO50" i="54" s="1"/>
  <c r="GBP49" i="54"/>
  <c r="GNQ88" i="54"/>
  <c r="GNQ50" i="54" s="1"/>
  <c r="GMR49" i="54"/>
  <c r="GEK88" i="54"/>
  <c r="GEK50" i="54" s="1"/>
  <c r="GDL49" i="54"/>
  <c r="GPL88" i="54"/>
  <c r="GPL50" i="54" s="1"/>
  <c r="GOM49" i="54"/>
  <c r="GKW88" i="54"/>
  <c r="GKW50" i="54" s="1"/>
  <c r="GJX49" i="54"/>
  <c r="GDM88" i="54"/>
  <c r="GDM50" i="54" s="1"/>
  <c r="GCN49" i="54"/>
  <c r="GAS88" i="54"/>
  <c r="GAS50" i="54" s="1"/>
  <c r="FZT49" i="54"/>
  <c r="GIC88" i="54"/>
  <c r="GIC50" i="54" s="1"/>
  <c r="GHD49" i="54"/>
  <c r="GPI88" i="54"/>
  <c r="GPI50" i="54" s="1"/>
  <c r="GOJ49" i="54"/>
  <c r="FYW88" i="54"/>
  <c r="FYW50" i="54" s="1"/>
  <c r="FXX49" i="54"/>
  <c r="GHE88" i="54"/>
  <c r="GHE50" i="54" s="1"/>
  <c r="GGF49" i="54"/>
  <c r="FZV88" i="54" l="1"/>
  <c r="FZV50" i="54" s="1"/>
  <c r="FYW49" i="54"/>
  <c r="GJB88" i="54"/>
  <c r="GJB50" i="54" s="1"/>
  <c r="GIC49" i="54"/>
  <c r="GEL88" i="54"/>
  <c r="GEL50" i="54" s="1"/>
  <c r="GDM49" i="54"/>
  <c r="GQK88" i="54"/>
  <c r="GQK50" i="54" s="1"/>
  <c r="GPL49" i="54"/>
  <c r="GOP88" i="54"/>
  <c r="GOP50" i="54" s="1"/>
  <c r="GNQ49" i="54"/>
  <c r="GGH88" i="54"/>
  <c r="GGH50" i="54" s="1"/>
  <c r="GFI49" i="54"/>
  <c r="GCP88" i="54"/>
  <c r="GCP50" i="54" s="1"/>
  <c r="GBQ49" i="54"/>
  <c r="GAT88" i="54"/>
  <c r="GAT50" i="54" s="1"/>
  <c r="FZU49" i="54"/>
  <c r="FYX88" i="54"/>
  <c r="FYX50" i="54" s="1"/>
  <c r="FXY49" i="54"/>
  <c r="GKX88" i="54"/>
  <c r="GKX50" i="54" s="1"/>
  <c r="GJY49" i="54"/>
  <c r="GQL88" i="54"/>
  <c r="GQL50" i="54" s="1"/>
  <c r="GPM49" i="54"/>
  <c r="GMT88" i="54"/>
  <c r="GMT50" i="54" s="1"/>
  <c r="GLU49" i="54"/>
  <c r="GID88" i="54"/>
  <c r="GID50" i="54" s="1"/>
  <c r="GHE49" i="54"/>
  <c r="GQH88" i="54"/>
  <c r="GQH50" i="54" s="1"/>
  <c r="GPI49" i="54"/>
  <c r="GBR88" i="54"/>
  <c r="GBR50" i="54" s="1"/>
  <c r="GAS49" i="54"/>
  <c r="GLV88" i="54"/>
  <c r="GLV50" i="54" s="1"/>
  <c r="GKW49" i="54"/>
  <c r="GFJ88" i="54"/>
  <c r="GFJ50" i="54" s="1"/>
  <c r="GEK49" i="54"/>
  <c r="GDN88" i="54"/>
  <c r="GDN50" i="54" s="1"/>
  <c r="GCO49" i="54"/>
  <c r="GNR88" i="54"/>
  <c r="GNR50" i="54" s="1"/>
  <c r="GMS49" i="54"/>
  <c r="GQG88" i="54"/>
  <c r="GQG50" i="54" s="1"/>
  <c r="GPH49" i="54"/>
  <c r="GRH88" i="54"/>
  <c r="GRH50" i="54" s="1"/>
  <c r="GQI49" i="54"/>
  <c r="GQJ88" i="54"/>
  <c r="GQJ50" i="54" s="1"/>
  <c r="GPK49" i="54"/>
  <c r="GHF88" i="54"/>
  <c r="GHF50" i="54" s="1"/>
  <c r="GGG49" i="54"/>
  <c r="GJZ88" i="54"/>
  <c r="GJZ50" i="54" s="1"/>
  <c r="GJA49" i="54"/>
  <c r="GPN88" i="54"/>
  <c r="GPN50" i="54" s="1"/>
  <c r="GOO49" i="54"/>
  <c r="GKY88" i="54" l="1"/>
  <c r="GKY50" i="54" s="1"/>
  <c r="GJZ49" i="54"/>
  <c r="GRI88" i="54"/>
  <c r="GRI50" i="54" s="1"/>
  <c r="GQJ49" i="54"/>
  <c r="GRF88" i="54"/>
  <c r="GRF50" i="54" s="1"/>
  <c r="GQG49" i="54"/>
  <c r="GEM88" i="54"/>
  <c r="GEM50" i="54" s="1"/>
  <c r="GDN49" i="54"/>
  <c r="GMU88" i="54"/>
  <c r="GMU50" i="54" s="1"/>
  <c r="GLV49" i="54"/>
  <c r="GRG88" i="54"/>
  <c r="GRG50" i="54" s="1"/>
  <c r="GQH49" i="54"/>
  <c r="GNS88" i="54"/>
  <c r="GNS50" i="54" s="1"/>
  <c r="GMT49" i="54"/>
  <c r="GLW88" i="54"/>
  <c r="GLW50" i="54" s="1"/>
  <c r="GKX49" i="54"/>
  <c r="GBS88" i="54"/>
  <c r="GBS50" i="54" s="1"/>
  <c r="GAT49" i="54"/>
  <c r="GHG88" i="54"/>
  <c r="GHG50" i="54" s="1"/>
  <c r="GGH49" i="54"/>
  <c r="GRJ88" i="54"/>
  <c r="GRJ50" i="54" s="1"/>
  <c r="GQK49" i="54"/>
  <c r="GKA88" i="54"/>
  <c r="GKA50" i="54" s="1"/>
  <c r="GJB49" i="54"/>
  <c r="GQM88" i="54"/>
  <c r="GQM50" i="54" s="1"/>
  <c r="GPN49" i="54"/>
  <c r="GIE88" i="54"/>
  <c r="GIE50" i="54" s="1"/>
  <c r="GHF49" i="54"/>
  <c r="GSG88" i="54"/>
  <c r="GSG50" i="54" s="1"/>
  <c r="GRH49" i="54"/>
  <c r="GOQ88" i="54"/>
  <c r="GOQ50" i="54" s="1"/>
  <c r="GNR49" i="54"/>
  <c r="GGI88" i="54"/>
  <c r="GGI50" i="54" s="1"/>
  <c r="GFJ49" i="54"/>
  <c r="GCQ88" i="54"/>
  <c r="GCQ50" i="54" s="1"/>
  <c r="GBR49" i="54"/>
  <c r="GJC88" i="54"/>
  <c r="GJC50" i="54" s="1"/>
  <c r="GID49" i="54"/>
  <c r="GRK88" i="54"/>
  <c r="GRK50" i="54" s="1"/>
  <c r="GQL49" i="54"/>
  <c r="FZW88" i="54"/>
  <c r="FZW50" i="54" s="1"/>
  <c r="FYX49" i="54"/>
  <c r="GDO88" i="54"/>
  <c r="GDO50" i="54" s="1"/>
  <c r="GCP49" i="54"/>
  <c r="GPO88" i="54"/>
  <c r="GPO50" i="54" s="1"/>
  <c r="GOP49" i="54"/>
  <c r="GFK88" i="54"/>
  <c r="GFK50" i="54" s="1"/>
  <c r="GEL49" i="54"/>
  <c r="GAU88" i="54"/>
  <c r="GAU50" i="54" s="1"/>
  <c r="FZV49" i="54"/>
  <c r="GGJ88" i="54" l="1"/>
  <c r="GGJ50" i="54" s="1"/>
  <c r="GFK49" i="54"/>
  <c r="GEN88" i="54"/>
  <c r="GEN50" i="54" s="1"/>
  <c r="GDO49" i="54"/>
  <c r="GSJ88" i="54"/>
  <c r="GSJ50" i="54" s="1"/>
  <c r="GRK49" i="54"/>
  <c r="GDP88" i="54"/>
  <c r="GDP50" i="54" s="1"/>
  <c r="GCQ49" i="54"/>
  <c r="GPP88" i="54"/>
  <c r="GPP50" i="54" s="1"/>
  <c r="GOQ49" i="54"/>
  <c r="GJD88" i="54"/>
  <c r="GJD50" i="54" s="1"/>
  <c r="GIE49" i="54"/>
  <c r="GKZ88" i="54"/>
  <c r="GKZ50" i="54" s="1"/>
  <c r="GKA49" i="54"/>
  <c r="GIF88" i="54"/>
  <c r="GIF50" i="54" s="1"/>
  <c r="GHG49" i="54"/>
  <c r="GMV88" i="54"/>
  <c r="GMV50" i="54" s="1"/>
  <c r="GLW49" i="54"/>
  <c r="GSF88" i="54"/>
  <c r="GSF50" i="54" s="1"/>
  <c r="GRG49" i="54"/>
  <c r="GFL88" i="54"/>
  <c r="GFL50" i="54" s="1"/>
  <c r="GEM49" i="54"/>
  <c r="GSH88" i="54"/>
  <c r="GSH50" i="54" s="1"/>
  <c r="GRI49" i="54"/>
  <c r="GBT88" i="54"/>
  <c r="GBT50" i="54" s="1"/>
  <c r="GAU49" i="54"/>
  <c r="GQN88" i="54"/>
  <c r="GQN50" i="54" s="1"/>
  <c r="GPO49" i="54"/>
  <c r="GAV88" i="54"/>
  <c r="GAV50" i="54" s="1"/>
  <c r="FZW49" i="54"/>
  <c r="GKB88" i="54"/>
  <c r="GKB50" i="54" s="1"/>
  <c r="GJC49" i="54"/>
  <c r="GHH88" i="54"/>
  <c r="GHH50" i="54" s="1"/>
  <c r="GGI49" i="54"/>
  <c r="GTF88" i="54"/>
  <c r="GTF50" i="54" s="1"/>
  <c r="GSG49" i="54"/>
  <c r="GRL88" i="54"/>
  <c r="GRL50" i="54" s="1"/>
  <c r="GQM49" i="54"/>
  <c r="GSI88" i="54"/>
  <c r="GSI50" i="54" s="1"/>
  <c r="GRJ49" i="54"/>
  <c r="GCR88" i="54"/>
  <c r="GCR50" i="54" s="1"/>
  <c r="GBS49" i="54"/>
  <c r="GOR88" i="54"/>
  <c r="GOR50" i="54" s="1"/>
  <c r="GNS49" i="54"/>
  <c r="GNT88" i="54"/>
  <c r="GNT50" i="54" s="1"/>
  <c r="GMU49" i="54"/>
  <c r="GSE88" i="54"/>
  <c r="GSE50" i="54" s="1"/>
  <c r="GRF49" i="54"/>
  <c r="GLX88" i="54"/>
  <c r="GLX50" i="54" s="1"/>
  <c r="GKY49" i="54"/>
  <c r="GTD88" i="54" l="1"/>
  <c r="GTD50" i="54" s="1"/>
  <c r="GSE49" i="54"/>
  <c r="GPQ88" i="54"/>
  <c r="GPQ50" i="54" s="1"/>
  <c r="GOR49" i="54"/>
  <c r="GTH88" i="54"/>
  <c r="GTH50" i="54" s="1"/>
  <c r="GSI49" i="54"/>
  <c r="GUE88" i="54"/>
  <c r="GUE50" i="54" s="1"/>
  <c r="GTF49" i="54"/>
  <c r="GLA88" i="54"/>
  <c r="GLA50" i="54" s="1"/>
  <c r="GKB49" i="54"/>
  <c r="GRM88" i="54"/>
  <c r="GRM50" i="54" s="1"/>
  <c r="GQN49" i="54"/>
  <c r="GTG88" i="54"/>
  <c r="GTG50" i="54" s="1"/>
  <c r="GSH49" i="54"/>
  <c r="GTE88" i="54"/>
  <c r="GTE50" i="54" s="1"/>
  <c r="GSF49" i="54"/>
  <c r="GJE88" i="54"/>
  <c r="GJE50" i="54" s="1"/>
  <c r="GIF49" i="54"/>
  <c r="GKC88" i="54"/>
  <c r="GKC50" i="54" s="1"/>
  <c r="GJD49" i="54"/>
  <c r="GEO88" i="54"/>
  <c r="GEO50" i="54" s="1"/>
  <c r="GDP49" i="54"/>
  <c r="GFM88" i="54"/>
  <c r="GFM50" i="54" s="1"/>
  <c r="GEN49" i="54"/>
  <c r="GMW88" i="54"/>
  <c r="GMW50" i="54" s="1"/>
  <c r="GLX49" i="54"/>
  <c r="GOS88" i="54"/>
  <c r="GOS50" i="54" s="1"/>
  <c r="GNT49" i="54"/>
  <c r="GDQ88" i="54"/>
  <c r="GDQ50" i="54" s="1"/>
  <c r="GCR49" i="54"/>
  <c r="GSK88" i="54"/>
  <c r="GSK50" i="54" s="1"/>
  <c r="GRL49" i="54"/>
  <c r="GIG88" i="54"/>
  <c r="GIG50" i="54" s="1"/>
  <c r="GHH49" i="54"/>
  <c r="GBU88" i="54"/>
  <c r="GBU50" i="54" s="1"/>
  <c r="GAV49" i="54"/>
  <c r="GCS88" i="54"/>
  <c r="GCS50" i="54" s="1"/>
  <c r="GBT49" i="54"/>
  <c r="GGK88" i="54"/>
  <c r="GGK50" i="54" s="1"/>
  <c r="GFL49" i="54"/>
  <c r="GNU88" i="54"/>
  <c r="GNU50" i="54" s="1"/>
  <c r="GMV49" i="54"/>
  <c r="GLY88" i="54"/>
  <c r="GLY50" i="54" s="1"/>
  <c r="GKZ49" i="54"/>
  <c r="GQO88" i="54"/>
  <c r="GQO50" i="54" s="1"/>
  <c r="GPP49" i="54"/>
  <c r="GTI88" i="54"/>
  <c r="GTI50" i="54" s="1"/>
  <c r="GSJ49" i="54"/>
  <c r="GHI88" i="54"/>
  <c r="GHI50" i="54" s="1"/>
  <c r="GGJ49" i="54"/>
  <c r="GUH88" i="54" l="1"/>
  <c r="GUH50" i="54" s="1"/>
  <c r="GTI49" i="54"/>
  <c r="GMX88" i="54"/>
  <c r="GMX50" i="54" s="1"/>
  <c r="GLY49" i="54"/>
  <c r="GHJ88" i="54"/>
  <c r="GHJ50" i="54" s="1"/>
  <c r="GGK49" i="54"/>
  <c r="GCT88" i="54"/>
  <c r="GCT50" i="54" s="1"/>
  <c r="GBU49" i="54"/>
  <c r="GTJ88" i="54"/>
  <c r="GTJ50" i="54" s="1"/>
  <c r="GSK49" i="54"/>
  <c r="GPR88" i="54"/>
  <c r="GPR50" i="54" s="1"/>
  <c r="GOS49" i="54"/>
  <c r="GGL88" i="54"/>
  <c r="GGL50" i="54" s="1"/>
  <c r="GFM49" i="54"/>
  <c r="GLB88" i="54"/>
  <c r="GLB50" i="54" s="1"/>
  <c r="GKC49" i="54"/>
  <c r="GUD88" i="54"/>
  <c r="GUD50" i="54" s="1"/>
  <c r="GTE49" i="54"/>
  <c r="GSL88" i="54"/>
  <c r="GSL50" i="54" s="1"/>
  <c r="GRM49" i="54"/>
  <c r="GVD88" i="54"/>
  <c r="GVD50" i="54" s="1"/>
  <c r="GUE49" i="54"/>
  <c r="GQP88" i="54"/>
  <c r="GQP50" i="54" s="1"/>
  <c r="GPQ49" i="54"/>
  <c r="GIH88" i="54"/>
  <c r="GIH50" i="54" s="1"/>
  <c r="GHI49" i="54"/>
  <c r="GRN88" i="54"/>
  <c r="GRN50" i="54" s="1"/>
  <c r="GQO49" i="54"/>
  <c r="GOT88" i="54"/>
  <c r="GOT50" i="54" s="1"/>
  <c r="GNU49" i="54"/>
  <c r="GDR88" i="54"/>
  <c r="GDR50" i="54" s="1"/>
  <c r="GCS49" i="54"/>
  <c r="GJF88" i="54"/>
  <c r="GJF50" i="54" s="1"/>
  <c r="GIG49" i="54"/>
  <c r="GEP88" i="54"/>
  <c r="GEP50" i="54" s="1"/>
  <c r="GDQ49" i="54"/>
  <c r="GNV88" i="54"/>
  <c r="GNV50" i="54" s="1"/>
  <c r="GMW49" i="54"/>
  <c r="GFN88" i="54"/>
  <c r="GFN50" i="54" s="1"/>
  <c r="GEO49" i="54"/>
  <c r="GKD88" i="54"/>
  <c r="GKD50" i="54" s="1"/>
  <c r="GJE49" i="54"/>
  <c r="GUF88" i="54"/>
  <c r="GUF50" i="54" s="1"/>
  <c r="GTG49" i="54"/>
  <c r="GLZ88" i="54"/>
  <c r="GLZ50" i="54" s="1"/>
  <c r="GLA49" i="54"/>
  <c r="GUG88" i="54"/>
  <c r="GUG50" i="54" s="1"/>
  <c r="GTH49" i="54"/>
  <c r="GUC88" i="54"/>
  <c r="GUC50" i="54" s="1"/>
  <c r="GTD49" i="54"/>
  <c r="GVF88" i="54" l="1"/>
  <c r="GVF50" i="54" s="1"/>
  <c r="GUG49" i="54"/>
  <c r="GVE88" i="54"/>
  <c r="GVE50" i="54" s="1"/>
  <c r="GUF49" i="54"/>
  <c r="GGM88" i="54"/>
  <c r="GGM50" i="54" s="1"/>
  <c r="GFN49" i="54"/>
  <c r="GFO88" i="54"/>
  <c r="GFO50" i="54" s="1"/>
  <c r="GEP49" i="54"/>
  <c r="GEQ88" i="54"/>
  <c r="GEQ50" i="54" s="1"/>
  <c r="GDR49" i="54"/>
  <c r="GSM88" i="54"/>
  <c r="GSM50" i="54" s="1"/>
  <c r="GRN49" i="54"/>
  <c r="GRO88" i="54"/>
  <c r="GRO50" i="54" s="1"/>
  <c r="GQP49" i="54"/>
  <c r="GTK88" i="54"/>
  <c r="GTK50" i="54" s="1"/>
  <c r="GSL49" i="54"/>
  <c r="GMA88" i="54"/>
  <c r="GMA50" i="54" s="1"/>
  <c r="GLB49" i="54"/>
  <c r="GQQ88" i="54"/>
  <c r="GQQ50" i="54" s="1"/>
  <c r="GPR49" i="54"/>
  <c r="GDS88" i="54"/>
  <c r="GDS50" i="54" s="1"/>
  <c r="GCT49" i="54"/>
  <c r="GNW88" i="54"/>
  <c r="GNW50" i="54" s="1"/>
  <c r="GMX49" i="54"/>
  <c r="GVB88" i="54"/>
  <c r="GVB50" i="54" s="1"/>
  <c r="GUC49" i="54"/>
  <c r="GMY88" i="54"/>
  <c r="GMY50" i="54" s="1"/>
  <c r="GLZ49" i="54"/>
  <c r="GLC88" i="54"/>
  <c r="GLC50" i="54" s="1"/>
  <c r="GKD49" i="54"/>
  <c r="GOU88" i="54"/>
  <c r="GOU50" i="54" s="1"/>
  <c r="GNV49" i="54"/>
  <c r="GKE88" i="54"/>
  <c r="GKE50" i="54" s="1"/>
  <c r="GJF49" i="54"/>
  <c r="GPS88" i="54"/>
  <c r="GPS50" i="54" s="1"/>
  <c r="GOT49" i="54"/>
  <c r="GJG88" i="54"/>
  <c r="GJG50" i="54" s="1"/>
  <c r="GIH49" i="54"/>
  <c r="GWC88" i="54"/>
  <c r="GWC50" i="54" s="1"/>
  <c r="GVD49" i="54"/>
  <c r="GVC88" i="54"/>
  <c r="GVC50" i="54" s="1"/>
  <c r="GUD49" i="54"/>
  <c r="GHK88" i="54"/>
  <c r="GHK50" i="54" s="1"/>
  <c r="GGL49" i="54"/>
  <c r="GUI88" i="54"/>
  <c r="GUI50" i="54" s="1"/>
  <c r="GTJ49" i="54"/>
  <c r="GII88" i="54"/>
  <c r="GII50" i="54" s="1"/>
  <c r="GHJ49" i="54"/>
  <c r="GVG88" i="54"/>
  <c r="GVG50" i="54" s="1"/>
  <c r="GUH49" i="54"/>
  <c r="GJH88" i="54" l="1"/>
  <c r="GJH50" i="54" s="1"/>
  <c r="GII49" i="54"/>
  <c r="GIJ88" i="54"/>
  <c r="GIJ50" i="54" s="1"/>
  <c r="GHK49" i="54"/>
  <c r="GXB88" i="54"/>
  <c r="GXB50" i="54" s="1"/>
  <c r="GWC49" i="54"/>
  <c r="GQR88" i="54"/>
  <c r="GQR50" i="54" s="1"/>
  <c r="GPS49" i="54"/>
  <c r="GPT88" i="54"/>
  <c r="GPT50" i="54" s="1"/>
  <c r="GOU49" i="54"/>
  <c r="GNX88" i="54"/>
  <c r="GNX50" i="54" s="1"/>
  <c r="GMY49" i="54"/>
  <c r="GOV88" i="54"/>
  <c r="GOV50" i="54" s="1"/>
  <c r="GNW49" i="54"/>
  <c r="GRP88" i="54"/>
  <c r="GRP50" i="54" s="1"/>
  <c r="GQQ49" i="54"/>
  <c r="GUJ88" i="54"/>
  <c r="GUJ50" i="54" s="1"/>
  <c r="GTK49" i="54"/>
  <c r="GTL88" i="54"/>
  <c r="GTL50" i="54" s="1"/>
  <c r="GSM49" i="54"/>
  <c r="GGN88" i="54"/>
  <c r="GGN50" i="54" s="1"/>
  <c r="GFO49" i="54"/>
  <c r="GWD88" i="54"/>
  <c r="GWD50" i="54" s="1"/>
  <c r="GVE49" i="54"/>
  <c r="GWF88" i="54"/>
  <c r="GWF50" i="54" s="1"/>
  <c r="GVG49" i="54"/>
  <c r="GVH88" i="54"/>
  <c r="GVH50" i="54" s="1"/>
  <c r="GUI49" i="54"/>
  <c r="GWB88" i="54"/>
  <c r="GWB50" i="54" s="1"/>
  <c r="GVC49" i="54"/>
  <c r="GKF88" i="54"/>
  <c r="GKF50" i="54" s="1"/>
  <c r="GJG49" i="54"/>
  <c r="GLD88" i="54"/>
  <c r="GLD50" i="54" s="1"/>
  <c r="GKE49" i="54"/>
  <c r="GMB88" i="54"/>
  <c r="GMB50" i="54" s="1"/>
  <c r="GLC49" i="54"/>
  <c r="GWA88" i="54"/>
  <c r="GWA50" i="54" s="1"/>
  <c r="GVB49" i="54"/>
  <c r="GER88" i="54"/>
  <c r="GER50" i="54" s="1"/>
  <c r="GDS49" i="54"/>
  <c r="GMZ88" i="54"/>
  <c r="GMZ50" i="54" s="1"/>
  <c r="GMA49" i="54"/>
  <c r="GSN88" i="54"/>
  <c r="GSN50" i="54" s="1"/>
  <c r="GRO49" i="54"/>
  <c r="GFP88" i="54"/>
  <c r="GFP50" i="54" s="1"/>
  <c r="GEQ49" i="54"/>
  <c r="GHL88" i="54"/>
  <c r="GHL50" i="54" s="1"/>
  <c r="GGM49" i="54"/>
  <c r="GWE88" i="54"/>
  <c r="GWE50" i="54" s="1"/>
  <c r="GVF49" i="54"/>
  <c r="GIK88" i="54" l="1"/>
  <c r="GIK50" i="54" s="1"/>
  <c r="GHL49" i="54"/>
  <c r="GTM88" i="54"/>
  <c r="GTM50" i="54" s="1"/>
  <c r="GSN49" i="54"/>
  <c r="GFQ88" i="54"/>
  <c r="GFQ50" i="54" s="1"/>
  <c r="GER49" i="54"/>
  <c r="GNA88" i="54"/>
  <c r="GNA50" i="54" s="1"/>
  <c r="GMB49" i="54"/>
  <c r="GLE88" i="54"/>
  <c r="GLE50" i="54" s="1"/>
  <c r="GKF49" i="54"/>
  <c r="GWG88" i="54"/>
  <c r="GWG50" i="54" s="1"/>
  <c r="GVH49" i="54"/>
  <c r="GXC88" i="54"/>
  <c r="GXC50" i="54" s="1"/>
  <c r="GWD49" i="54"/>
  <c r="GUK88" i="54"/>
  <c r="GUK50" i="54" s="1"/>
  <c r="GTL49" i="54"/>
  <c r="GSO88" i="54"/>
  <c r="GSO50" i="54" s="1"/>
  <c r="GRP49" i="54"/>
  <c r="GOW88" i="54"/>
  <c r="GOW50" i="54" s="1"/>
  <c r="GNX49" i="54"/>
  <c r="GRQ88" i="54"/>
  <c r="GRQ50" i="54" s="1"/>
  <c r="GQR49" i="54"/>
  <c r="GJI88" i="54"/>
  <c r="GJI50" i="54" s="1"/>
  <c r="GIJ49" i="54"/>
  <c r="GXD88" i="54"/>
  <c r="GXD50" i="54" s="1"/>
  <c r="GWE49" i="54"/>
  <c r="GGO88" i="54"/>
  <c r="GGO50" i="54" s="1"/>
  <c r="GFP49" i="54"/>
  <c r="GNY88" i="54"/>
  <c r="GNY50" i="54" s="1"/>
  <c r="GMZ49" i="54"/>
  <c r="GWZ88" i="54"/>
  <c r="GWZ50" i="54" s="1"/>
  <c r="GWA49" i="54"/>
  <c r="GMC88" i="54"/>
  <c r="GMC50" i="54" s="1"/>
  <c r="GLD49" i="54"/>
  <c r="GXA88" i="54"/>
  <c r="GXA50" i="54" s="1"/>
  <c r="GWB49" i="54"/>
  <c r="GXE88" i="54"/>
  <c r="GXE50" i="54" s="1"/>
  <c r="GWF49" i="54"/>
  <c r="GHM88" i="54"/>
  <c r="GHM50" i="54" s="1"/>
  <c r="GGN49" i="54"/>
  <c r="GVI88" i="54"/>
  <c r="GVI50" i="54" s="1"/>
  <c r="GUJ49" i="54"/>
  <c r="GPU88" i="54"/>
  <c r="GPU50" i="54" s="1"/>
  <c r="GOV49" i="54"/>
  <c r="GQS88" i="54"/>
  <c r="GQS50" i="54" s="1"/>
  <c r="GPT49" i="54"/>
  <c r="GYA88" i="54"/>
  <c r="GYA50" i="54" s="1"/>
  <c r="GXB49" i="54"/>
  <c r="GKG88" i="54"/>
  <c r="GKG50" i="54" s="1"/>
  <c r="GJH49" i="54"/>
  <c r="GYZ88" i="54" l="1"/>
  <c r="GYZ50" i="54" s="1"/>
  <c r="GYA49" i="54"/>
  <c r="GQT88" i="54"/>
  <c r="GQT50" i="54" s="1"/>
  <c r="GPU49" i="54"/>
  <c r="GIL88" i="54"/>
  <c r="GIL50" i="54" s="1"/>
  <c r="GHM49" i="54"/>
  <c r="GXZ88" i="54"/>
  <c r="GXZ50" i="54" s="1"/>
  <c r="GXA49" i="54"/>
  <c r="GXY88" i="54"/>
  <c r="GXY50" i="54" s="1"/>
  <c r="GWZ49" i="54"/>
  <c r="GHN88" i="54"/>
  <c r="GHN50" i="54" s="1"/>
  <c r="GGO49" i="54"/>
  <c r="GKH88" i="54"/>
  <c r="GKH50" i="54" s="1"/>
  <c r="GJI49" i="54"/>
  <c r="GPV88" i="54"/>
  <c r="GPV50" i="54" s="1"/>
  <c r="GOW49" i="54"/>
  <c r="GVJ88" i="54"/>
  <c r="GVJ50" i="54" s="1"/>
  <c r="GUK49" i="54"/>
  <c r="GXF88" i="54"/>
  <c r="GXF50" i="54" s="1"/>
  <c r="GWG49" i="54"/>
  <c r="GNZ88" i="54"/>
  <c r="GNZ50" i="54" s="1"/>
  <c r="GNA49" i="54"/>
  <c r="GUL88" i="54"/>
  <c r="GUL50" i="54" s="1"/>
  <c r="GTM49" i="54"/>
  <c r="GLF88" i="54"/>
  <c r="GLF50" i="54" s="1"/>
  <c r="GKG49" i="54"/>
  <c r="GRR88" i="54"/>
  <c r="GRR50" i="54" s="1"/>
  <c r="GQS49" i="54"/>
  <c r="GWH88" i="54"/>
  <c r="GWH50" i="54" s="1"/>
  <c r="GVI49" i="54"/>
  <c r="GYD88" i="54"/>
  <c r="GYD50" i="54" s="1"/>
  <c r="GXE49" i="54"/>
  <c r="GNB88" i="54"/>
  <c r="GNB50" i="54" s="1"/>
  <c r="GMC49" i="54"/>
  <c r="GOX88" i="54"/>
  <c r="GOX50" i="54" s="1"/>
  <c r="GNY49" i="54"/>
  <c r="GYC88" i="54"/>
  <c r="GYC50" i="54" s="1"/>
  <c r="GXD49" i="54"/>
  <c r="GSP88" i="54"/>
  <c r="GSP50" i="54" s="1"/>
  <c r="GRQ49" i="54"/>
  <c r="GTN88" i="54"/>
  <c r="GTN50" i="54" s="1"/>
  <c r="GSO49" i="54"/>
  <c r="GYB88" i="54"/>
  <c r="GYB50" i="54" s="1"/>
  <c r="GXC49" i="54"/>
  <c r="GMD88" i="54"/>
  <c r="GMD50" i="54" s="1"/>
  <c r="GLE49" i="54"/>
  <c r="GGP88" i="54"/>
  <c r="GGP50" i="54" s="1"/>
  <c r="GFQ49" i="54"/>
  <c r="GJJ88" i="54"/>
  <c r="GJJ50" i="54" s="1"/>
  <c r="GIK49" i="54"/>
  <c r="GHO88" i="54" l="1"/>
  <c r="GHO50" i="54" s="1"/>
  <c r="GGP49" i="54"/>
  <c r="GZA88" i="54"/>
  <c r="GZA50" i="54" s="1"/>
  <c r="GYB49" i="54"/>
  <c r="GTO88" i="54"/>
  <c r="GTO50" i="54" s="1"/>
  <c r="GSP49" i="54"/>
  <c r="GZC88" i="54"/>
  <c r="GZC50" i="54" s="1"/>
  <c r="GYD49" i="54"/>
  <c r="GSQ88" i="54"/>
  <c r="GSQ50" i="54" s="1"/>
  <c r="GRR49" i="54"/>
  <c r="GVK88" i="54"/>
  <c r="GVK50" i="54" s="1"/>
  <c r="GUL49" i="54"/>
  <c r="GYE88" i="54"/>
  <c r="GYE50" i="54" s="1"/>
  <c r="GXF49" i="54"/>
  <c r="GQU88" i="54"/>
  <c r="GQU50" i="54" s="1"/>
  <c r="GPV49" i="54"/>
  <c r="GYY88" i="54"/>
  <c r="GYY50" i="54" s="1"/>
  <c r="GXZ49" i="54"/>
  <c r="GRS88" i="54"/>
  <c r="GRS50" i="54" s="1"/>
  <c r="GQT49" i="54"/>
  <c r="GKI88" i="54"/>
  <c r="GKI50" i="54" s="1"/>
  <c r="GJJ49" i="54"/>
  <c r="GNC88" i="54"/>
  <c r="GNC50" i="54" s="1"/>
  <c r="GMD49" i="54"/>
  <c r="GUM88" i="54"/>
  <c r="GUM50" i="54" s="1"/>
  <c r="GTN49" i="54"/>
  <c r="GZB88" i="54"/>
  <c r="GZB50" i="54" s="1"/>
  <c r="GYC49" i="54"/>
  <c r="GOA88" i="54"/>
  <c r="GOA50" i="54" s="1"/>
  <c r="GNB49" i="54"/>
  <c r="GXG88" i="54"/>
  <c r="GXG50" i="54" s="1"/>
  <c r="GWH49" i="54"/>
  <c r="GME88" i="54"/>
  <c r="GME50" i="54" s="1"/>
  <c r="GLF49" i="54"/>
  <c r="GOY88" i="54"/>
  <c r="GOY50" i="54" s="1"/>
  <c r="GNZ49" i="54"/>
  <c r="GWI88" i="54"/>
  <c r="GWI50" i="54" s="1"/>
  <c r="GVJ49" i="54"/>
  <c r="GLG88" i="54"/>
  <c r="GLG50" i="54" s="1"/>
  <c r="GKH49" i="54"/>
  <c r="GYX88" i="54"/>
  <c r="GYX50" i="54" s="1"/>
  <c r="GXY49" i="54"/>
  <c r="GJK88" i="54"/>
  <c r="GJK50" i="54" s="1"/>
  <c r="GIL49" i="54"/>
  <c r="GZY88" i="54"/>
  <c r="GZY50" i="54" s="1"/>
  <c r="GYZ49" i="54"/>
  <c r="GPW88" i="54"/>
  <c r="GPW50" i="54" s="1"/>
  <c r="GOX49" i="54"/>
  <c r="GIM88" i="54"/>
  <c r="GIM50" i="54" s="1"/>
  <c r="GHN49" i="54"/>
  <c r="GKJ88" i="54" l="1"/>
  <c r="GKJ50" i="54" s="1"/>
  <c r="GJK49" i="54"/>
  <c r="GPX88" i="54"/>
  <c r="GPX50" i="54" s="1"/>
  <c r="GOY49" i="54"/>
  <c r="HAA88" i="54"/>
  <c r="HAA50" i="54" s="1"/>
  <c r="GZB49" i="54"/>
  <c r="GWJ88" i="54"/>
  <c r="GWJ50" i="54" s="1"/>
  <c r="GVK49" i="54"/>
  <c r="GQV88" i="54"/>
  <c r="GQV50" i="54" s="1"/>
  <c r="GPW49" i="54"/>
  <c r="GMF88" i="54"/>
  <c r="GMF50" i="54" s="1"/>
  <c r="GLG49" i="54"/>
  <c r="GYF88" i="54"/>
  <c r="GYF50" i="54" s="1"/>
  <c r="GXG49" i="54"/>
  <c r="GOB88" i="54"/>
  <c r="GOB50" i="54" s="1"/>
  <c r="GNC49" i="54"/>
  <c r="GSR88" i="54"/>
  <c r="GSR50" i="54" s="1"/>
  <c r="GRS49" i="54"/>
  <c r="GRT88" i="54"/>
  <c r="GRT50" i="54" s="1"/>
  <c r="GQU49" i="54"/>
  <c r="HAB88" i="54"/>
  <c r="HAB50" i="54" s="1"/>
  <c r="GZC49" i="54"/>
  <c r="GZZ88" i="54"/>
  <c r="GZZ50" i="54" s="1"/>
  <c r="GZA49" i="54"/>
  <c r="GJL88" i="54"/>
  <c r="GJL50" i="54" s="1"/>
  <c r="GIM49" i="54"/>
  <c r="HAX88" i="54"/>
  <c r="HAX50" i="54" s="1"/>
  <c r="GZY49" i="54"/>
  <c r="GZW88" i="54"/>
  <c r="GZW50" i="54" s="1"/>
  <c r="GYX49" i="54"/>
  <c r="GXH88" i="54"/>
  <c r="GXH50" i="54" s="1"/>
  <c r="GWI49" i="54"/>
  <c r="GND88" i="54"/>
  <c r="GND50" i="54" s="1"/>
  <c r="GME49" i="54"/>
  <c r="GOZ88" i="54"/>
  <c r="GOZ50" i="54" s="1"/>
  <c r="GOA49" i="54"/>
  <c r="GVL88" i="54"/>
  <c r="GVL50" i="54" s="1"/>
  <c r="GUM49" i="54"/>
  <c r="GLH88" i="54"/>
  <c r="GLH50" i="54" s="1"/>
  <c r="GKI49" i="54"/>
  <c r="GZX88" i="54"/>
  <c r="GZX50" i="54" s="1"/>
  <c r="GYY49" i="54"/>
  <c r="GZD88" i="54"/>
  <c r="GZD50" i="54" s="1"/>
  <c r="GYE49" i="54"/>
  <c r="GTP88" i="54"/>
  <c r="GTP50" i="54" s="1"/>
  <c r="GSQ49" i="54"/>
  <c r="GUN88" i="54"/>
  <c r="GUN50" i="54" s="1"/>
  <c r="GTO49" i="54"/>
  <c r="GIN88" i="54"/>
  <c r="GIN50" i="54" s="1"/>
  <c r="GHO49" i="54"/>
  <c r="GVM88" i="54" l="1"/>
  <c r="GVM50" i="54" s="1"/>
  <c r="GUN49" i="54"/>
  <c r="HAC88" i="54"/>
  <c r="HAC50" i="54" s="1"/>
  <c r="GZD49" i="54"/>
  <c r="GPY88" i="54"/>
  <c r="GPY50" i="54" s="1"/>
  <c r="GOZ49" i="54"/>
  <c r="GYG88" i="54"/>
  <c r="GYG50" i="54" s="1"/>
  <c r="GXH49" i="54"/>
  <c r="HBW88" i="54"/>
  <c r="HBW50" i="54" s="1"/>
  <c r="HAX49" i="54"/>
  <c r="GSS88" i="54"/>
  <c r="GSS50" i="54" s="1"/>
  <c r="GRT49" i="54"/>
  <c r="GPA88" i="54"/>
  <c r="GPA50" i="54" s="1"/>
  <c r="GOB49" i="54"/>
  <c r="GNE88" i="54"/>
  <c r="GNE50" i="54" s="1"/>
  <c r="GMF49" i="54"/>
  <c r="GXI88" i="54"/>
  <c r="GXI50" i="54" s="1"/>
  <c r="GWJ49" i="54"/>
  <c r="GQW88" i="54"/>
  <c r="GQW50" i="54" s="1"/>
  <c r="GPX49" i="54"/>
  <c r="GJM88" i="54"/>
  <c r="GJM50" i="54" s="1"/>
  <c r="GIN49" i="54"/>
  <c r="GUO88" i="54"/>
  <c r="GUO50" i="54" s="1"/>
  <c r="GTP49" i="54"/>
  <c r="HAW88" i="54"/>
  <c r="HAW50" i="54" s="1"/>
  <c r="GZX49" i="54"/>
  <c r="GWK88" i="54"/>
  <c r="GWK50" i="54" s="1"/>
  <c r="GVL49" i="54"/>
  <c r="GOC88" i="54"/>
  <c r="GOC50" i="54" s="1"/>
  <c r="GND49" i="54"/>
  <c r="HAV88" i="54"/>
  <c r="HAV50" i="54" s="1"/>
  <c r="GZW49" i="54"/>
  <c r="GKK88" i="54"/>
  <c r="GKK50" i="54" s="1"/>
  <c r="GJL49" i="54"/>
  <c r="HBA88" i="54"/>
  <c r="HBA50" i="54" s="1"/>
  <c r="HAB49" i="54"/>
  <c r="GTQ88" i="54"/>
  <c r="GTQ50" i="54" s="1"/>
  <c r="GSR49" i="54"/>
  <c r="GZE88" i="54"/>
  <c r="GZE50" i="54" s="1"/>
  <c r="GYF49" i="54"/>
  <c r="GRU88" i="54"/>
  <c r="GRU50" i="54" s="1"/>
  <c r="GQV49" i="54"/>
  <c r="HAZ88" i="54"/>
  <c r="HAZ50" i="54" s="1"/>
  <c r="HAA49" i="54"/>
  <c r="GLI88" i="54"/>
  <c r="GLI50" i="54" s="1"/>
  <c r="GKJ49" i="54"/>
  <c r="GMG88" i="54"/>
  <c r="GMG50" i="54" s="1"/>
  <c r="GLH49" i="54"/>
  <c r="HAY88" i="54"/>
  <c r="HAY50" i="54" s="1"/>
  <c r="GZZ49" i="54"/>
  <c r="HBY88" i="54" l="1"/>
  <c r="HBY50" i="54" s="1"/>
  <c r="HAZ49" i="54"/>
  <c r="HAD88" i="54"/>
  <c r="HAD50" i="54" s="1"/>
  <c r="GZE49" i="54"/>
  <c r="HBU88" i="54"/>
  <c r="HBU50" i="54" s="1"/>
  <c r="HAV49" i="54"/>
  <c r="GXJ88" i="54"/>
  <c r="GXJ50" i="54" s="1"/>
  <c r="GWK49" i="54"/>
  <c r="GRV88" i="54"/>
  <c r="GRV50" i="54" s="1"/>
  <c r="GQW49" i="54"/>
  <c r="GOD88" i="54"/>
  <c r="GOD50" i="54" s="1"/>
  <c r="GNE49" i="54"/>
  <c r="GTR88" i="54"/>
  <c r="GTR50" i="54" s="1"/>
  <c r="GSS49" i="54"/>
  <c r="GZF88" i="54"/>
  <c r="GZF50" i="54" s="1"/>
  <c r="GYG49" i="54"/>
  <c r="HBB88" i="54"/>
  <c r="HBB50" i="54" s="1"/>
  <c r="HAC49" i="54"/>
  <c r="HBX88" i="54"/>
  <c r="HBX50" i="54" s="1"/>
  <c r="HAY49" i="54"/>
  <c r="GMH88" i="54"/>
  <c r="GMH50" i="54" s="1"/>
  <c r="GLI49" i="54"/>
  <c r="GST88" i="54"/>
  <c r="GST50" i="54" s="1"/>
  <c r="GRU49" i="54"/>
  <c r="GUP88" i="54"/>
  <c r="GUP50" i="54" s="1"/>
  <c r="GTQ49" i="54"/>
  <c r="GLJ88" i="54"/>
  <c r="GLJ50" i="54" s="1"/>
  <c r="GKK49" i="54"/>
  <c r="GPB88" i="54"/>
  <c r="GPB50" i="54" s="1"/>
  <c r="GOC49" i="54"/>
  <c r="HBV88" i="54"/>
  <c r="HBV50" i="54" s="1"/>
  <c r="HAW49" i="54"/>
  <c r="GKL88" i="54"/>
  <c r="GKL50" i="54" s="1"/>
  <c r="GJM49" i="54"/>
  <c r="GYH88" i="54"/>
  <c r="GYH50" i="54" s="1"/>
  <c r="GXI49" i="54"/>
  <c r="GPZ88" i="54"/>
  <c r="GPZ50" i="54" s="1"/>
  <c r="GPA49" i="54"/>
  <c r="HCV88" i="54"/>
  <c r="HCV50" i="54" s="1"/>
  <c r="HBW49" i="54"/>
  <c r="GQX88" i="54"/>
  <c r="GQX50" i="54" s="1"/>
  <c r="GPY49" i="54"/>
  <c r="GWL88" i="54"/>
  <c r="GWL50" i="54" s="1"/>
  <c r="GVM49" i="54"/>
  <c r="GNF88" i="54"/>
  <c r="GNF50" i="54" s="1"/>
  <c r="GMG49" i="54"/>
  <c r="HBZ88" i="54"/>
  <c r="HBZ50" i="54" s="1"/>
  <c r="HBA49" i="54"/>
  <c r="GVN88" i="54"/>
  <c r="GVN50" i="54" s="1"/>
  <c r="GUO49" i="54"/>
  <c r="HCY88" i="54" l="1"/>
  <c r="HCY50" i="54" s="1"/>
  <c r="HBZ49" i="54"/>
  <c r="GXK88" i="54"/>
  <c r="GXK50" i="54" s="1"/>
  <c r="GWL49" i="54"/>
  <c r="GZG88" i="54"/>
  <c r="GZG50" i="54" s="1"/>
  <c r="GYH49" i="54"/>
  <c r="GMI88" i="54"/>
  <c r="GMI50" i="54" s="1"/>
  <c r="GLJ49" i="54"/>
  <c r="HCW88" i="54"/>
  <c r="HCW50" i="54" s="1"/>
  <c r="HBX49" i="54"/>
  <c r="GPC88" i="54"/>
  <c r="GPC50" i="54" s="1"/>
  <c r="GOD49" i="54"/>
  <c r="GYI88" i="54"/>
  <c r="GYI50" i="54" s="1"/>
  <c r="GXJ49" i="54"/>
  <c r="GWM88" i="54"/>
  <c r="GWM50" i="54" s="1"/>
  <c r="GVN49" i="54"/>
  <c r="GOE88" i="54"/>
  <c r="GOE50" i="54" s="1"/>
  <c r="GNF49" i="54"/>
  <c r="GRW88" i="54"/>
  <c r="GRW50" i="54" s="1"/>
  <c r="GQX49" i="54"/>
  <c r="GQY88" i="54"/>
  <c r="GQY50" i="54" s="1"/>
  <c r="GPZ49" i="54"/>
  <c r="GLK88" i="54"/>
  <c r="GLK50" i="54" s="1"/>
  <c r="GKL49" i="54"/>
  <c r="GQA88" i="54"/>
  <c r="GQA50" i="54" s="1"/>
  <c r="GPB49" i="54"/>
  <c r="GVO88" i="54"/>
  <c r="GVO50" i="54" s="1"/>
  <c r="GUP49" i="54"/>
  <c r="GNG88" i="54"/>
  <c r="GNG50" i="54" s="1"/>
  <c r="GMH49" i="54"/>
  <c r="HCA88" i="54"/>
  <c r="HCA50" i="54" s="1"/>
  <c r="HBB49" i="54"/>
  <c r="GUQ88" i="54"/>
  <c r="GUQ50" i="54" s="1"/>
  <c r="GTR49" i="54"/>
  <c r="GSU88" i="54"/>
  <c r="GSU50" i="54" s="1"/>
  <c r="GRV49" i="54"/>
  <c r="HCT88" i="54"/>
  <c r="HCT50" i="54" s="1"/>
  <c r="HBU49" i="54"/>
  <c r="HCX88" i="54"/>
  <c r="HCX50" i="54" s="1"/>
  <c r="HBY49" i="54"/>
  <c r="HDU88" i="54"/>
  <c r="HDU50" i="54" s="1"/>
  <c r="HCV49" i="54"/>
  <c r="HCU88" i="54"/>
  <c r="HCU50" i="54" s="1"/>
  <c r="HBV49" i="54"/>
  <c r="GTS88" i="54"/>
  <c r="GTS50" i="54" s="1"/>
  <c r="GST49" i="54"/>
  <c r="HAE88" i="54"/>
  <c r="HAE50" i="54" s="1"/>
  <c r="GZF49" i="54"/>
  <c r="HBC88" i="54"/>
  <c r="HBC50" i="54" s="1"/>
  <c r="HAD49" i="54"/>
  <c r="HBD88" i="54" l="1"/>
  <c r="HBD50" i="54" s="1"/>
  <c r="HAE49" i="54"/>
  <c r="HDT88" i="54"/>
  <c r="HDT50" i="54" s="1"/>
  <c r="HCU49" i="54"/>
  <c r="HDW88" i="54"/>
  <c r="HDW50" i="54" s="1"/>
  <c r="HCX49" i="54"/>
  <c r="GTT88" i="54"/>
  <c r="GTT50" i="54" s="1"/>
  <c r="GSU49" i="54"/>
  <c r="HCZ88" i="54"/>
  <c r="HCZ50" i="54" s="1"/>
  <c r="HCA49" i="54"/>
  <c r="GWN88" i="54"/>
  <c r="GWN50" i="54" s="1"/>
  <c r="GVO49" i="54"/>
  <c r="GMJ88" i="54"/>
  <c r="GMJ50" i="54" s="1"/>
  <c r="GLK49" i="54"/>
  <c r="GSV88" i="54"/>
  <c r="GSV50" i="54" s="1"/>
  <c r="GRW49" i="54"/>
  <c r="GXL88" i="54"/>
  <c r="GXL50" i="54" s="1"/>
  <c r="GWM49" i="54"/>
  <c r="GQB88" i="54"/>
  <c r="GQB50" i="54" s="1"/>
  <c r="GPC49" i="54"/>
  <c r="GNH88" i="54"/>
  <c r="GNH50" i="54" s="1"/>
  <c r="GMI49" i="54"/>
  <c r="GYJ88" i="54"/>
  <c r="GYJ50" i="54" s="1"/>
  <c r="GXK49" i="54"/>
  <c r="HCB88" i="54"/>
  <c r="HCB50" i="54" s="1"/>
  <c r="HBC49" i="54"/>
  <c r="GUR88" i="54"/>
  <c r="GUR50" i="54" s="1"/>
  <c r="GTS49" i="54"/>
  <c r="HET88" i="54"/>
  <c r="HET50" i="54" s="1"/>
  <c r="HDU49" i="54"/>
  <c r="HDS88" i="54"/>
  <c r="HDS50" i="54" s="1"/>
  <c r="HCT49" i="54"/>
  <c r="GVP88" i="54"/>
  <c r="GVP50" i="54" s="1"/>
  <c r="GUQ49" i="54"/>
  <c r="GOF88" i="54"/>
  <c r="GOF50" i="54" s="1"/>
  <c r="GNG49" i="54"/>
  <c r="GQZ88" i="54"/>
  <c r="GQZ50" i="54" s="1"/>
  <c r="GQA49" i="54"/>
  <c r="GRX88" i="54"/>
  <c r="GRX50" i="54" s="1"/>
  <c r="GQY49" i="54"/>
  <c r="GPD88" i="54"/>
  <c r="GPD50" i="54" s="1"/>
  <c r="GOE49" i="54"/>
  <c r="GZH88" i="54"/>
  <c r="GZH50" i="54" s="1"/>
  <c r="GYI49" i="54"/>
  <c r="HDV88" i="54"/>
  <c r="HDV50" i="54" s="1"/>
  <c r="HCW49" i="54"/>
  <c r="HAF88" i="54"/>
  <c r="HAF50" i="54" s="1"/>
  <c r="GZG49" i="54"/>
  <c r="HDX88" i="54"/>
  <c r="HDX50" i="54" s="1"/>
  <c r="HCY49" i="54"/>
  <c r="HBE88" i="54" l="1"/>
  <c r="HBE50" i="54" s="1"/>
  <c r="HAF49" i="54"/>
  <c r="GSW88" i="54"/>
  <c r="GSW50" i="54" s="1"/>
  <c r="GRX49" i="54"/>
  <c r="GPE88" i="54"/>
  <c r="GPE50" i="54" s="1"/>
  <c r="GOF49" i="54"/>
  <c r="GVQ88" i="54"/>
  <c r="GVQ50" i="54" s="1"/>
  <c r="GUR49" i="54"/>
  <c r="GZI88" i="54"/>
  <c r="GZI50" i="54" s="1"/>
  <c r="GYJ49" i="54"/>
  <c r="GRA88" i="54"/>
  <c r="GRA50" i="54" s="1"/>
  <c r="GQB49" i="54"/>
  <c r="GTU88" i="54"/>
  <c r="GTU50" i="54" s="1"/>
  <c r="GSV49" i="54"/>
  <c r="GXM88" i="54"/>
  <c r="GXM50" i="54" s="1"/>
  <c r="GWN49" i="54"/>
  <c r="HES88" i="54"/>
  <c r="HES50" i="54" s="1"/>
  <c r="HDT49" i="54"/>
  <c r="HEW88" i="54"/>
  <c r="HEW50" i="54" s="1"/>
  <c r="HDX49" i="54"/>
  <c r="HEU88" i="54"/>
  <c r="HEU50" i="54" s="1"/>
  <c r="HDV49" i="54"/>
  <c r="GQC88" i="54"/>
  <c r="GQC50" i="54" s="1"/>
  <c r="GPD49" i="54"/>
  <c r="GRY88" i="54"/>
  <c r="GRY50" i="54" s="1"/>
  <c r="GQZ49" i="54"/>
  <c r="GWO88" i="54"/>
  <c r="GWO50" i="54" s="1"/>
  <c r="GVP49" i="54"/>
  <c r="HFS88" i="54"/>
  <c r="HFS50" i="54" s="1"/>
  <c r="HET49" i="54"/>
  <c r="HDA88" i="54"/>
  <c r="HDA50" i="54" s="1"/>
  <c r="HCB49" i="54"/>
  <c r="GOG88" i="54"/>
  <c r="GOG50" i="54" s="1"/>
  <c r="GNH49" i="54"/>
  <c r="GYK88" i="54"/>
  <c r="GYK50" i="54" s="1"/>
  <c r="GXL49" i="54"/>
  <c r="GNI88" i="54"/>
  <c r="GNI50" i="54" s="1"/>
  <c r="GMJ49" i="54"/>
  <c r="HDY88" i="54"/>
  <c r="HDY50" i="54" s="1"/>
  <c r="HCZ49" i="54"/>
  <c r="HEV88" i="54"/>
  <c r="HEV50" i="54" s="1"/>
  <c r="HDW49" i="54"/>
  <c r="HCC88" i="54"/>
  <c r="HCC50" i="54" s="1"/>
  <c r="HBD49" i="54"/>
  <c r="HAG88" i="54"/>
  <c r="HAG50" i="54" s="1"/>
  <c r="GZH49" i="54"/>
  <c r="HER88" i="54"/>
  <c r="HER50" i="54" s="1"/>
  <c r="HDS49" i="54"/>
  <c r="GUS88" i="54"/>
  <c r="GUS50" i="54" s="1"/>
  <c r="GTT49" i="54"/>
  <c r="HFQ88" i="54" l="1"/>
  <c r="HFQ50" i="54" s="1"/>
  <c r="HER49" i="54"/>
  <c r="HEX88" i="54"/>
  <c r="HEX50" i="54" s="1"/>
  <c r="HDY49" i="54"/>
  <c r="GZJ88" i="54"/>
  <c r="GZJ50" i="54" s="1"/>
  <c r="GYK49" i="54"/>
  <c r="HDZ88" i="54"/>
  <c r="HDZ50" i="54" s="1"/>
  <c r="HDA49" i="54"/>
  <c r="GXN88" i="54"/>
  <c r="GXN50" i="54" s="1"/>
  <c r="GWO49" i="54"/>
  <c r="GRB88" i="54"/>
  <c r="GRB50" i="54" s="1"/>
  <c r="GQC49" i="54"/>
  <c r="HFV88" i="54"/>
  <c r="HFV50" i="54" s="1"/>
  <c r="HEW49" i="54"/>
  <c r="GYL88" i="54"/>
  <c r="GYL50" i="54" s="1"/>
  <c r="GXM49" i="54"/>
  <c r="GRZ88" i="54"/>
  <c r="GRZ50" i="54" s="1"/>
  <c r="GRA49" i="54"/>
  <c r="GWP88" i="54"/>
  <c r="GWP50" i="54" s="1"/>
  <c r="GVQ49" i="54"/>
  <c r="GTV88" i="54"/>
  <c r="GTV50" i="54" s="1"/>
  <c r="GSW49" i="54"/>
  <c r="GVR88" i="54"/>
  <c r="GVR50" i="54" s="1"/>
  <c r="GUS49" i="54"/>
  <c r="HBF88" i="54"/>
  <c r="HBF50" i="54" s="1"/>
  <c r="HAG49" i="54"/>
  <c r="HFU88" i="54"/>
  <c r="HFU50" i="54" s="1"/>
  <c r="HEV49" i="54"/>
  <c r="GOH88" i="54"/>
  <c r="GOH50" i="54" s="1"/>
  <c r="GNI49" i="54"/>
  <c r="GPF88" i="54"/>
  <c r="GPF50" i="54" s="1"/>
  <c r="GOG49" i="54"/>
  <c r="HGR88" i="54"/>
  <c r="HGR50" i="54" s="1"/>
  <c r="HFS49" i="54"/>
  <c r="GSX88" i="54"/>
  <c r="GSX50" i="54" s="1"/>
  <c r="GRY49" i="54"/>
  <c r="HFT88" i="54"/>
  <c r="HFT50" i="54" s="1"/>
  <c r="HEU49" i="54"/>
  <c r="HFR88" i="54"/>
  <c r="HFR50" i="54" s="1"/>
  <c r="HES49" i="54"/>
  <c r="GUT88" i="54"/>
  <c r="GUT50" i="54" s="1"/>
  <c r="GTU49" i="54"/>
  <c r="HAH88" i="54"/>
  <c r="HAH50" i="54" s="1"/>
  <c r="GZI49" i="54"/>
  <c r="GQD88" i="54"/>
  <c r="GQD50" i="54" s="1"/>
  <c r="GPE49" i="54"/>
  <c r="HCD88" i="54"/>
  <c r="HCD50" i="54" s="1"/>
  <c r="HBE49" i="54"/>
  <c r="HDB88" i="54"/>
  <c r="HDB50" i="54" s="1"/>
  <c r="HCC49" i="54"/>
  <c r="HDC88" i="54" l="1"/>
  <c r="HDC50" i="54" s="1"/>
  <c r="HCD49" i="54"/>
  <c r="HBG88" i="54"/>
  <c r="HBG50" i="54" s="1"/>
  <c r="HAH49" i="54"/>
  <c r="HGQ88" i="54"/>
  <c r="HGQ50" i="54" s="1"/>
  <c r="HFR49" i="54"/>
  <c r="GTW88" i="54"/>
  <c r="GTW50" i="54" s="1"/>
  <c r="GSX49" i="54"/>
  <c r="GQE88" i="54"/>
  <c r="GQE50" i="54" s="1"/>
  <c r="GPF49" i="54"/>
  <c r="HGT88" i="54"/>
  <c r="HGT50" i="54" s="1"/>
  <c r="HFU49" i="54"/>
  <c r="GWQ88" i="54"/>
  <c r="GWQ50" i="54" s="1"/>
  <c r="GVR49" i="54"/>
  <c r="GXO88" i="54"/>
  <c r="GXO50" i="54" s="1"/>
  <c r="GWP49" i="54"/>
  <c r="GZK88" i="54"/>
  <c r="GZK50" i="54" s="1"/>
  <c r="GYL49" i="54"/>
  <c r="GSA88" i="54"/>
  <c r="GSA50" i="54" s="1"/>
  <c r="GRB49" i="54"/>
  <c r="HEY88" i="54"/>
  <c r="HEY50" i="54" s="1"/>
  <c r="HDZ49" i="54"/>
  <c r="HFW88" i="54"/>
  <c r="HFW50" i="54" s="1"/>
  <c r="HEX49" i="54"/>
  <c r="HEA88" i="54"/>
  <c r="HEA50" i="54" s="1"/>
  <c r="HDB49" i="54"/>
  <c r="GRC88" i="54"/>
  <c r="GRC50" i="54" s="1"/>
  <c r="GQD49" i="54"/>
  <c r="GVS88" i="54"/>
  <c r="GVS50" i="54" s="1"/>
  <c r="GUT49" i="54"/>
  <c r="HGS88" i="54"/>
  <c r="HGS50" i="54" s="1"/>
  <c r="HFT49" i="54"/>
  <c r="HHQ88" i="54"/>
  <c r="HHQ50" i="54" s="1"/>
  <c r="HGR49" i="54"/>
  <c r="GPG88" i="54"/>
  <c r="GPG50" i="54" s="1"/>
  <c r="GOH49" i="54"/>
  <c r="HCE88" i="54"/>
  <c r="HCE50" i="54" s="1"/>
  <c r="HBF49" i="54"/>
  <c r="GUU88" i="54"/>
  <c r="GUU50" i="54" s="1"/>
  <c r="GTV49" i="54"/>
  <c r="GSY88" i="54"/>
  <c r="GSY50" i="54" s="1"/>
  <c r="GRZ49" i="54"/>
  <c r="HGU88" i="54"/>
  <c r="HGU50" i="54" s="1"/>
  <c r="HFV49" i="54"/>
  <c r="GYM88" i="54"/>
  <c r="GYM50" i="54" s="1"/>
  <c r="GXN49" i="54"/>
  <c r="HAI88" i="54"/>
  <c r="HAI50" i="54" s="1"/>
  <c r="GZJ49" i="54"/>
  <c r="HGP88" i="54"/>
  <c r="HGP50" i="54" s="1"/>
  <c r="HFQ49" i="54"/>
  <c r="HBH88" i="54" l="1"/>
  <c r="HBH50" i="54" s="1"/>
  <c r="HAI49" i="54"/>
  <c r="HHT88" i="54"/>
  <c r="HHT50" i="54" s="1"/>
  <c r="HGU49" i="54"/>
  <c r="GVT88" i="54"/>
  <c r="GVT50" i="54" s="1"/>
  <c r="GUU49" i="54"/>
  <c r="GQF88" i="54"/>
  <c r="GQF50" i="54" s="1"/>
  <c r="GPG49" i="54"/>
  <c r="HHR88" i="54"/>
  <c r="HHR50" i="54" s="1"/>
  <c r="HGS49" i="54"/>
  <c r="GSB88" i="54"/>
  <c r="GSB50" i="54" s="1"/>
  <c r="GRC49" i="54"/>
  <c r="HGV88" i="54"/>
  <c r="HGV50" i="54" s="1"/>
  <c r="HFW49" i="54"/>
  <c r="GSZ88" i="54"/>
  <c r="GSZ50" i="54" s="1"/>
  <c r="GSA49" i="54"/>
  <c r="GYN88" i="54"/>
  <c r="GYN50" i="54" s="1"/>
  <c r="GXO49" i="54"/>
  <c r="HHS88" i="54"/>
  <c r="HHS50" i="54" s="1"/>
  <c r="HGT49" i="54"/>
  <c r="GUV88" i="54"/>
  <c r="GUV50" i="54" s="1"/>
  <c r="GTW49" i="54"/>
  <c r="HCF88" i="54"/>
  <c r="HCF50" i="54" s="1"/>
  <c r="HBG49" i="54"/>
  <c r="HHO88" i="54"/>
  <c r="HHO50" i="54" s="1"/>
  <c r="HGP49" i="54"/>
  <c r="GZL88" i="54"/>
  <c r="GZL50" i="54" s="1"/>
  <c r="GYM49" i="54"/>
  <c r="GTX88" i="54"/>
  <c r="GTX50" i="54" s="1"/>
  <c r="GSY49" i="54"/>
  <c r="HDD88" i="54"/>
  <c r="HDD50" i="54" s="1"/>
  <c r="HCE49" i="54"/>
  <c r="HIP88" i="54"/>
  <c r="HIP50" i="54" s="1"/>
  <c r="HHQ49" i="54"/>
  <c r="GWR88" i="54"/>
  <c r="GWR50" i="54" s="1"/>
  <c r="GVS49" i="54"/>
  <c r="HEZ88" i="54"/>
  <c r="HEZ50" i="54" s="1"/>
  <c r="HEA49" i="54"/>
  <c r="HFX88" i="54"/>
  <c r="HFX50" i="54" s="1"/>
  <c r="HEY49" i="54"/>
  <c r="HAJ88" i="54"/>
  <c r="HAJ50" i="54" s="1"/>
  <c r="GZK49" i="54"/>
  <c r="GXP88" i="54"/>
  <c r="GXP50" i="54" s="1"/>
  <c r="GWQ49" i="54"/>
  <c r="GRD88" i="54"/>
  <c r="GRD50" i="54" s="1"/>
  <c r="GQE49" i="54"/>
  <c r="HHP88" i="54"/>
  <c r="HHP50" i="54" s="1"/>
  <c r="HGQ49" i="54"/>
  <c r="HEB88" i="54"/>
  <c r="HEB50" i="54" s="1"/>
  <c r="HDC49" i="54"/>
  <c r="HIO88" i="54" l="1"/>
  <c r="HIO50" i="54" s="1"/>
  <c r="HHP49" i="54"/>
  <c r="GYO88" i="54"/>
  <c r="GYO50" i="54" s="1"/>
  <c r="GXP49" i="54"/>
  <c r="HGW88" i="54"/>
  <c r="HGW50" i="54" s="1"/>
  <c r="HFX49" i="54"/>
  <c r="GXQ88" i="54"/>
  <c r="GXQ50" i="54" s="1"/>
  <c r="GWR49" i="54"/>
  <c r="HAK88" i="54"/>
  <c r="HAK50" i="54" s="1"/>
  <c r="GZL49" i="54"/>
  <c r="HDE88" i="54"/>
  <c r="HDE50" i="54" s="1"/>
  <c r="HCF49" i="54"/>
  <c r="HIR88" i="54"/>
  <c r="HIR50" i="54" s="1"/>
  <c r="HHS49" i="54"/>
  <c r="GTY88" i="54"/>
  <c r="GTY50" i="54" s="1"/>
  <c r="GSZ49" i="54"/>
  <c r="GTA88" i="54"/>
  <c r="GTA50" i="54" s="1"/>
  <c r="GSB49" i="54"/>
  <c r="GRE88" i="54"/>
  <c r="GRE50" i="54" s="1"/>
  <c r="GQF49" i="54"/>
  <c r="HIS88" i="54"/>
  <c r="HIS50" i="54" s="1"/>
  <c r="HHT49" i="54"/>
  <c r="HFA88" i="54"/>
  <c r="HFA50" i="54" s="1"/>
  <c r="HEB49" i="54"/>
  <c r="GSC88" i="54"/>
  <c r="GSC50" i="54" s="1"/>
  <c r="GRD49" i="54"/>
  <c r="HBI88" i="54"/>
  <c r="HBI50" i="54" s="1"/>
  <c r="HAJ49" i="54"/>
  <c r="HFY88" i="54"/>
  <c r="HFY50" i="54" s="1"/>
  <c r="HEZ49" i="54"/>
  <c r="HJO88" i="54"/>
  <c r="HJO50" i="54" s="1"/>
  <c r="HIP49" i="54"/>
  <c r="GUW88" i="54"/>
  <c r="GUW50" i="54" s="1"/>
  <c r="GTX49" i="54"/>
  <c r="HIN88" i="54"/>
  <c r="HIN50" i="54" s="1"/>
  <c r="HHO49" i="54"/>
  <c r="GVU88" i="54"/>
  <c r="GVU50" i="54" s="1"/>
  <c r="GUV49" i="54"/>
  <c r="GZM88" i="54"/>
  <c r="GZM50" i="54" s="1"/>
  <c r="GYN49" i="54"/>
  <c r="HHU88" i="54"/>
  <c r="HHU50" i="54" s="1"/>
  <c r="HGV49" i="54"/>
  <c r="HIQ88" i="54"/>
  <c r="HIQ50" i="54" s="1"/>
  <c r="HHR49" i="54"/>
  <c r="GWS88" i="54"/>
  <c r="GWS50" i="54" s="1"/>
  <c r="GVT49" i="54"/>
  <c r="HCG88" i="54"/>
  <c r="HCG50" i="54" s="1"/>
  <c r="HBH49" i="54"/>
  <c r="HEC88" i="54"/>
  <c r="HEC50" i="54" s="1"/>
  <c r="HDD49" i="54"/>
  <c r="HDF88" i="54" l="1"/>
  <c r="HDF50" i="54" s="1"/>
  <c r="HCG49" i="54"/>
  <c r="HAL88" i="54"/>
  <c r="HAL50" i="54" s="1"/>
  <c r="GZM49" i="54"/>
  <c r="HJM88" i="54"/>
  <c r="HJM50" i="54" s="1"/>
  <c r="HIN49" i="54"/>
  <c r="HCH88" i="54"/>
  <c r="HCH50" i="54" s="1"/>
  <c r="HBI49" i="54"/>
  <c r="HFZ88" i="54"/>
  <c r="HFZ50" i="54" s="1"/>
  <c r="HFA49" i="54"/>
  <c r="GSD88" i="54"/>
  <c r="GSD50" i="54" s="1"/>
  <c r="GRE49" i="54"/>
  <c r="GUX88" i="54"/>
  <c r="GUX50" i="54" s="1"/>
  <c r="GTY49" i="54"/>
  <c r="HED88" i="54"/>
  <c r="HED50" i="54" s="1"/>
  <c r="HDE49" i="54"/>
  <c r="GYP88" i="54"/>
  <c r="GYP50" i="54" s="1"/>
  <c r="GXQ49" i="54"/>
  <c r="GZN88" i="54"/>
  <c r="GZN50" i="54" s="1"/>
  <c r="GYO49" i="54"/>
  <c r="HFB88" i="54"/>
  <c r="HFB50" i="54" s="1"/>
  <c r="HEC49" i="54"/>
  <c r="GXR88" i="54"/>
  <c r="GXR50" i="54" s="1"/>
  <c r="GWS49" i="54"/>
  <c r="GWT88" i="54"/>
  <c r="GWT50" i="54" s="1"/>
  <c r="GVU49" i="54"/>
  <c r="GVV88" i="54"/>
  <c r="GVV50" i="54" s="1"/>
  <c r="GUW49" i="54"/>
  <c r="HGX88" i="54"/>
  <c r="HGX50" i="54" s="1"/>
  <c r="HFY49" i="54"/>
  <c r="GTB88" i="54"/>
  <c r="GTB50" i="54" s="1"/>
  <c r="GSC49" i="54"/>
  <c r="HJR88" i="54"/>
  <c r="HJR50" i="54" s="1"/>
  <c r="HIS49" i="54"/>
  <c r="GTZ88" i="54"/>
  <c r="GTZ50" i="54" s="1"/>
  <c r="GTA49" i="54"/>
  <c r="HJQ88" i="54"/>
  <c r="HJQ50" i="54" s="1"/>
  <c r="HIR49" i="54"/>
  <c r="HBJ88" i="54"/>
  <c r="HBJ50" i="54" s="1"/>
  <c r="HAK49" i="54"/>
  <c r="HHV88" i="54"/>
  <c r="HHV50" i="54" s="1"/>
  <c r="HGW49" i="54"/>
  <c r="HJN88" i="54"/>
  <c r="HJN50" i="54" s="1"/>
  <c r="HIO49" i="54"/>
  <c r="HJP88" i="54"/>
  <c r="HJP50" i="54" s="1"/>
  <c r="HIQ49" i="54"/>
  <c r="HKN88" i="54"/>
  <c r="HKN50" i="54" s="1"/>
  <c r="HJO49" i="54"/>
  <c r="HIT88" i="54"/>
  <c r="HIT50" i="54" s="1"/>
  <c r="HHU49" i="54"/>
  <c r="HKO88" i="54" l="1"/>
  <c r="HKO50" i="54" s="1"/>
  <c r="HJP49" i="54"/>
  <c r="HKP88" i="54"/>
  <c r="HKP50" i="54" s="1"/>
  <c r="HJQ49" i="54"/>
  <c r="HHW88" i="54"/>
  <c r="HHW50" i="54" s="1"/>
  <c r="HGX49" i="54"/>
  <c r="HGA88" i="54"/>
  <c r="HGA50" i="54" s="1"/>
  <c r="HFB49" i="54"/>
  <c r="GZO88" i="54"/>
  <c r="GZO50" i="54" s="1"/>
  <c r="GYP49" i="54"/>
  <c r="HGY88" i="54"/>
  <c r="HGY50" i="54" s="1"/>
  <c r="HFZ49" i="54"/>
  <c r="HKL88" i="54"/>
  <c r="HKL50" i="54" s="1"/>
  <c r="HJM49" i="54"/>
  <c r="HEE88" i="54"/>
  <c r="HEE50" i="54" s="1"/>
  <c r="HDF49" i="54"/>
  <c r="HJS88" i="54"/>
  <c r="HJS50" i="54" s="1"/>
  <c r="HIT49" i="54"/>
  <c r="HIU88" i="54"/>
  <c r="HIU50" i="54" s="1"/>
  <c r="HHV49" i="54"/>
  <c r="HKQ88" i="54"/>
  <c r="HKQ50" i="54" s="1"/>
  <c r="HJR49" i="54"/>
  <c r="GXS88" i="54"/>
  <c r="GXS50" i="54" s="1"/>
  <c r="GWT49" i="54"/>
  <c r="GVW88" i="54"/>
  <c r="GVW50" i="54" s="1"/>
  <c r="GUX49" i="54"/>
  <c r="HLM88" i="54"/>
  <c r="HLM50" i="54" s="1"/>
  <c r="HKN49" i="54"/>
  <c r="HKM88" i="54"/>
  <c r="HKM50" i="54" s="1"/>
  <c r="HJN49" i="54"/>
  <c r="HCI88" i="54"/>
  <c r="HCI50" i="54" s="1"/>
  <c r="HBJ49" i="54"/>
  <c r="GUY88" i="54"/>
  <c r="GUY50" i="54" s="1"/>
  <c r="GTZ49" i="54"/>
  <c r="GUA88" i="54"/>
  <c r="GUA50" i="54" s="1"/>
  <c r="GTB49" i="54"/>
  <c r="GWU88" i="54"/>
  <c r="GWU50" i="54" s="1"/>
  <c r="GVV49" i="54"/>
  <c r="GYQ88" i="54"/>
  <c r="GYQ50" i="54" s="1"/>
  <c r="GXR49" i="54"/>
  <c r="HAM88" i="54"/>
  <c r="HAM50" i="54" s="1"/>
  <c r="GZN49" i="54"/>
  <c r="HFC88" i="54"/>
  <c r="HFC50" i="54" s="1"/>
  <c r="HED49" i="54"/>
  <c r="GTC88" i="54"/>
  <c r="GTC50" i="54" s="1"/>
  <c r="GSD49" i="54"/>
  <c r="HDG88" i="54"/>
  <c r="HDG50" i="54" s="1"/>
  <c r="HCH49" i="54"/>
  <c r="HBK88" i="54"/>
  <c r="HBK50" i="54" s="1"/>
  <c r="HAL49" i="54"/>
  <c r="HCJ88" i="54" l="1"/>
  <c r="HCJ50" i="54" s="1"/>
  <c r="HBK49" i="54"/>
  <c r="HBL88" i="54"/>
  <c r="HBL50" i="54" s="1"/>
  <c r="HAM49" i="54"/>
  <c r="GVX88" i="54"/>
  <c r="GVX50" i="54" s="1"/>
  <c r="GUY49" i="54"/>
  <c r="GWV88" i="54"/>
  <c r="GWV50" i="54" s="1"/>
  <c r="GVW49" i="54"/>
  <c r="HKR88" i="54"/>
  <c r="HKR50" i="54" s="1"/>
  <c r="HJS49" i="54"/>
  <c r="HAN88" i="54"/>
  <c r="HAN50" i="54" s="1"/>
  <c r="GZO49" i="54"/>
  <c r="HLN88" i="54"/>
  <c r="HLN50" i="54" s="1"/>
  <c r="HKO49" i="54"/>
  <c r="GUB88" i="54"/>
  <c r="GUB50" i="54" s="1"/>
  <c r="GTC49" i="54"/>
  <c r="GXT88" i="54"/>
  <c r="GXT50" i="54" s="1"/>
  <c r="GWU49" i="54"/>
  <c r="HLL88" i="54"/>
  <c r="HLL50" i="54" s="1"/>
  <c r="HKM49" i="54"/>
  <c r="HLP88" i="54"/>
  <c r="HLP50" i="54" s="1"/>
  <c r="HKQ49" i="54"/>
  <c r="HLK88" i="54"/>
  <c r="HLK50" i="54" s="1"/>
  <c r="HKL49" i="54"/>
  <c r="HIV88" i="54"/>
  <c r="HIV50" i="54" s="1"/>
  <c r="HHW49" i="54"/>
  <c r="HEF88" i="54"/>
  <c r="HEF50" i="54" s="1"/>
  <c r="HDG49" i="54"/>
  <c r="HGB88" i="54"/>
  <c r="HGB50" i="54" s="1"/>
  <c r="HFC49" i="54"/>
  <c r="GZP88" i="54"/>
  <c r="GZP50" i="54" s="1"/>
  <c r="GYQ49" i="54"/>
  <c r="GUZ88" i="54"/>
  <c r="GUZ50" i="54" s="1"/>
  <c r="GUA49" i="54"/>
  <c r="HDH88" i="54"/>
  <c r="HDH50" i="54" s="1"/>
  <c r="HCI49" i="54"/>
  <c r="HML88" i="54"/>
  <c r="HML50" i="54" s="1"/>
  <c r="HLM49" i="54"/>
  <c r="GYR88" i="54"/>
  <c r="GYR50" i="54" s="1"/>
  <c r="GXS49" i="54"/>
  <c r="HJT88" i="54"/>
  <c r="HJT50" i="54" s="1"/>
  <c r="HIU49" i="54"/>
  <c r="HFD88" i="54"/>
  <c r="HFD50" i="54" s="1"/>
  <c r="HEE49" i="54"/>
  <c r="HHX88" i="54"/>
  <c r="HHX50" i="54" s="1"/>
  <c r="HGY49" i="54"/>
  <c r="HGZ88" i="54"/>
  <c r="HGZ50" i="54" s="1"/>
  <c r="HGA49" i="54"/>
  <c r="HLO88" i="54"/>
  <c r="HLO50" i="54" s="1"/>
  <c r="HKP49" i="54"/>
  <c r="HHY88" i="54" l="1"/>
  <c r="HHY50" i="54" s="1"/>
  <c r="HGZ49" i="54"/>
  <c r="HGC88" i="54"/>
  <c r="HGC50" i="54" s="1"/>
  <c r="HFD49" i="54"/>
  <c r="GZQ88" i="54"/>
  <c r="GZQ50" i="54" s="1"/>
  <c r="GYR49" i="54"/>
  <c r="HEG88" i="54"/>
  <c r="HEG50" i="54" s="1"/>
  <c r="HDH49" i="54"/>
  <c r="HAO88" i="54"/>
  <c r="HAO50" i="54" s="1"/>
  <c r="GZP49" i="54"/>
  <c r="HFE88" i="54"/>
  <c r="HFE50" i="54" s="1"/>
  <c r="HEF49" i="54"/>
  <c r="HMJ88" i="54"/>
  <c r="HMJ50" i="54" s="1"/>
  <c r="HLK49" i="54"/>
  <c r="HMK88" i="54"/>
  <c r="HMK50" i="54" s="1"/>
  <c r="HLL49" i="54"/>
  <c r="GVA88" i="54"/>
  <c r="GVA50" i="54" s="1"/>
  <c r="GUB49" i="54"/>
  <c r="HBM88" i="54"/>
  <c r="HBM50" i="54" s="1"/>
  <c r="HAN49" i="54"/>
  <c r="GXU88" i="54"/>
  <c r="GXU50" i="54" s="1"/>
  <c r="GWV49" i="54"/>
  <c r="HCK88" i="54"/>
  <c r="HCK50" i="54" s="1"/>
  <c r="HBL49" i="54"/>
  <c r="HMN88" i="54"/>
  <c r="HMN50" i="54" s="1"/>
  <c r="HLO49" i="54"/>
  <c r="HIW88" i="54"/>
  <c r="HIW50" i="54" s="1"/>
  <c r="HHX49" i="54"/>
  <c r="HKS88" i="54"/>
  <c r="HKS50" i="54" s="1"/>
  <c r="HJT49" i="54"/>
  <c r="HNK88" i="54"/>
  <c r="HNK50" i="54" s="1"/>
  <c r="HML49" i="54"/>
  <c r="GVY88" i="54"/>
  <c r="GVY50" i="54" s="1"/>
  <c r="GUZ49" i="54"/>
  <c r="HHA88" i="54"/>
  <c r="HHA50" i="54" s="1"/>
  <c r="HGB49" i="54"/>
  <c r="HJU88" i="54"/>
  <c r="HJU50" i="54" s="1"/>
  <c r="HIV49" i="54"/>
  <c r="HMO88" i="54"/>
  <c r="HMO50" i="54" s="1"/>
  <c r="HLP49" i="54"/>
  <c r="GYS88" i="54"/>
  <c r="GYS50" i="54" s="1"/>
  <c r="GXT49" i="54"/>
  <c r="HMM88" i="54"/>
  <c r="HMM50" i="54" s="1"/>
  <c r="HLN49" i="54"/>
  <c r="HLQ88" i="54"/>
  <c r="HLQ50" i="54" s="1"/>
  <c r="HKR49" i="54"/>
  <c r="GWW88" i="54"/>
  <c r="GWW50" i="54" s="1"/>
  <c r="GVX49" i="54"/>
  <c r="HDI88" i="54"/>
  <c r="HDI50" i="54" s="1"/>
  <c r="HCJ49" i="54"/>
  <c r="GXV88" i="54" l="1"/>
  <c r="GXV50" i="54" s="1"/>
  <c r="GWW49" i="54"/>
  <c r="HNL88" i="54"/>
  <c r="HNL50" i="54" s="1"/>
  <c r="HMM49" i="54"/>
  <c r="HNN88" i="54"/>
  <c r="HNN50" i="54" s="1"/>
  <c r="HMO49" i="54"/>
  <c r="HHZ88" i="54"/>
  <c r="HHZ50" i="54" s="1"/>
  <c r="HHA49" i="54"/>
  <c r="HOJ88" i="54"/>
  <c r="HOJ50" i="54" s="1"/>
  <c r="HNK49" i="54"/>
  <c r="HJV88" i="54"/>
  <c r="HJV50" i="54" s="1"/>
  <c r="HIW49" i="54"/>
  <c r="HDJ88" i="54"/>
  <c r="HDJ50" i="54" s="1"/>
  <c r="HCK49" i="54"/>
  <c r="HCL88" i="54"/>
  <c r="HCL50" i="54" s="1"/>
  <c r="HBM49" i="54"/>
  <c r="HNJ88" i="54"/>
  <c r="HNJ50" i="54" s="1"/>
  <c r="HMK49" i="54"/>
  <c r="HGD88" i="54"/>
  <c r="HGD50" i="54" s="1"/>
  <c r="HFE49" i="54"/>
  <c r="HFF88" i="54"/>
  <c r="HFF50" i="54" s="1"/>
  <c r="HEG49" i="54"/>
  <c r="HHB88" i="54"/>
  <c r="HHB50" i="54" s="1"/>
  <c r="HGC49" i="54"/>
  <c r="HEH88" i="54"/>
  <c r="HEH50" i="54" s="1"/>
  <c r="HDI49" i="54"/>
  <c r="HMP88" i="54"/>
  <c r="HMP50" i="54" s="1"/>
  <c r="HLQ49" i="54"/>
  <c r="GZR88" i="54"/>
  <c r="GZR50" i="54" s="1"/>
  <c r="GYS49" i="54"/>
  <c r="HKT88" i="54"/>
  <c r="HKT50" i="54" s="1"/>
  <c r="HJU49" i="54"/>
  <c r="GWX88" i="54"/>
  <c r="GWX50" i="54" s="1"/>
  <c r="GVY49" i="54"/>
  <c r="HLR88" i="54"/>
  <c r="HLR50" i="54" s="1"/>
  <c r="HKS49" i="54"/>
  <c r="HNM88" i="54"/>
  <c r="HNM50" i="54" s="1"/>
  <c r="HMN49" i="54"/>
  <c r="GYT88" i="54"/>
  <c r="GYT50" i="54" s="1"/>
  <c r="GXU49" i="54"/>
  <c r="GVZ88" i="54"/>
  <c r="GVZ50" i="54" s="1"/>
  <c r="GVA49" i="54"/>
  <c r="HNI88" i="54"/>
  <c r="HNI50" i="54" s="1"/>
  <c r="HMJ49" i="54"/>
  <c r="HBN88" i="54"/>
  <c r="HBN50" i="54" s="1"/>
  <c r="HAO49" i="54"/>
  <c r="HAP88" i="54"/>
  <c r="HAP50" i="54" s="1"/>
  <c r="GZQ49" i="54"/>
  <c r="HIX88" i="54"/>
  <c r="HIX50" i="54" s="1"/>
  <c r="HHY49" i="54"/>
  <c r="HBO88" i="54" l="1"/>
  <c r="HBO50" i="54" s="1"/>
  <c r="HAP49" i="54"/>
  <c r="HOH88" i="54"/>
  <c r="HOH50" i="54" s="1"/>
  <c r="HNI49" i="54"/>
  <c r="GZS88" i="54"/>
  <c r="GZS50" i="54" s="1"/>
  <c r="GYT49" i="54"/>
  <c r="HMQ88" i="54"/>
  <c r="HMQ50" i="54" s="1"/>
  <c r="HLR49" i="54"/>
  <c r="HLS88" i="54"/>
  <c r="HLS50" i="54" s="1"/>
  <c r="HKT49" i="54"/>
  <c r="HNO88" i="54"/>
  <c r="HNO50" i="54" s="1"/>
  <c r="HMP49" i="54"/>
  <c r="HIA88" i="54"/>
  <c r="HIA50" i="54" s="1"/>
  <c r="HHB49" i="54"/>
  <c r="HHC88" i="54"/>
  <c r="HHC50" i="54" s="1"/>
  <c r="HGD49" i="54"/>
  <c r="HDK88" i="54"/>
  <c r="HDK50" i="54" s="1"/>
  <c r="HCL49" i="54"/>
  <c r="HKU88" i="54"/>
  <c r="HKU50" i="54" s="1"/>
  <c r="HJV49" i="54"/>
  <c r="HIY88" i="54"/>
  <c r="HIY50" i="54" s="1"/>
  <c r="HHZ49" i="54"/>
  <c r="HOK88" i="54"/>
  <c r="HOK50" i="54" s="1"/>
  <c r="HNL49" i="54"/>
  <c r="HJW88" i="54"/>
  <c r="HJW50" i="54" s="1"/>
  <c r="HIX49" i="54"/>
  <c r="HCM88" i="54"/>
  <c r="HCM50" i="54" s="1"/>
  <c r="HBN49" i="54"/>
  <c r="GWY88" i="54"/>
  <c r="GWY50" i="54" s="1"/>
  <c r="GVZ49" i="54"/>
  <c r="HOL88" i="54"/>
  <c r="HOL50" i="54" s="1"/>
  <c r="HNM49" i="54"/>
  <c r="GXW88" i="54"/>
  <c r="GXW50" i="54" s="1"/>
  <c r="GWX49" i="54"/>
  <c r="HAQ88" i="54"/>
  <c r="HAQ50" i="54" s="1"/>
  <c r="GZR49" i="54"/>
  <c r="HFG88" i="54"/>
  <c r="HFG50" i="54" s="1"/>
  <c r="HEH49" i="54"/>
  <c r="HGE88" i="54"/>
  <c r="HGE50" i="54" s="1"/>
  <c r="HFF49" i="54"/>
  <c r="HOI88" i="54"/>
  <c r="HOI50" i="54" s="1"/>
  <c r="HNJ49" i="54"/>
  <c r="HEI88" i="54"/>
  <c r="HEI50" i="54" s="1"/>
  <c r="HDJ49" i="54"/>
  <c r="HPI88" i="54"/>
  <c r="HPI50" i="54" s="1"/>
  <c r="HOJ49" i="54"/>
  <c r="HOM88" i="54"/>
  <c r="HOM50" i="54" s="1"/>
  <c r="HNN49" i="54"/>
  <c r="GYU88" i="54"/>
  <c r="GYU50" i="54" s="1"/>
  <c r="GXV49" i="54"/>
  <c r="HPL88" i="54" l="1"/>
  <c r="HPL50" i="54" s="1"/>
  <c r="HOM49" i="54"/>
  <c r="HFH88" i="54"/>
  <c r="HFH50" i="54" s="1"/>
  <c r="HEI49" i="54"/>
  <c r="HHD88" i="54"/>
  <c r="HHD50" i="54" s="1"/>
  <c r="HGE49" i="54"/>
  <c r="HBP88" i="54"/>
  <c r="HBP50" i="54" s="1"/>
  <c r="HAQ49" i="54"/>
  <c r="HPK88" i="54"/>
  <c r="HPK50" i="54" s="1"/>
  <c r="HOL49" i="54"/>
  <c r="HDL88" i="54"/>
  <c r="HDL50" i="54" s="1"/>
  <c r="HCM49" i="54"/>
  <c r="HPJ88" i="54"/>
  <c r="HPJ50" i="54" s="1"/>
  <c r="HOK49" i="54"/>
  <c r="HLT88" i="54"/>
  <c r="HLT50" i="54" s="1"/>
  <c r="HKU49" i="54"/>
  <c r="HIB88" i="54"/>
  <c r="HIB50" i="54" s="1"/>
  <c r="HHC49" i="54"/>
  <c r="HON88" i="54"/>
  <c r="HON50" i="54" s="1"/>
  <c r="HNO49" i="54"/>
  <c r="HNP88" i="54"/>
  <c r="HNP50" i="54" s="1"/>
  <c r="HMQ49" i="54"/>
  <c r="HPG88" i="54"/>
  <c r="HPG50" i="54" s="1"/>
  <c r="HOH49" i="54"/>
  <c r="GZT88" i="54"/>
  <c r="GZT50" i="54" s="1"/>
  <c r="GYU49" i="54"/>
  <c r="HQH88" i="54"/>
  <c r="HQH50" i="54" s="1"/>
  <c r="HPI49" i="54"/>
  <c r="HPH88" i="54"/>
  <c r="HPH50" i="54" s="1"/>
  <c r="HOI49" i="54"/>
  <c r="HGF88" i="54"/>
  <c r="HGF50" i="54" s="1"/>
  <c r="HFG49" i="54"/>
  <c r="GYV88" i="54"/>
  <c r="GYV50" i="54" s="1"/>
  <c r="GXW49" i="54"/>
  <c r="GXX88" i="54"/>
  <c r="GXX50" i="54" s="1"/>
  <c r="GWY49" i="54"/>
  <c r="HKV88" i="54"/>
  <c r="HKV50" i="54" s="1"/>
  <c r="HJW49" i="54"/>
  <c r="HJX88" i="54"/>
  <c r="HJX50" i="54" s="1"/>
  <c r="HIY49" i="54"/>
  <c r="HEJ88" i="54"/>
  <c r="HEJ50" i="54" s="1"/>
  <c r="HDK49" i="54"/>
  <c r="HIZ88" i="54"/>
  <c r="HIZ50" i="54" s="1"/>
  <c r="HIA49" i="54"/>
  <c r="HMR88" i="54"/>
  <c r="HMR50" i="54" s="1"/>
  <c r="HLS49" i="54"/>
  <c r="HAR88" i="54"/>
  <c r="HAR50" i="54" s="1"/>
  <c r="GZS49" i="54"/>
  <c r="HCN88" i="54"/>
  <c r="HCN50" i="54" s="1"/>
  <c r="HBO49" i="54"/>
  <c r="HBQ88" i="54" l="1"/>
  <c r="HBQ50" i="54" s="1"/>
  <c r="HAR49" i="54"/>
  <c r="HJY88" i="54"/>
  <c r="HJY50" i="54" s="1"/>
  <c r="HIZ49" i="54"/>
  <c r="HKW88" i="54"/>
  <c r="HKW50" i="54" s="1"/>
  <c r="HJX49" i="54"/>
  <c r="GYW88" i="54"/>
  <c r="GYW50" i="54" s="1"/>
  <c r="GXX49" i="54"/>
  <c r="HHE88" i="54"/>
  <c r="HHE50" i="54" s="1"/>
  <c r="HGF49" i="54"/>
  <c r="HRG88" i="54"/>
  <c r="HRG50" i="54" s="1"/>
  <c r="HQH49" i="54"/>
  <c r="HQF88" i="54"/>
  <c r="HQF50" i="54" s="1"/>
  <c r="HPG49" i="54"/>
  <c r="HPM88" i="54"/>
  <c r="HPM50" i="54" s="1"/>
  <c r="HON49" i="54"/>
  <c r="HMS88" i="54"/>
  <c r="HMS50" i="54" s="1"/>
  <c r="HLT49" i="54"/>
  <c r="HEK88" i="54"/>
  <c r="HEK50" i="54" s="1"/>
  <c r="HDL49" i="54"/>
  <c r="HCO88" i="54"/>
  <c r="HCO50" i="54" s="1"/>
  <c r="HBP49" i="54"/>
  <c r="HGG88" i="54"/>
  <c r="HGG50" i="54" s="1"/>
  <c r="HFH49" i="54"/>
  <c r="HDM88" i="54"/>
  <c r="HDM50" i="54" s="1"/>
  <c r="HCN49" i="54"/>
  <c r="HNQ88" i="54"/>
  <c r="HNQ50" i="54" s="1"/>
  <c r="HMR49" i="54"/>
  <c r="HFI88" i="54"/>
  <c r="HFI50" i="54" s="1"/>
  <c r="HEJ49" i="54"/>
  <c r="HLU88" i="54"/>
  <c r="HLU50" i="54" s="1"/>
  <c r="HKV49" i="54"/>
  <c r="GZU88" i="54"/>
  <c r="GZU50" i="54" s="1"/>
  <c r="GYV49" i="54"/>
  <c r="HQG88" i="54"/>
  <c r="HQG50" i="54" s="1"/>
  <c r="HPH49" i="54"/>
  <c r="HAS88" i="54"/>
  <c r="HAS50" i="54" s="1"/>
  <c r="GZT49" i="54"/>
  <c r="HOO88" i="54"/>
  <c r="HOO50" i="54" s="1"/>
  <c r="HNP49" i="54"/>
  <c r="HJA88" i="54"/>
  <c r="HJA50" i="54" s="1"/>
  <c r="HIB49" i="54"/>
  <c r="HQI88" i="54"/>
  <c r="HQI50" i="54" s="1"/>
  <c r="HPJ49" i="54"/>
  <c r="HQJ88" i="54"/>
  <c r="HQJ50" i="54" s="1"/>
  <c r="HPK49" i="54"/>
  <c r="HIC88" i="54"/>
  <c r="HIC50" i="54" s="1"/>
  <c r="HHD49" i="54"/>
  <c r="HQK88" i="54"/>
  <c r="HQK50" i="54" s="1"/>
  <c r="HPL49" i="54"/>
  <c r="HJB88" i="54" l="1"/>
  <c r="HJB50" i="54" s="1"/>
  <c r="HIC49" i="54"/>
  <c r="HRH88" i="54"/>
  <c r="HRH50" i="54" s="1"/>
  <c r="HQI49" i="54"/>
  <c r="HPN88" i="54"/>
  <c r="HPN50" i="54" s="1"/>
  <c r="HOO49" i="54"/>
  <c r="HRF88" i="54"/>
  <c r="HRF50" i="54" s="1"/>
  <c r="HQG49" i="54"/>
  <c r="HMT88" i="54"/>
  <c r="HMT50" i="54" s="1"/>
  <c r="HLU49" i="54"/>
  <c r="HOP88" i="54"/>
  <c r="HOP50" i="54" s="1"/>
  <c r="HNQ49" i="54"/>
  <c r="HHF88" i="54"/>
  <c r="HHF50" i="54" s="1"/>
  <c r="HGG49" i="54"/>
  <c r="HFJ88" i="54"/>
  <c r="HFJ50" i="54" s="1"/>
  <c r="HEK49" i="54"/>
  <c r="HQL88" i="54"/>
  <c r="HQL50" i="54" s="1"/>
  <c r="HPM49" i="54"/>
  <c r="HSF88" i="54"/>
  <c r="HSF50" i="54" s="1"/>
  <c r="HRG49" i="54"/>
  <c r="GZV88" i="54"/>
  <c r="GZV50" i="54" s="1"/>
  <c r="GYW49" i="54"/>
  <c r="HKX88" i="54"/>
  <c r="HKX50" i="54" s="1"/>
  <c r="HJY49" i="54"/>
  <c r="HRJ88" i="54"/>
  <c r="HRJ50" i="54" s="1"/>
  <c r="HQK49" i="54"/>
  <c r="HRI88" i="54"/>
  <c r="HRI50" i="54" s="1"/>
  <c r="HQJ49" i="54"/>
  <c r="HJZ88" i="54"/>
  <c r="HJZ50" i="54" s="1"/>
  <c r="HJA49" i="54"/>
  <c r="HBR88" i="54"/>
  <c r="HBR50" i="54" s="1"/>
  <c r="HAS49" i="54"/>
  <c r="HAT88" i="54"/>
  <c r="HAT50" i="54" s="1"/>
  <c r="GZU49" i="54"/>
  <c r="HGH88" i="54"/>
  <c r="HGH50" i="54" s="1"/>
  <c r="HFI49" i="54"/>
  <c r="HEL88" i="54"/>
  <c r="HEL50" i="54" s="1"/>
  <c r="HDM49" i="54"/>
  <c r="HDN88" i="54"/>
  <c r="HDN50" i="54" s="1"/>
  <c r="HCO49" i="54"/>
  <c r="HNR88" i="54"/>
  <c r="HNR50" i="54" s="1"/>
  <c r="HMS49" i="54"/>
  <c r="HRE88" i="54"/>
  <c r="HRE50" i="54" s="1"/>
  <c r="HQF49" i="54"/>
  <c r="HID88" i="54"/>
  <c r="HID50" i="54" s="1"/>
  <c r="HHE49" i="54"/>
  <c r="HLV88" i="54"/>
  <c r="HLV50" i="54" s="1"/>
  <c r="HKW49" i="54"/>
  <c r="HCP88" i="54"/>
  <c r="HCP50" i="54" s="1"/>
  <c r="HBQ49" i="54"/>
  <c r="HMU88" i="54" l="1"/>
  <c r="HMU50" i="54" s="1"/>
  <c r="HLV49" i="54"/>
  <c r="HSD88" i="54"/>
  <c r="HSD50" i="54" s="1"/>
  <c r="HRE49" i="54"/>
  <c r="HEM88" i="54"/>
  <c r="HEM50" i="54" s="1"/>
  <c r="HDN49" i="54"/>
  <c r="HHG88" i="54"/>
  <c r="HHG50" i="54" s="1"/>
  <c r="HGH49" i="54"/>
  <c r="HCQ88" i="54"/>
  <c r="HCQ50" i="54" s="1"/>
  <c r="HBR49" i="54"/>
  <c r="HSH88" i="54"/>
  <c r="HSH50" i="54" s="1"/>
  <c r="HRI49" i="54"/>
  <c r="HLW88" i="54"/>
  <c r="HLW50" i="54" s="1"/>
  <c r="HKX49" i="54"/>
  <c r="HTE88" i="54"/>
  <c r="HTE50" i="54" s="1"/>
  <c r="HSF49" i="54"/>
  <c r="HGI88" i="54"/>
  <c r="HGI50" i="54" s="1"/>
  <c r="HFJ49" i="54"/>
  <c r="HPO88" i="54"/>
  <c r="HPO50" i="54" s="1"/>
  <c r="HOP49" i="54"/>
  <c r="HSE88" i="54"/>
  <c r="HSE50" i="54" s="1"/>
  <c r="HRF49" i="54"/>
  <c r="HSG88" i="54"/>
  <c r="HSG50" i="54" s="1"/>
  <c r="HRH49" i="54"/>
  <c r="HDO88" i="54"/>
  <c r="HDO50" i="54" s="1"/>
  <c r="HCP49" i="54"/>
  <c r="HJC88" i="54"/>
  <c r="HJC50" i="54" s="1"/>
  <c r="HID49" i="54"/>
  <c r="HOQ88" i="54"/>
  <c r="HOQ50" i="54" s="1"/>
  <c r="HNR49" i="54"/>
  <c r="HFK88" i="54"/>
  <c r="HFK50" i="54" s="1"/>
  <c r="HEL49" i="54"/>
  <c r="HBS88" i="54"/>
  <c r="HBS50" i="54" s="1"/>
  <c r="HAT49" i="54"/>
  <c r="HKY88" i="54"/>
  <c r="HKY50" i="54" s="1"/>
  <c r="HJZ49" i="54"/>
  <c r="HSI88" i="54"/>
  <c r="HSI50" i="54" s="1"/>
  <c r="HRJ49" i="54"/>
  <c r="HAU88" i="54"/>
  <c r="HAU50" i="54" s="1"/>
  <c r="GZV49" i="54"/>
  <c r="HRK88" i="54"/>
  <c r="HRK50" i="54" s="1"/>
  <c r="HQL49" i="54"/>
  <c r="HIE88" i="54"/>
  <c r="HIE50" i="54" s="1"/>
  <c r="HHF49" i="54"/>
  <c r="HNS88" i="54"/>
  <c r="HNS50" i="54" s="1"/>
  <c r="HMT49" i="54"/>
  <c r="HQM88" i="54"/>
  <c r="HQM50" i="54" s="1"/>
  <c r="HPN49" i="54"/>
  <c r="HKA88" i="54"/>
  <c r="HKA50" i="54" s="1"/>
  <c r="HJB49" i="54"/>
  <c r="HRL88" i="54" l="1"/>
  <c r="HRL50" i="54" s="1"/>
  <c r="HQM49" i="54"/>
  <c r="HJD88" i="54"/>
  <c r="HJD50" i="54" s="1"/>
  <c r="HIE49" i="54"/>
  <c r="HBT88" i="54"/>
  <c r="HBT50" i="54" s="1"/>
  <c r="HAU49" i="54"/>
  <c r="HLX88" i="54"/>
  <c r="HLX50" i="54" s="1"/>
  <c r="HKY49" i="54"/>
  <c r="HGJ88" i="54"/>
  <c r="HGJ50" i="54" s="1"/>
  <c r="HFK49" i="54"/>
  <c r="HKB88" i="54"/>
  <c r="HKB50" i="54" s="1"/>
  <c r="HJC49" i="54"/>
  <c r="HTF88" i="54"/>
  <c r="HTF50" i="54" s="1"/>
  <c r="HSG49" i="54"/>
  <c r="HQN88" i="54"/>
  <c r="HQN50" i="54" s="1"/>
  <c r="HPO49" i="54"/>
  <c r="HUD88" i="54"/>
  <c r="HUD50" i="54" s="1"/>
  <c r="HTE49" i="54"/>
  <c r="HTG88" i="54"/>
  <c r="HTG50" i="54" s="1"/>
  <c r="HSH49" i="54"/>
  <c r="HIF88" i="54"/>
  <c r="HIF50" i="54" s="1"/>
  <c r="HHG49" i="54"/>
  <c r="HTC88" i="54"/>
  <c r="HTC50" i="54" s="1"/>
  <c r="HSD49" i="54"/>
  <c r="HKZ88" i="54"/>
  <c r="HKZ50" i="54" s="1"/>
  <c r="HKA49" i="54"/>
  <c r="HOR88" i="54"/>
  <c r="HOR50" i="54" s="1"/>
  <c r="HNS49" i="54"/>
  <c r="HSJ88" i="54"/>
  <c r="HSJ50" i="54" s="1"/>
  <c r="HRK49" i="54"/>
  <c r="HTH88" i="54"/>
  <c r="HTH50" i="54" s="1"/>
  <c r="HSI49" i="54"/>
  <c r="HCR88" i="54"/>
  <c r="HCR50" i="54" s="1"/>
  <c r="HBS49" i="54"/>
  <c r="HPP88" i="54"/>
  <c r="HPP50" i="54" s="1"/>
  <c r="HOQ49" i="54"/>
  <c r="HEN88" i="54"/>
  <c r="HEN50" i="54" s="1"/>
  <c r="HDO49" i="54"/>
  <c r="HTD88" i="54"/>
  <c r="HTD50" i="54" s="1"/>
  <c r="HSE49" i="54"/>
  <c r="HHH88" i="54"/>
  <c r="HHH50" i="54" s="1"/>
  <c r="HGI49" i="54"/>
  <c r="HMV88" i="54"/>
  <c r="HMV50" i="54" s="1"/>
  <c r="HLW49" i="54"/>
  <c r="HDP88" i="54"/>
  <c r="HDP50" i="54" s="1"/>
  <c r="HCQ49" i="54"/>
  <c r="HFL88" i="54"/>
  <c r="HFL50" i="54" s="1"/>
  <c r="HEM49" i="54"/>
  <c r="HNT88" i="54"/>
  <c r="HNT50" i="54" s="1"/>
  <c r="HMU49" i="54"/>
  <c r="HGK88" i="54" l="1"/>
  <c r="HGK50" i="54" s="1"/>
  <c r="HFL49" i="54"/>
  <c r="HNU88" i="54"/>
  <c r="HNU50" i="54" s="1"/>
  <c r="HMV49" i="54"/>
  <c r="HUC88" i="54"/>
  <c r="HUC50" i="54" s="1"/>
  <c r="HTD49" i="54"/>
  <c r="HQO88" i="54"/>
  <c r="HQO50" i="54" s="1"/>
  <c r="HPP49" i="54"/>
  <c r="HUG88" i="54"/>
  <c r="HUG50" i="54" s="1"/>
  <c r="HTH49" i="54"/>
  <c r="HPQ88" i="54"/>
  <c r="HPQ50" i="54" s="1"/>
  <c r="HOR49" i="54"/>
  <c r="HUB88" i="54"/>
  <c r="HUB50" i="54" s="1"/>
  <c r="HTC49" i="54"/>
  <c r="HUF88" i="54"/>
  <c r="HUF50" i="54" s="1"/>
  <c r="HTG49" i="54"/>
  <c r="HRM88" i="54"/>
  <c r="HRM50" i="54" s="1"/>
  <c r="HQN49" i="54"/>
  <c r="HLA88" i="54"/>
  <c r="HLA50" i="54" s="1"/>
  <c r="HKB49" i="54"/>
  <c r="HMW88" i="54"/>
  <c r="HMW50" i="54" s="1"/>
  <c r="HLX49" i="54"/>
  <c r="HKC88" i="54"/>
  <c r="HKC50" i="54" s="1"/>
  <c r="HJD49" i="54"/>
  <c r="HOS88" i="54"/>
  <c r="HOS50" i="54" s="1"/>
  <c r="HNT49" i="54"/>
  <c r="HEO88" i="54"/>
  <c r="HEO50" i="54" s="1"/>
  <c r="HDP49" i="54"/>
  <c r="HIG88" i="54"/>
  <c r="HIG50" i="54" s="1"/>
  <c r="HHH49" i="54"/>
  <c r="HFM88" i="54"/>
  <c r="HFM50" i="54" s="1"/>
  <c r="HEN49" i="54"/>
  <c r="HDQ88" i="54"/>
  <c r="HDQ50" i="54" s="1"/>
  <c r="HCR49" i="54"/>
  <c r="HTI88" i="54"/>
  <c r="HTI50" i="54" s="1"/>
  <c r="HSJ49" i="54"/>
  <c r="HLY88" i="54"/>
  <c r="HLY50" i="54" s="1"/>
  <c r="HKZ49" i="54"/>
  <c r="HJE88" i="54"/>
  <c r="HJE50" i="54" s="1"/>
  <c r="HIF49" i="54"/>
  <c r="HVC88" i="54"/>
  <c r="HVC50" i="54" s="1"/>
  <c r="HUD49" i="54"/>
  <c r="HUE88" i="54"/>
  <c r="HUE50" i="54" s="1"/>
  <c r="HTF49" i="54"/>
  <c r="HHI88" i="54"/>
  <c r="HHI50" i="54" s="1"/>
  <c r="HGJ49" i="54"/>
  <c r="HCS88" i="54"/>
  <c r="HCS50" i="54" s="1"/>
  <c r="HBT49" i="54"/>
  <c r="HSK88" i="54"/>
  <c r="HSK50" i="54" s="1"/>
  <c r="HRL49" i="54"/>
  <c r="HDR88" i="54" l="1"/>
  <c r="HDR50" i="54" s="1"/>
  <c r="HCS49" i="54"/>
  <c r="HVD88" i="54"/>
  <c r="HVD50" i="54" s="1"/>
  <c r="HUE49" i="54"/>
  <c r="HKD88" i="54"/>
  <c r="HKD50" i="54" s="1"/>
  <c r="HJE49" i="54"/>
  <c r="HUH88" i="54"/>
  <c r="HUH50" i="54" s="1"/>
  <c r="HTI49" i="54"/>
  <c r="HGL88" i="54"/>
  <c r="HGL50" i="54" s="1"/>
  <c r="HFM49" i="54"/>
  <c r="HFN88" i="54"/>
  <c r="HFN50" i="54" s="1"/>
  <c r="HEO49" i="54"/>
  <c r="HLB88" i="54"/>
  <c r="HLB50" i="54" s="1"/>
  <c r="HKC49" i="54"/>
  <c r="HLZ88" i="54"/>
  <c r="HLZ50" i="54" s="1"/>
  <c r="HLA49" i="54"/>
  <c r="HVE88" i="54"/>
  <c r="HVE50" i="54" s="1"/>
  <c r="HUF49" i="54"/>
  <c r="HQP88" i="54"/>
  <c r="HQP50" i="54" s="1"/>
  <c r="HPQ49" i="54"/>
  <c r="HRN88" i="54"/>
  <c r="HRN50" i="54" s="1"/>
  <c r="HQO49" i="54"/>
  <c r="HOT88" i="54"/>
  <c r="HOT50" i="54" s="1"/>
  <c r="HNU49" i="54"/>
  <c r="HTJ88" i="54"/>
  <c r="HTJ50" i="54" s="1"/>
  <c r="HSK49" i="54"/>
  <c r="HIH88" i="54"/>
  <c r="HIH50" i="54" s="1"/>
  <c r="HHI49" i="54"/>
  <c r="HWB88" i="54"/>
  <c r="HWB50" i="54" s="1"/>
  <c r="HVC49" i="54"/>
  <c r="HMX88" i="54"/>
  <c r="HMX50" i="54" s="1"/>
  <c r="HLY49" i="54"/>
  <c r="HEP88" i="54"/>
  <c r="HEP50" i="54" s="1"/>
  <c r="HDQ49" i="54"/>
  <c r="HJF88" i="54"/>
  <c r="HJF50" i="54" s="1"/>
  <c r="HIG49" i="54"/>
  <c r="HPR88" i="54"/>
  <c r="HPR50" i="54" s="1"/>
  <c r="HOS49" i="54"/>
  <c r="HNV88" i="54"/>
  <c r="HNV50" i="54" s="1"/>
  <c r="HMW49" i="54"/>
  <c r="HSL88" i="54"/>
  <c r="HSL50" i="54" s="1"/>
  <c r="HRM49" i="54"/>
  <c r="HVA88" i="54"/>
  <c r="HVA50" i="54" s="1"/>
  <c r="HUB49" i="54"/>
  <c r="HVF88" i="54"/>
  <c r="HVF50" i="54" s="1"/>
  <c r="HUG49" i="54"/>
  <c r="HVB88" i="54"/>
  <c r="HVB50" i="54" s="1"/>
  <c r="HUC49" i="54"/>
  <c r="HHJ88" i="54"/>
  <c r="HHJ50" i="54" s="1"/>
  <c r="HGK49" i="54"/>
  <c r="HWA88" i="54" l="1"/>
  <c r="HWA50" i="54" s="1"/>
  <c r="HVB49" i="54"/>
  <c r="HVZ88" i="54"/>
  <c r="HVZ50" i="54" s="1"/>
  <c r="HVA49" i="54"/>
  <c r="HOU88" i="54"/>
  <c r="HOU50" i="54" s="1"/>
  <c r="HNV49" i="54"/>
  <c r="HKE88" i="54"/>
  <c r="HKE50" i="54" s="1"/>
  <c r="HJF49" i="54"/>
  <c r="HNW88" i="54"/>
  <c r="HNW50" i="54" s="1"/>
  <c r="HMX49" i="54"/>
  <c r="HJG88" i="54"/>
  <c r="HJG50" i="54" s="1"/>
  <c r="HIH49" i="54"/>
  <c r="HPS88" i="54"/>
  <c r="HPS50" i="54" s="1"/>
  <c r="HOT49" i="54"/>
  <c r="HRO88" i="54"/>
  <c r="HRO50" i="54" s="1"/>
  <c r="HQP49" i="54"/>
  <c r="HMY88" i="54"/>
  <c r="HMY50" i="54" s="1"/>
  <c r="HLZ49" i="54"/>
  <c r="HGM88" i="54"/>
  <c r="HGM50" i="54" s="1"/>
  <c r="HFN49" i="54"/>
  <c r="HVG88" i="54"/>
  <c r="HVG50" i="54" s="1"/>
  <c r="HUH49" i="54"/>
  <c r="HWC88" i="54"/>
  <c r="HWC50" i="54" s="1"/>
  <c r="HVD49" i="54"/>
  <c r="HII88" i="54"/>
  <c r="HII50" i="54" s="1"/>
  <c r="HHJ49" i="54"/>
  <c r="HWE88" i="54"/>
  <c r="HWE50" i="54" s="1"/>
  <c r="HVF49" i="54"/>
  <c r="HTK88" i="54"/>
  <c r="HTK50" i="54" s="1"/>
  <c r="HSL49" i="54"/>
  <c r="HQQ88" i="54"/>
  <c r="HQQ50" i="54" s="1"/>
  <c r="HPR49" i="54"/>
  <c r="HFO88" i="54"/>
  <c r="HFO50" i="54" s="1"/>
  <c r="HEP49" i="54"/>
  <c r="HXA88" i="54"/>
  <c r="HXA50" i="54" s="1"/>
  <c r="HWB49" i="54"/>
  <c r="HUI88" i="54"/>
  <c r="HUI50" i="54" s="1"/>
  <c r="HTJ49" i="54"/>
  <c r="HSM88" i="54"/>
  <c r="HSM50" i="54" s="1"/>
  <c r="HRN49" i="54"/>
  <c r="HWD88" i="54"/>
  <c r="HWD50" i="54" s="1"/>
  <c r="HVE49" i="54"/>
  <c r="HMA88" i="54"/>
  <c r="HMA50" i="54" s="1"/>
  <c r="HLB49" i="54"/>
  <c r="HHK88" i="54"/>
  <c r="HHK50" i="54" s="1"/>
  <c r="HGL49" i="54"/>
  <c r="HLC88" i="54"/>
  <c r="HLC50" i="54" s="1"/>
  <c r="HKD49" i="54"/>
  <c r="HEQ88" i="54"/>
  <c r="HEQ50" i="54" s="1"/>
  <c r="HDR49" i="54"/>
  <c r="HMB88" i="54" l="1"/>
  <c r="HMB50" i="54" s="1"/>
  <c r="HLC49" i="54"/>
  <c r="HMZ88" i="54"/>
  <c r="HMZ50" i="54" s="1"/>
  <c r="HMA49" i="54"/>
  <c r="HTL88" i="54"/>
  <c r="HTL50" i="54" s="1"/>
  <c r="HSM49" i="54"/>
  <c r="HXZ88" i="54"/>
  <c r="HXZ50" i="54" s="1"/>
  <c r="HXA49" i="54"/>
  <c r="HRP88" i="54"/>
  <c r="HRP50" i="54" s="1"/>
  <c r="HQQ49" i="54"/>
  <c r="HXD88" i="54"/>
  <c r="HXD50" i="54" s="1"/>
  <c r="HWE49" i="54"/>
  <c r="HXB88" i="54"/>
  <c r="HXB50" i="54" s="1"/>
  <c r="HWC49" i="54"/>
  <c r="HHL88" i="54"/>
  <c r="HHL50" i="54" s="1"/>
  <c r="HGM49" i="54"/>
  <c r="HSN88" i="54"/>
  <c r="HSN50" i="54" s="1"/>
  <c r="HRO49" i="54"/>
  <c r="HKF88" i="54"/>
  <c r="HKF50" i="54" s="1"/>
  <c r="HJG49" i="54"/>
  <c r="HLD88" i="54"/>
  <c r="HLD50" i="54" s="1"/>
  <c r="HKE49" i="54"/>
  <c r="HWY88" i="54"/>
  <c r="HWY50" i="54" s="1"/>
  <c r="HVZ49" i="54"/>
  <c r="HFP88" i="54"/>
  <c r="HFP50" i="54" s="1"/>
  <c r="HEQ49" i="54"/>
  <c r="HIJ88" i="54"/>
  <c r="HIJ50" i="54" s="1"/>
  <c r="HHK49" i="54"/>
  <c r="HXC88" i="54"/>
  <c r="HXC50" i="54" s="1"/>
  <c r="HWD49" i="54"/>
  <c r="HVH88" i="54"/>
  <c r="HVH50" i="54" s="1"/>
  <c r="HUI49" i="54"/>
  <c r="HGN88" i="54"/>
  <c r="HGN50" i="54" s="1"/>
  <c r="HFO49" i="54"/>
  <c r="HUJ88" i="54"/>
  <c r="HUJ50" i="54" s="1"/>
  <c r="HTK49" i="54"/>
  <c r="HJH88" i="54"/>
  <c r="HJH50" i="54" s="1"/>
  <c r="HII49" i="54"/>
  <c r="HWF88" i="54"/>
  <c r="HWF50" i="54" s="1"/>
  <c r="HVG49" i="54"/>
  <c r="HNX88" i="54"/>
  <c r="HNX50" i="54" s="1"/>
  <c r="HMY49" i="54"/>
  <c r="HQR88" i="54"/>
  <c r="HQR50" i="54" s="1"/>
  <c r="HPS49" i="54"/>
  <c r="HOV88" i="54"/>
  <c r="HOV50" i="54" s="1"/>
  <c r="HNW49" i="54"/>
  <c r="HPT88" i="54"/>
  <c r="HPT50" i="54" s="1"/>
  <c r="HOU49" i="54"/>
  <c r="HWZ88" i="54"/>
  <c r="HWZ50" i="54" s="1"/>
  <c r="HWA49" i="54"/>
  <c r="HQS88" i="54" l="1"/>
  <c r="HQS50" i="54" s="1"/>
  <c r="HPT49" i="54"/>
  <c r="HRQ88" i="54"/>
  <c r="HRQ50" i="54" s="1"/>
  <c r="HQR49" i="54"/>
  <c r="HXE88" i="54"/>
  <c r="HXE50" i="54" s="1"/>
  <c r="HWF49" i="54"/>
  <c r="HVI88" i="54"/>
  <c r="HVI50" i="54" s="1"/>
  <c r="HUJ49" i="54"/>
  <c r="HWG88" i="54"/>
  <c r="HWG50" i="54" s="1"/>
  <c r="HVH49" i="54"/>
  <c r="HJI88" i="54"/>
  <c r="HJI50" i="54" s="1"/>
  <c r="HIJ49" i="54"/>
  <c r="HXX88" i="54"/>
  <c r="HXX50" i="54" s="1"/>
  <c r="HWY49" i="54"/>
  <c r="HLE88" i="54"/>
  <c r="HLE50" i="54" s="1"/>
  <c r="HKF49" i="54"/>
  <c r="HIK88" i="54"/>
  <c r="HIK50" i="54" s="1"/>
  <c r="HHL49" i="54"/>
  <c r="HYC88" i="54"/>
  <c r="HYC50" i="54" s="1"/>
  <c r="HXD49" i="54"/>
  <c r="HYY88" i="54"/>
  <c r="HYY50" i="54" s="1"/>
  <c r="HXZ49" i="54"/>
  <c r="HNY88" i="54"/>
  <c r="HNY50" i="54" s="1"/>
  <c r="HMZ49" i="54"/>
  <c r="HXY88" i="54"/>
  <c r="HXY50" i="54" s="1"/>
  <c r="HWZ49" i="54"/>
  <c r="HPU88" i="54"/>
  <c r="HPU50" i="54" s="1"/>
  <c r="HOV49" i="54"/>
  <c r="HOW88" i="54"/>
  <c r="HOW50" i="54" s="1"/>
  <c r="HNX49" i="54"/>
  <c r="HKG88" i="54"/>
  <c r="HKG50" i="54" s="1"/>
  <c r="HJH49" i="54"/>
  <c r="HHM88" i="54"/>
  <c r="HHM50" i="54" s="1"/>
  <c r="HGN49" i="54"/>
  <c r="HYB88" i="54"/>
  <c r="HYB50" i="54" s="1"/>
  <c r="HXC49" i="54"/>
  <c r="HGO88" i="54"/>
  <c r="HGO50" i="54" s="1"/>
  <c r="HFP49" i="54"/>
  <c r="HMC88" i="54"/>
  <c r="HMC50" i="54" s="1"/>
  <c r="HLD49" i="54"/>
  <c r="HTM88" i="54"/>
  <c r="HTM50" i="54" s="1"/>
  <c r="HSN49" i="54"/>
  <c r="HYA88" i="54"/>
  <c r="HYA50" i="54" s="1"/>
  <c r="HXB49" i="54"/>
  <c r="HSO88" i="54"/>
  <c r="HSO50" i="54" s="1"/>
  <c r="HRP49" i="54"/>
  <c r="HUK88" i="54"/>
  <c r="HUK50" i="54" s="1"/>
  <c r="HTL49" i="54"/>
  <c r="HNA88" i="54"/>
  <c r="HNA50" i="54" s="1"/>
  <c r="HMB49" i="54"/>
  <c r="HVJ88" i="54" l="1"/>
  <c r="HVJ50" i="54" s="1"/>
  <c r="HUK49" i="54"/>
  <c r="HYZ88" i="54"/>
  <c r="HYZ50" i="54" s="1"/>
  <c r="HYA49" i="54"/>
  <c r="HNB88" i="54"/>
  <c r="HNB50" i="54" s="1"/>
  <c r="HMC49" i="54"/>
  <c r="HZA88" i="54"/>
  <c r="HZA50" i="54" s="1"/>
  <c r="HYB49" i="54"/>
  <c r="HLF88" i="54"/>
  <c r="HLF50" i="54" s="1"/>
  <c r="HKG49" i="54"/>
  <c r="HQT88" i="54"/>
  <c r="HQT50" i="54" s="1"/>
  <c r="HPU49" i="54"/>
  <c r="HOX88" i="54"/>
  <c r="HOX50" i="54" s="1"/>
  <c r="HNY49" i="54"/>
  <c r="HZB88" i="54"/>
  <c r="HZB50" i="54" s="1"/>
  <c r="HYC49" i="54"/>
  <c r="HMD88" i="54"/>
  <c r="HMD50" i="54" s="1"/>
  <c r="HLE49" i="54"/>
  <c r="HKH88" i="54"/>
  <c r="HKH50" i="54" s="1"/>
  <c r="HJI49" i="54"/>
  <c r="HWH88" i="54"/>
  <c r="HWH50" i="54" s="1"/>
  <c r="HVI49" i="54"/>
  <c r="HSP88" i="54"/>
  <c r="HSP50" i="54" s="1"/>
  <c r="HRQ49" i="54"/>
  <c r="HNZ88" i="54"/>
  <c r="HNZ50" i="54" s="1"/>
  <c r="HNA49" i="54"/>
  <c r="HTN88" i="54"/>
  <c r="HTN50" i="54" s="1"/>
  <c r="HSO49" i="54"/>
  <c r="HUL88" i="54"/>
  <c r="HUL50" i="54" s="1"/>
  <c r="HTM49" i="54"/>
  <c r="HHN88" i="54"/>
  <c r="HHN50" i="54" s="1"/>
  <c r="HGO49" i="54"/>
  <c r="HIL88" i="54"/>
  <c r="HIL50" i="54" s="1"/>
  <c r="HHM49" i="54"/>
  <c r="HPV88" i="54"/>
  <c r="HPV50" i="54" s="1"/>
  <c r="HOW49" i="54"/>
  <c r="HYX88" i="54"/>
  <c r="HYX50" i="54" s="1"/>
  <c r="HXY49" i="54"/>
  <c r="HZX88" i="54"/>
  <c r="HZX50" i="54" s="1"/>
  <c r="HYY49" i="54"/>
  <c r="HJJ88" i="54"/>
  <c r="HJJ50" i="54" s="1"/>
  <c r="HIK49" i="54"/>
  <c r="HYW88" i="54"/>
  <c r="HYW50" i="54" s="1"/>
  <c r="HXX49" i="54"/>
  <c r="HXF88" i="54"/>
  <c r="HXF50" i="54" s="1"/>
  <c r="HWG49" i="54"/>
  <c r="HYD88" i="54"/>
  <c r="HYD50" i="54" s="1"/>
  <c r="HXE49" i="54"/>
  <c r="HRR88" i="54"/>
  <c r="HRR50" i="54" s="1"/>
  <c r="HQS49" i="54"/>
  <c r="HZC88" i="54" l="1"/>
  <c r="HZC50" i="54" s="1"/>
  <c r="HYD49" i="54"/>
  <c r="HZV88" i="54"/>
  <c r="HZV50" i="54" s="1"/>
  <c r="HYW49" i="54"/>
  <c r="IAW88" i="54"/>
  <c r="IAW50" i="54" s="1"/>
  <c r="HZX49" i="54"/>
  <c r="HQU88" i="54"/>
  <c r="HQU50" i="54" s="1"/>
  <c r="HPV49" i="54"/>
  <c r="HIM88" i="54"/>
  <c r="HIM50" i="54" s="1"/>
  <c r="HHN49" i="54"/>
  <c r="HUM88" i="54"/>
  <c r="HUM50" i="54" s="1"/>
  <c r="HTN49" i="54"/>
  <c r="HTO88" i="54"/>
  <c r="HTO50" i="54" s="1"/>
  <c r="HSP49" i="54"/>
  <c r="HLG88" i="54"/>
  <c r="HLG50" i="54" s="1"/>
  <c r="HKH49" i="54"/>
  <c r="IAA88" i="54"/>
  <c r="IAA50" i="54" s="1"/>
  <c r="HZB49" i="54"/>
  <c r="HRS88" i="54"/>
  <c r="HRS50" i="54" s="1"/>
  <c r="HQT49" i="54"/>
  <c r="HZZ88" i="54"/>
  <c r="HZZ50" i="54" s="1"/>
  <c r="HZA49" i="54"/>
  <c r="HZY88" i="54"/>
  <c r="HZY50" i="54" s="1"/>
  <c r="HYZ49" i="54"/>
  <c r="HSQ88" i="54"/>
  <c r="HSQ50" i="54" s="1"/>
  <c r="HRR49" i="54"/>
  <c r="HYE88" i="54"/>
  <c r="HYE50" i="54" s="1"/>
  <c r="HXF49" i="54"/>
  <c r="HKI88" i="54"/>
  <c r="HKI50" i="54" s="1"/>
  <c r="HJJ49" i="54"/>
  <c r="HZW88" i="54"/>
  <c r="HZW50" i="54" s="1"/>
  <c r="HYX49" i="54"/>
  <c r="HJK88" i="54"/>
  <c r="HJK50" i="54" s="1"/>
  <c r="HIL49" i="54"/>
  <c r="HVK88" i="54"/>
  <c r="HVK50" i="54" s="1"/>
  <c r="HUL49" i="54"/>
  <c r="HOY88" i="54"/>
  <c r="HOY50" i="54" s="1"/>
  <c r="HNZ49" i="54"/>
  <c r="HXG88" i="54"/>
  <c r="HXG50" i="54" s="1"/>
  <c r="HWH49" i="54"/>
  <c r="HNC88" i="54"/>
  <c r="HNC50" i="54" s="1"/>
  <c r="HMD49" i="54"/>
  <c r="HPW88" i="54"/>
  <c r="HPW50" i="54" s="1"/>
  <c r="HOX49" i="54"/>
  <c r="HME88" i="54"/>
  <c r="HME50" i="54" s="1"/>
  <c r="HLF49" i="54"/>
  <c r="HOA88" i="54"/>
  <c r="HOA50" i="54" s="1"/>
  <c r="HNB49" i="54"/>
  <c r="HWI88" i="54"/>
  <c r="HWI50" i="54" s="1"/>
  <c r="HVJ49" i="54"/>
  <c r="HOZ88" i="54" l="1"/>
  <c r="HOZ50" i="54" s="1"/>
  <c r="HOA49" i="54"/>
  <c r="HQV88" i="54"/>
  <c r="HQV50" i="54" s="1"/>
  <c r="HPW49" i="54"/>
  <c r="HYF88" i="54"/>
  <c r="HYF50" i="54" s="1"/>
  <c r="HXG49" i="54"/>
  <c r="HWJ88" i="54"/>
  <c r="HWJ50" i="54" s="1"/>
  <c r="HVK49" i="54"/>
  <c r="IAV88" i="54"/>
  <c r="IAV50" i="54" s="1"/>
  <c r="HZW49" i="54"/>
  <c r="HZD88" i="54"/>
  <c r="HZD50" i="54" s="1"/>
  <c r="HYE49" i="54"/>
  <c r="IAX88" i="54"/>
  <c r="IAX50" i="54" s="1"/>
  <c r="HZY49" i="54"/>
  <c r="HSR88" i="54"/>
  <c r="HSR50" i="54" s="1"/>
  <c r="HRS49" i="54"/>
  <c r="HMF88" i="54"/>
  <c r="HMF50" i="54" s="1"/>
  <c r="HLG49" i="54"/>
  <c r="HVL88" i="54"/>
  <c r="HVL50" i="54" s="1"/>
  <c r="HUM49" i="54"/>
  <c r="HRT88" i="54"/>
  <c r="HRT50" i="54" s="1"/>
  <c r="HQU49" i="54"/>
  <c r="IAU88" i="54"/>
  <c r="IAU50" i="54" s="1"/>
  <c r="HZV49" i="54"/>
  <c r="HXH88" i="54"/>
  <c r="HXH50" i="54" s="1"/>
  <c r="HWI49" i="54"/>
  <c r="HND88" i="54"/>
  <c r="HND50" i="54" s="1"/>
  <c r="HME49" i="54"/>
  <c r="HOB88" i="54"/>
  <c r="HOB50" i="54" s="1"/>
  <c r="HNC49" i="54"/>
  <c r="HPX88" i="54"/>
  <c r="HPX50" i="54" s="1"/>
  <c r="HOY49" i="54"/>
  <c r="HKJ88" i="54"/>
  <c r="HKJ50" i="54" s="1"/>
  <c r="HJK49" i="54"/>
  <c r="HLH88" i="54"/>
  <c r="HLH50" i="54" s="1"/>
  <c r="HKI49" i="54"/>
  <c r="HTP88" i="54"/>
  <c r="HTP50" i="54" s="1"/>
  <c r="HSQ49" i="54"/>
  <c r="IAY88" i="54"/>
  <c r="IAY50" i="54" s="1"/>
  <c r="HZZ49" i="54"/>
  <c r="IAZ88" i="54"/>
  <c r="IAZ50" i="54" s="1"/>
  <c r="IAA49" i="54"/>
  <c r="HUN88" i="54"/>
  <c r="HUN50" i="54" s="1"/>
  <c r="HTO49" i="54"/>
  <c r="HJL88" i="54"/>
  <c r="HJL50" i="54" s="1"/>
  <c r="HIM49" i="54"/>
  <c r="IBV88" i="54"/>
  <c r="IBV50" i="54" s="1"/>
  <c r="IAW49" i="54"/>
  <c r="IAB88" i="54"/>
  <c r="IAB50" i="54" s="1"/>
  <c r="HZC49" i="54"/>
  <c r="ICU88" i="54" l="1"/>
  <c r="ICU50" i="54" s="1"/>
  <c r="IBV49" i="54"/>
  <c r="HVM88" i="54"/>
  <c r="HVM50" i="54" s="1"/>
  <c r="HUN49" i="54"/>
  <c r="IBX88" i="54"/>
  <c r="IBX50" i="54" s="1"/>
  <c r="IAY49" i="54"/>
  <c r="HMG88" i="54"/>
  <c r="HMG50" i="54" s="1"/>
  <c r="HLH49" i="54"/>
  <c r="HQW88" i="54"/>
  <c r="HQW50" i="54" s="1"/>
  <c r="HPX49" i="54"/>
  <c r="HOC88" i="54"/>
  <c r="HOC50" i="54" s="1"/>
  <c r="HND49" i="54"/>
  <c r="IBT88" i="54"/>
  <c r="IBT50" i="54" s="1"/>
  <c r="IAU49" i="54"/>
  <c r="HWK88" i="54"/>
  <c r="HWK50" i="54" s="1"/>
  <c r="HVL49" i="54"/>
  <c r="HTQ88" i="54"/>
  <c r="HTQ50" i="54" s="1"/>
  <c r="HSR49" i="54"/>
  <c r="IAC88" i="54"/>
  <c r="IAC50" i="54" s="1"/>
  <c r="HZD49" i="54"/>
  <c r="HXI88" i="54"/>
  <c r="HXI50" i="54" s="1"/>
  <c r="HWJ49" i="54"/>
  <c r="HRU88" i="54"/>
  <c r="HRU50" i="54" s="1"/>
  <c r="HQV49" i="54"/>
  <c r="IBA88" i="54"/>
  <c r="IBA50" i="54" s="1"/>
  <c r="IAB49" i="54"/>
  <c r="HKK88" i="54"/>
  <c r="HKK50" i="54" s="1"/>
  <c r="HJL49" i="54"/>
  <c r="IBY88" i="54"/>
  <c r="IBY50" i="54" s="1"/>
  <c r="IAZ49" i="54"/>
  <c r="HUO88" i="54"/>
  <c r="HUO50" i="54" s="1"/>
  <c r="HTP49" i="54"/>
  <c r="HLI88" i="54"/>
  <c r="HLI50" i="54" s="1"/>
  <c r="HKJ49" i="54"/>
  <c r="HPA88" i="54"/>
  <c r="HPA50" i="54" s="1"/>
  <c r="HOB49" i="54"/>
  <c r="HYG88" i="54"/>
  <c r="HYG50" i="54" s="1"/>
  <c r="HXH49" i="54"/>
  <c r="HSS88" i="54"/>
  <c r="HSS50" i="54" s="1"/>
  <c r="HRT49" i="54"/>
  <c r="HNE88" i="54"/>
  <c r="HNE50" i="54" s="1"/>
  <c r="HMF49" i="54"/>
  <c r="IBW88" i="54"/>
  <c r="IBW50" i="54" s="1"/>
  <c r="IAX49" i="54"/>
  <c r="IBU88" i="54"/>
  <c r="IBU50" i="54" s="1"/>
  <c r="IAV49" i="54"/>
  <c r="HZE88" i="54"/>
  <c r="HZE50" i="54" s="1"/>
  <c r="HYF49" i="54"/>
  <c r="HPY88" i="54"/>
  <c r="HPY50" i="54" s="1"/>
  <c r="HOZ49" i="54"/>
  <c r="IAD88" i="54" l="1"/>
  <c r="IAD50" i="54" s="1"/>
  <c r="HZE49" i="54"/>
  <c r="ICV88" i="54"/>
  <c r="ICV50" i="54" s="1"/>
  <c r="IBW49" i="54"/>
  <c r="HTR88" i="54"/>
  <c r="HTR50" i="54" s="1"/>
  <c r="HSS49" i="54"/>
  <c r="HPZ88" i="54"/>
  <c r="HPZ50" i="54" s="1"/>
  <c r="HPA49" i="54"/>
  <c r="HVN88" i="54"/>
  <c r="HVN50" i="54" s="1"/>
  <c r="HUO49" i="54"/>
  <c r="HLJ88" i="54"/>
  <c r="HLJ50" i="54" s="1"/>
  <c r="HKK49" i="54"/>
  <c r="HST88" i="54"/>
  <c r="HST50" i="54" s="1"/>
  <c r="HRU49" i="54"/>
  <c r="IBB88" i="54"/>
  <c r="IBB50" i="54" s="1"/>
  <c r="IAC49" i="54"/>
  <c r="HXJ88" i="54"/>
  <c r="HXJ50" i="54" s="1"/>
  <c r="HWK49" i="54"/>
  <c r="HPB88" i="54"/>
  <c r="HPB50" i="54" s="1"/>
  <c r="HOC49" i="54"/>
  <c r="HNF88" i="54"/>
  <c r="HNF50" i="54" s="1"/>
  <c r="HMG49" i="54"/>
  <c r="HWL88" i="54"/>
  <c r="HWL50" i="54" s="1"/>
  <c r="HVM49" i="54"/>
  <c r="HQX88" i="54"/>
  <c r="HQX50" i="54" s="1"/>
  <c r="HPY49" i="54"/>
  <c r="ICT88" i="54"/>
  <c r="ICT50" i="54" s="1"/>
  <c r="IBU49" i="54"/>
  <c r="HOD88" i="54"/>
  <c r="HOD50" i="54" s="1"/>
  <c r="HNE49" i="54"/>
  <c r="HZF88" i="54"/>
  <c r="HZF50" i="54" s="1"/>
  <c r="HYG49" i="54"/>
  <c r="HMH88" i="54"/>
  <c r="HMH50" i="54" s="1"/>
  <c r="HLI49" i="54"/>
  <c r="ICX88" i="54"/>
  <c r="ICX50" i="54" s="1"/>
  <c r="IBY49" i="54"/>
  <c r="IBZ88" i="54"/>
  <c r="IBZ50" i="54" s="1"/>
  <c r="IBA49" i="54"/>
  <c r="HYH88" i="54"/>
  <c r="HYH50" i="54" s="1"/>
  <c r="HXI49" i="54"/>
  <c r="HUP88" i="54"/>
  <c r="HUP50" i="54" s="1"/>
  <c r="HTQ49" i="54"/>
  <c r="ICS88" i="54"/>
  <c r="ICS50" i="54" s="1"/>
  <c r="IBT49" i="54"/>
  <c r="HRV88" i="54"/>
  <c r="HRV50" i="54" s="1"/>
  <c r="HQW49" i="54"/>
  <c r="ICW88" i="54"/>
  <c r="ICW50" i="54" s="1"/>
  <c r="IBX49" i="54"/>
  <c r="IDT88" i="54"/>
  <c r="IDT50" i="54" s="1"/>
  <c r="ICU49" i="54"/>
  <c r="IDV88" i="54" l="1"/>
  <c r="IDV50" i="54" s="1"/>
  <c r="ICW49" i="54"/>
  <c r="IDR88" i="54"/>
  <c r="IDR50" i="54" s="1"/>
  <c r="ICS49" i="54"/>
  <c r="HZG88" i="54"/>
  <c r="HZG50" i="54" s="1"/>
  <c r="HYH49" i="54"/>
  <c r="IDW88" i="54"/>
  <c r="IDW50" i="54" s="1"/>
  <c r="ICX49" i="54"/>
  <c r="IAE88" i="54"/>
  <c r="IAE50" i="54" s="1"/>
  <c r="HZF49" i="54"/>
  <c r="IDS88" i="54"/>
  <c r="IDS50" i="54" s="1"/>
  <c r="ICT49" i="54"/>
  <c r="HXK88" i="54"/>
  <c r="HXK50" i="54" s="1"/>
  <c r="HWL49" i="54"/>
  <c r="HQA88" i="54"/>
  <c r="HQA50" i="54" s="1"/>
  <c r="HPB49" i="54"/>
  <c r="ICA88" i="54"/>
  <c r="ICA50" i="54" s="1"/>
  <c r="IBB49" i="54"/>
  <c r="HMI88" i="54"/>
  <c r="HMI50" i="54" s="1"/>
  <c r="HLJ49" i="54"/>
  <c r="HQY88" i="54"/>
  <c r="HQY50" i="54" s="1"/>
  <c r="HPZ49" i="54"/>
  <c r="IDU88" i="54"/>
  <c r="IDU50" i="54" s="1"/>
  <c r="ICV49" i="54"/>
  <c r="IES88" i="54"/>
  <c r="IES50" i="54" s="1"/>
  <c r="IDT49" i="54"/>
  <c r="HSU88" i="54"/>
  <c r="HSU50" i="54" s="1"/>
  <c r="HRV49" i="54"/>
  <c r="HVO88" i="54"/>
  <c r="HVO50" i="54" s="1"/>
  <c r="HUP49" i="54"/>
  <c r="ICY88" i="54"/>
  <c r="ICY50" i="54" s="1"/>
  <c r="IBZ49" i="54"/>
  <c r="HNG88" i="54"/>
  <c r="HNG50" i="54" s="1"/>
  <c r="HMH49" i="54"/>
  <c r="HPC88" i="54"/>
  <c r="HPC50" i="54" s="1"/>
  <c r="HOD49" i="54"/>
  <c r="HRW88" i="54"/>
  <c r="HRW50" i="54" s="1"/>
  <c r="HQX49" i="54"/>
  <c r="HOE88" i="54"/>
  <c r="HOE50" i="54" s="1"/>
  <c r="HNF49" i="54"/>
  <c r="HYI88" i="54"/>
  <c r="HYI50" i="54" s="1"/>
  <c r="HXJ49" i="54"/>
  <c r="HTS88" i="54"/>
  <c r="HTS50" i="54" s="1"/>
  <c r="HST49" i="54"/>
  <c r="HWM88" i="54"/>
  <c r="HWM50" i="54" s="1"/>
  <c r="HVN49" i="54"/>
  <c r="HUQ88" i="54"/>
  <c r="HUQ50" i="54" s="1"/>
  <c r="HTR49" i="54"/>
  <c r="IBC88" i="54"/>
  <c r="IBC50" i="54" s="1"/>
  <c r="IAD49" i="54"/>
  <c r="HVP88" i="54" l="1"/>
  <c r="HVP50" i="54" s="1"/>
  <c r="HUQ49" i="54"/>
  <c r="HUR88" i="54"/>
  <c r="HUR50" i="54" s="1"/>
  <c r="HTS49" i="54"/>
  <c r="HPD88" i="54"/>
  <c r="HPD50" i="54" s="1"/>
  <c r="HOE49" i="54"/>
  <c r="HQB88" i="54"/>
  <c r="HQB50" i="54" s="1"/>
  <c r="HPC49" i="54"/>
  <c r="IDX88" i="54"/>
  <c r="IDX50" i="54" s="1"/>
  <c r="ICY49" i="54"/>
  <c r="HTT88" i="54"/>
  <c r="HTT50" i="54" s="1"/>
  <c r="HSU49" i="54"/>
  <c r="IET88" i="54"/>
  <c r="IET50" i="54" s="1"/>
  <c r="IDU49" i="54"/>
  <c r="HNH88" i="54"/>
  <c r="HNH50" i="54" s="1"/>
  <c r="HMI49" i="54"/>
  <c r="HQZ88" i="54"/>
  <c r="HQZ50" i="54" s="1"/>
  <c r="HQA49" i="54"/>
  <c r="IER88" i="54"/>
  <c r="IER50" i="54" s="1"/>
  <c r="IDS49" i="54"/>
  <c r="IEV88" i="54"/>
  <c r="IEV50" i="54" s="1"/>
  <c r="IDW49" i="54"/>
  <c r="IEQ88" i="54"/>
  <c r="IEQ50" i="54" s="1"/>
  <c r="IDR49" i="54"/>
  <c r="ICB88" i="54"/>
  <c r="ICB50" i="54" s="1"/>
  <c r="IBC49" i="54"/>
  <c r="HXL88" i="54"/>
  <c r="HXL50" i="54" s="1"/>
  <c r="HWM49" i="54"/>
  <c r="HZH88" i="54"/>
  <c r="HZH50" i="54" s="1"/>
  <c r="HYI49" i="54"/>
  <c r="HSV88" i="54"/>
  <c r="HSV50" i="54" s="1"/>
  <c r="HRW49" i="54"/>
  <c r="HOF88" i="54"/>
  <c r="HOF50" i="54" s="1"/>
  <c r="HNG49" i="54"/>
  <c r="HWN88" i="54"/>
  <c r="HWN50" i="54" s="1"/>
  <c r="HVO49" i="54"/>
  <c r="IFR88" i="54"/>
  <c r="IFR50" i="54" s="1"/>
  <c r="IES49" i="54"/>
  <c r="HRX88" i="54"/>
  <c r="HRX50" i="54" s="1"/>
  <c r="HQY49" i="54"/>
  <c r="ICZ88" i="54"/>
  <c r="ICZ50" i="54" s="1"/>
  <c r="ICA49" i="54"/>
  <c r="HYJ88" i="54"/>
  <c r="HYJ50" i="54" s="1"/>
  <c r="HXK49" i="54"/>
  <c r="IBD88" i="54"/>
  <c r="IBD50" i="54" s="1"/>
  <c r="IAE49" i="54"/>
  <c r="IAF88" i="54"/>
  <c r="IAF50" i="54" s="1"/>
  <c r="HZG49" i="54"/>
  <c r="IEU88" i="54"/>
  <c r="IEU50" i="54" s="1"/>
  <c r="IDV49" i="54"/>
  <c r="IBE88" i="54" l="1"/>
  <c r="IBE50" i="54" s="1"/>
  <c r="IAF49" i="54"/>
  <c r="HZI88" i="54"/>
  <c r="HZI50" i="54" s="1"/>
  <c r="HYJ49" i="54"/>
  <c r="HSW88" i="54"/>
  <c r="HSW50" i="54" s="1"/>
  <c r="HRX49" i="54"/>
  <c r="HXM88" i="54"/>
  <c r="HXM50" i="54" s="1"/>
  <c r="HWN49" i="54"/>
  <c r="HTU88" i="54"/>
  <c r="HTU50" i="54" s="1"/>
  <c r="HSV49" i="54"/>
  <c r="HYK88" i="54"/>
  <c r="HYK50" i="54" s="1"/>
  <c r="HXL49" i="54"/>
  <c r="IFP88" i="54"/>
  <c r="IFP50" i="54" s="1"/>
  <c r="IEQ49" i="54"/>
  <c r="IFQ88" i="54"/>
  <c r="IFQ50" i="54" s="1"/>
  <c r="IER49" i="54"/>
  <c r="HOG88" i="54"/>
  <c r="HOG50" i="54" s="1"/>
  <c r="HNH49" i="54"/>
  <c r="HUS88" i="54"/>
  <c r="HUS50" i="54" s="1"/>
  <c r="HTT49" i="54"/>
  <c r="HVQ88" i="54"/>
  <c r="HVQ50" i="54" s="1"/>
  <c r="HUR49" i="54"/>
  <c r="IFT88" i="54"/>
  <c r="IFT50" i="54" s="1"/>
  <c r="IEU49" i="54"/>
  <c r="ICC88" i="54"/>
  <c r="ICC50" i="54" s="1"/>
  <c r="IBD49" i="54"/>
  <c r="IDY88" i="54"/>
  <c r="IDY50" i="54" s="1"/>
  <c r="ICZ49" i="54"/>
  <c r="IGQ88" i="54"/>
  <c r="IGQ50" i="54" s="1"/>
  <c r="IFR49" i="54"/>
  <c r="HPE88" i="54"/>
  <c r="HPE50" i="54" s="1"/>
  <c r="HOF49" i="54"/>
  <c r="IAG88" i="54"/>
  <c r="IAG50" i="54" s="1"/>
  <c r="HZH49" i="54"/>
  <c r="IDA88" i="54"/>
  <c r="IDA50" i="54" s="1"/>
  <c r="ICB49" i="54"/>
  <c r="IFU88" i="54"/>
  <c r="IFU50" i="54" s="1"/>
  <c r="IEV49" i="54"/>
  <c r="HRY88" i="54"/>
  <c r="HRY50" i="54" s="1"/>
  <c r="HQZ49" i="54"/>
  <c r="IFS88" i="54"/>
  <c r="IFS50" i="54" s="1"/>
  <c r="IET49" i="54"/>
  <c r="IEW88" i="54"/>
  <c r="IEW50" i="54" s="1"/>
  <c r="IDX49" i="54"/>
  <c r="HQC88" i="54"/>
  <c r="HQC50" i="54" s="1"/>
  <c r="HPD49" i="54"/>
  <c r="HWO88" i="54"/>
  <c r="HWO50" i="54" s="1"/>
  <c r="HVP49" i="54"/>
  <c r="HRA88" i="54"/>
  <c r="HRA50" i="54" s="1"/>
  <c r="HQB49" i="54"/>
  <c r="HXN88" i="54" l="1"/>
  <c r="HXN50" i="54" s="1"/>
  <c r="HWO49" i="54"/>
  <c r="IFV88" i="54"/>
  <c r="IFV50" i="54" s="1"/>
  <c r="IEW49" i="54"/>
  <c r="HSX88" i="54"/>
  <c r="HSX50" i="54" s="1"/>
  <c r="HRY49" i="54"/>
  <c r="IDZ88" i="54"/>
  <c r="IDZ50" i="54" s="1"/>
  <c r="IDA49" i="54"/>
  <c r="HQD88" i="54"/>
  <c r="HQD50" i="54" s="1"/>
  <c r="HPE49" i="54"/>
  <c r="IEX88" i="54"/>
  <c r="IEX50" i="54" s="1"/>
  <c r="IDY49" i="54"/>
  <c r="IGS88" i="54"/>
  <c r="IGS50" i="54" s="1"/>
  <c r="IFT49" i="54"/>
  <c r="HVR88" i="54"/>
  <c r="HVR50" i="54" s="1"/>
  <c r="HUS49" i="54"/>
  <c r="IGP88" i="54"/>
  <c r="IGP50" i="54" s="1"/>
  <c r="IFQ49" i="54"/>
  <c r="HZJ88" i="54"/>
  <c r="HZJ50" i="54" s="1"/>
  <c r="HYK49" i="54"/>
  <c r="HYL88" i="54"/>
  <c r="HYL50" i="54" s="1"/>
  <c r="HXM49" i="54"/>
  <c r="IAH88" i="54"/>
  <c r="IAH50" i="54" s="1"/>
  <c r="HZI49" i="54"/>
  <c r="HRZ88" i="54"/>
  <c r="HRZ50" i="54" s="1"/>
  <c r="HRA49" i="54"/>
  <c r="HRB88" i="54"/>
  <c r="HRB50" i="54" s="1"/>
  <c r="HQC49" i="54"/>
  <c r="IGR88" i="54"/>
  <c r="IGR50" i="54" s="1"/>
  <c r="IFS49" i="54"/>
  <c r="IGT88" i="54"/>
  <c r="IGT50" i="54" s="1"/>
  <c r="IFU49" i="54"/>
  <c r="IBF88" i="54"/>
  <c r="IBF50" i="54" s="1"/>
  <c r="IAG49" i="54"/>
  <c r="IHP88" i="54"/>
  <c r="IHP50" i="54" s="1"/>
  <c r="IGQ49" i="54"/>
  <c r="IDB88" i="54"/>
  <c r="IDB50" i="54" s="1"/>
  <c r="ICC49" i="54"/>
  <c r="HWP88" i="54"/>
  <c r="HWP50" i="54" s="1"/>
  <c r="HVQ49" i="54"/>
  <c r="HPF88" i="54"/>
  <c r="HPF50" i="54" s="1"/>
  <c r="HOG49" i="54"/>
  <c r="IGO88" i="54"/>
  <c r="IGO50" i="54" s="1"/>
  <c r="IFP49" i="54"/>
  <c r="HUT88" i="54"/>
  <c r="HUT50" i="54" s="1"/>
  <c r="HTU49" i="54"/>
  <c r="HTV88" i="54"/>
  <c r="HTV50" i="54" s="1"/>
  <c r="HSW49" i="54"/>
  <c r="ICD88" i="54"/>
  <c r="ICD50" i="54" s="1"/>
  <c r="IBE49" i="54"/>
  <c r="IHN88" i="54" l="1"/>
  <c r="IHN50" i="54" s="1"/>
  <c r="IGO49" i="54"/>
  <c r="HXO88" i="54"/>
  <c r="HXO50" i="54" s="1"/>
  <c r="HWP49" i="54"/>
  <c r="IHS88" i="54"/>
  <c r="IHS50" i="54" s="1"/>
  <c r="IGT49" i="54"/>
  <c r="HSA88" i="54"/>
  <c r="HSA50" i="54" s="1"/>
  <c r="HRB49" i="54"/>
  <c r="IBG88" i="54"/>
  <c r="IBG50" i="54" s="1"/>
  <c r="IAH49" i="54"/>
  <c r="IAI88" i="54"/>
  <c r="IAI50" i="54" s="1"/>
  <c r="HZJ49" i="54"/>
  <c r="IFW88" i="54"/>
  <c r="IFW50" i="54" s="1"/>
  <c r="IEX49" i="54"/>
  <c r="IEY88" i="54"/>
  <c r="IEY50" i="54" s="1"/>
  <c r="IDZ49" i="54"/>
  <c r="IGU88" i="54"/>
  <c r="IGU50" i="54" s="1"/>
  <c r="IFV49" i="54"/>
  <c r="IDC88" i="54"/>
  <c r="IDC50" i="54" s="1"/>
  <c r="ICD49" i="54"/>
  <c r="HVS88" i="54"/>
  <c r="HVS50" i="54" s="1"/>
  <c r="HUT49" i="54"/>
  <c r="HQE88" i="54"/>
  <c r="HQE50" i="54" s="1"/>
  <c r="HPF49" i="54"/>
  <c r="ICE88" i="54"/>
  <c r="ICE50" i="54" s="1"/>
  <c r="IBF49" i="54"/>
  <c r="IHQ88" i="54"/>
  <c r="IHQ50" i="54" s="1"/>
  <c r="IGR49" i="54"/>
  <c r="HSY88" i="54"/>
  <c r="HSY50" i="54" s="1"/>
  <c r="HRZ49" i="54"/>
  <c r="HZK88" i="54"/>
  <c r="HZK50" i="54" s="1"/>
  <c r="HYL49" i="54"/>
  <c r="IHO88" i="54"/>
  <c r="IHO50" i="54" s="1"/>
  <c r="IGP49" i="54"/>
  <c r="IHR88" i="54"/>
  <c r="IHR50" i="54" s="1"/>
  <c r="IGS49" i="54"/>
  <c r="HRC88" i="54"/>
  <c r="HRC50" i="54" s="1"/>
  <c r="HQD49" i="54"/>
  <c r="HTW88" i="54"/>
  <c r="HTW50" i="54" s="1"/>
  <c r="HSX49" i="54"/>
  <c r="HYM88" i="54"/>
  <c r="HYM50" i="54" s="1"/>
  <c r="HXN49" i="54"/>
  <c r="HUU88" i="54"/>
  <c r="HUU50" i="54" s="1"/>
  <c r="HTV49" i="54"/>
  <c r="IIO88" i="54"/>
  <c r="IIO50" i="54" s="1"/>
  <c r="IHP49" i="54"/>
  <c r="HWQ88" i="54"/>
  <c r="HWQ50" i="54" s="1"/>
  <c r="HVR49" i="54"/>
  <c r="IEA88" i="54"/>
  <c r="IEA50" i="54" s="1"/>
  <c r="IDB49" i="54"/>
  <c r="HXP88" i="54" l="1"/>
  <c r="HXP50" i="54" s="1"/>
  <c r="HWQ49" i="54"/>
  <c r="HUV88" i="54"/>
  <c r="HUV50" i="54" s="1"/>
  <c r="HTW49" i="54"/>
  <c r="IAJ88" i="54"/>
  <c r="IAJ50" i="54" s="1"/>
  <c r="HZK49" i="54"/>
  <c r="HRD88" i="54"/>
  <c r="HRD50" i="54" s="1"/>
  <c r="HQE49" i="54"/>
  <c r="IFX88" i="54"/>
  <c r="IFX50" i="54" s="1"/>
  <c r="IEY49" i="54"/>
  <c r="IBH88" i="54"/>
  <c r="IBH50" i="54" s="1"/>
  <c r="IAI49" i="54"/>
  <c r="HSZ88" i="54"/>
  <c r="HSZ50" i="54" s="1"/>
  <c r="HSA49" i="54"/>
  <c r="IEZ88" i="54"/>
  <c r="IEZ50" i="54" s="1"/>
  <c r="IEA49" i="54"/>
  <c r="IJN88" i="54"/>
  <c r="IJN50" i="54" s="1"/>
  <c r="IIO49" i="54"/>
  <c r="HZL88" i="54"/>
  <c r="HZL50" i="54" s="1"/>
  <c r="HYM49" i="54"/>
  <c r="HSB88" i="54"/>
  <c r="HSB50" i="54" s="1"/>
  <c r="HRC49" i="54"/>
  <c r="IIN88" i="54"/>
  <c r="IIN50" i="54" s="1"/>
  <c r="IHO49" i="54"/>
  <c r="HTX88" i="54"/>
  <c r="HTX50" i="54" s="1"/>
  <c r="HSY49" i="54"/>
  <c r="IDD88" i="54"/>
  <c r="IDD50" i="54" s="1"/>
  <c r="ICE49" i="54"/>
  <c r="HWR88" i="54"/>
  <c r="HWR50" i="54" s="1"/>
  <c r="HVS49" i="54"/>
  <c r="IHT88" i="54"/>
  <c r="IHT50" i="54" s="1"/>
  <c r="IGU49" i="54"/>
  <c r="IGV88" i="54"/>
  <c r="IGV50" i="54" s="1"/>
  <c r="IFW49" i="54"/>
  <c r="ICF88" i="54"/>
  <c r="ICF50" i="54" s="1"/>
  <c r="IBG49" i="54"/>
  <c r="IIR88" i="54"/>
  <c r="IIR50" i="54" s="1"/>
  <c r="IHS49" i="54"/>
  <c r="IIM88" i="54"/>
  <c r="IIM50" i="54" s="1"/>
  <c r="IHN49" i="54"/>
  <c r="HVT88" i="54"/>
  <c r="HVT50" i="54" s="1"/>
  <c r="HUU49" i="54"/>
  <c r="IIQ88" i="54"/>
  <c r="IIQ50" i="54" s="1"/>
  <c r="IHR49" i="54"/>
  <c r="IIP88" i="54"/>
  <c r="IIP50" i="54" s="1"/>
  <c r="IHQ49" i="54"/>
  <c r="IEB88" i="54"/>
  <c r="IEB50" i="54" s="1"/>
  <c r="IDC49" i="54"/>
  <c r="HYN88" i="54"/>
  <c r="HYN50" i="54" s="1"/>
  <c r="HXO49" i="54"/>
  <c r="IFA88" i="54" l="1"/>
  <c r="IFA50" i="54" s="1"/>
  <c r="IEB49" i="54"/>
  <c r="IJP88" i="54"/>
  <c r="IJP50" i="54" s="1"/>
  <c r="IIQ49" i="54"/>
  <c r="IJL88" i="54"/>
  <c r="IJL50" i="54" s="1"/>
  <c r="IIM49" i="54"/>
  <c r="IDE88" i="54"/>
  <c r="IDE50" i="54" s="1"/>
  <c r="ICF49" i="54"/>
  <c r="IIS88" i="54"/>
  <c r="IIS50" i="54" s="1"/>
  <c r="IHT49" i="54"/>
  <c r="IEC88" i="54"/>
  <c r="IEC50" i="54" s="1"/>
  <c r="IDD49" i="54"/>
  <c r="IJM88" i="54"/>
  <c r="IJM50" i="54" s="1"/>
  <c r="IIN49" i="54"/>
  <c r="IAK88" i="54"/>
  <c r="IAK50" i="54" s="1"/>
  <c r="HZL49" i="54"/>
  <c r="IFY88" i="54"/>
  <c r="IFY50" i="54" s="1"/>
  <c r="IEZ49" i="54"/>
  <c r="ICG88" i="54"/>
  <c r="ICG50" i="54" s="1"/>
  <c r="IBH49" i="54"/>
  <c r="HSC88" i="54"/>
  <c r="HSC50" i="54" s="1"/>
  <c r="HRD49" i="54"/>
  <c r="HVU88" i="54"/>
  <c r="HVU50" i="54" s="1"/>
  <c r="HUV49" i="54"/>
  <c r="HZM88" i="54"/>
  <c r="HZM50" i="54" s="1"/>
  <c r="HYN49" i="54"/>
  <c r="IJO88" i="54"/>
  <c r="IJO50" i="54" s="1"/>
  <c r="IIP49" i="54"/>
  <c r="HWS88" i="54"/>
  <c r="HWS50" i="54" s="1"/>
  <c r="HVT49" i="54"/>
  <c r="IJQ88" i="54"/>
  <c r="IJQ50" i="54" s="1"/>
  <c r="IIR49" i="54"/>
  <c r="IHU88" i="54"/>
  <c r="IHU50" i="54" s="1"/>
  <c r="IGV49" i="54"/>
  <c r="HXQ88" i="54"/>
  <c r="HXQ50" i="54" s="1"/>
  <c r="HWR49" i="54"/>
  <c r="HUW88" i="54"/>
  <c r="HUW50" i="54" s="1"/>
  <c r="HTX49" i="54"/>
  <c r="HTA88" i="54"/>
  <c r="HTA50" i="54" s="1"/>
  <c r="HSB49" i="54"/>
  <c r="IKM88" i="54"/>
  <c r="IKM50" i="54" s="1"/>
  <c r="IJN49" i="54"/>
  <c r="HTY88" i="54"/>
  <c r="HTY50" i="54" s="1"/>
  <c r="HSZ49" i="54"/>
  <c r="IGW88" i="54"/>
  <c r="IGW50" i="54" s="1"/>
  <c r="IFX49" i="54"/>
  <c r="IBI88" i="54"/>
  <c r="IBI50" i="54" s="1"/>
  <c r="IAJ49" i="54"/>
  <c r="HYO88" i="54"/>
  <c r="HYO50" i="54" s="1"/>
  <c r="HXP49" i="54"/>
  <c r="ICH88" i="54" l="1"/>
  <c r="ICH50" i="54" s="1"/>
  <c r="IBI49" i="54"/>
  <c r="HUX88" i="54"/>
  <c r="HUX50" i="54" s="1"/>
  <c r="HTY49" i="54"/>
  <c r="HTZ88" i="54"/>
  <c r="HTZ50" i="54" s="1"/>
  <c r="HTA49" i="54"/>
  <c r="HYP88" i="54"/>
  <c r="HYP50" i="54" s="1"/>
  <c r="HXQ49" i="54"/>
  <c r="IKP88" i="54"/>
  <c r="IKP50" i="54" s="1"/>
  <c r="IJQ49" i="54"/>
  <c r="IKN88" i="54"/>
  <c r="IKN50" i="54" s="1"/>
  <c r="IJO49" i="54"/>
  <c r="HWT88" i="54"/>
  <c r="HWT50" i="54" s="1"/>
  <c r="HVU49" i="54"/>
  <c r="IDF88" i="54"/>
  <c r="IDF50" i="54" s="1"/>
  <c r="ICG49" i="54"/>
  <c r="IBJ88" i="54"/>
  <c r="IBJ50" i="54" s="1"/>
  <c r="IAK49" i="54"/>
  <c r="IFB88" i="54"/>
  <c r="IFB50" i="54" s="1"/>
  <c r="IEC49" i="54"/>
  <c r="IED88" i="54"/>
  <c r="IED50" i="54" s="1"/>
  <c r="IDE49" i="54"/>
  <c r="IKO88" i="54"/>
  <c r="IKO50" i="54" s="1"/>
  <c r="IJP49" i="54"/>
  <c r="HZN88" i="54"/>
  <c r="HZN50" i="54" s="1"/>
  <c r="HYO49" i="54"/>
  <c r="IHV88" i="54"/>
  <c r="IHV50" i="54" s="1"/>
  <c r="IGW49" i="54"/>
  <c r="ILL88" i="54"/>
  <c r="ILL50" i="54" s="1"/>
  <c r="IKM49" i="54"/>
  <c r="HVV88" i="54"/>
  <c r="HVV50" i="54" s="1"/>
  <c r="HUW49" i="54"/>
  <c r="IIT88" i="54"/>
  <c r="IIT50" i="54" s="1"/>
  <c r="IHU49" i="54"/>
  <c r="HXR88" i="54"/>
  <c r="HXR50" i="54" s="1"/>
  <c r="HWS49" i="54"/>
  <c r="IAL88" i="54"/>
  <c r="IAL50" i="54" s="1"/>
  <c r="HZM49" i="54"/>
  <c r="HTB88" i="54"/>
  <c r="HTB50" i="54" s="1"/>
  <c r="HSC49" i="54"/>
  <c r="IGX88" i="54"/>
  <c r="IGX50" i="54" s="1"/>
  <c r="IFY49" i="54"/>
  <c r="IKL88" i="54"/>
  <c r="IKL50" i="54" s="1"/>
  <c r="IJM49" i="54"/>
  <c r="IJR88" i="54"/>
  <c r="IJR50" i="54" s="1"/>
  <c r="IIS49" i="54"/>
  <c r="IKK88" i="54"/>
  <c r="IKK50" i="54" s="1"/>
  <c r="IJL49" i="54"/>
  <c r="IFZ88" i="54"/>
  <c r="IFZ50" i="54" s="1"/>
  <c r="IFA49" i="54"/>
  <c r="ILJ88" i="54" l="1"/>
  <c r="ILJ50" i="54" s="1"/>
  <c r="IKK49" i="54"/>
  <c r="ILK88" i="54"/>
  <c r="ILK50" i="54" s="1"/>
  <c r="IKL49" i="54"/>
  <c r="HUA88" i="54"/>
  <c r="HUA50" i="54" s="1"/>
  <c r="HTB49" i="54"/>
  <c r="HYQ88" i="54"/>
  <c r="HYQ50" i="54" s="1"/>
  <c r="HXR49" i="54"/>
  <c r="HWU88" i="54"/>
  <c r="HWU50" i="54" s="1"/>
  <c r="HVV49" i="54"/>
  <c r="IIU88" i="54"/>
  <c r="IIU50" i="54" s="1"/>
  <c r="IHV49" i="54"/>
  <c r="ILN88" i="54"/>
  <c r="ILN50" i="54" s="1"/>
  <c r="IKO49" i="54"/>
  <c r="IGA88" i="54"/>
  <c r="IGA50" i="54" s="1"/>
  <c r="IFB49" i="54"/>
  <c r="IEE88" i="54"/>
  <c r="IEE50" i="54" s="1"/>
  <c r="IDF49" i="54"/>
  <c r="ILM88" i="54"/>
  <c r="ILM50" i="54" s="1"/>
  <c r="IKN49" i="54"/>
  <c r="HZO88" i="54"/>
  <c r="HZO50" i="54" s="1"/>
  <c r="HYP49" i="54"/>
  <c r="HVW88" i="54"/>
  <c r="HVW50" i="54" s="1"/>
  <c r="HUX49" i="54"/>
  <c r="IGY88" i="54"/>
  <c r="IGY50" i="54" s="1"/>
  <c r="IFZ49" i="54"/>
  <c r="IKQ88" i="54"/>
  <c r="IKQ50" i="54" s="1"/>
  <c r="IJR49" i="54"/>
  <c r="IHW88" i="54"/>
  <c r="IHW50" i="54" s="1"/>
  <c r="IGX49" i="54"/>
  <c r="IBK88" i="54"/>
  <c r="IBK50" i="54" s="1"/>
  <c r="IAL49" i="54"/>
  <c r="IJS88" i="54"/>
  <c r="IJS50" i="54" s="1"/>
  <c r="IIT49" i="54"/>
  <c r="IMK88" i="54"/>
  <c r="IMK50" i="54" s="1"/>
  <c r="ILL49" i="54"/>
  <c r="IAM88" i="54"/>
  <c r="IAM50" i="54" s="1"/>
  <c r="HZN49" i="54"/>
  <c r="IFC88" i="54"/>
  <c r="IFC50" i="54" s="1"/>
  <c r="IED49" i="54"/>
  <c r="ICI88" i="54"/>
  <c r="ICI50" i="54" s="1"/>
  <c r="IBJ49" i="54"/>
  <c r="HXS88" i="54"/>
  <c r="HXS50" i="54" s="1"/>
  <c r="HWT49" i="54"/>
  <c r="ILO88" i="54"/>
  <c r="ILO50" i="54" s="1"/>
  <c r="IKP49" i="54"/>
  <c r="HUY88" i="54"/>
  <c r="HUY50" i="54" s="1"/>
  <c r="HTZ49" i="54"/>
  <c r="IDG88" i="54"/>
  <c r="IDG50" i="54" s="1"/>
  <c r="ICH49" i="54"/>
  <c r="HVX88" i="54" l="1"/>
  <c r="HVX50" i="54" s="1"/>
  <c r="HUY49" i="54"/>
  <c r="HYR88" i="54"/>
  <c r="HYR50" i="54" s="1"/>
  <c r="HXS49" i="54"/>
  <c r="IGB88" i="54"/>
  <c r="IGB50" i="54" s="1"/>
  <c r="IFC49" i="54"/>
  <c r="INJ88" i="54"/>
  <c r="INJ50" i="54" s="1"/>
  <c r="IMK49" i="54"/>
  <c r="ICJ88" i="54"/>
  <c r="ICJ50" i="54" s="1"/>
  <c r="IBK49" i="54"/>
  <c r="ILP88" i="54"/>
  <c r="ILP50" i="54" s="1"/>
  <c r="IKQ49" i="54"/>
  <c r="HWV88" i="54"/>
  <c r="HWV50" i="54" s="1"/>
  <c r="HVW49" i="54"/>
  <c r="IML88" i="54"/>
  <c r="IML50" i="54" s="1"/>
  <c r="ILM49" i="54"/>
  <c r="IGZ88" i="54"/>
  <c r="IGZ50" i="54" s="1"/>
  <c r="IGA49" i="54"/>
  <c r="IJT88" i="54"/>
  <c r="IJT50" i="54" s="1"/>
  <c r="IIU49" i="54"/>
  <c r="HZP88" i="54"/>
  <c r="HZP50" i="54" s="1"/>
  <c r="HYQ49" i="54"/>
  <c r="IMJ88" i="54"/>
  <c r="IMJ50" i="54" s="1"/>
  <c r="ILK49" i="54"/>
  <c r="IEF88" i="54"/>
  <c r="IEF50" i="54" s="1"/>
  <c r="IDG49" i="54"/>
  <c r="IMN88" i="54"/>
  <c r="IMN50" i="54" s="1"/>
  <c r="ILO49" i="54"/>
  <c r="IDH88" i="54"/>
  <c r="IDH50" i="54" s="1"/>
  <c r="ICI49" i="54"/>
  <c r="IBL88" i="54"/>
  <c r="IBL50" i="54" s="1"/>
  <c r="IAM49" i="54"/>
  <c r="IKR88" i="54"/>
  <c r="IKR50" i="54" s="1"/>
  <c r="IJS49" i="54"/>
  <c r="IIV88" i="54"/>
  <c r="IIV50" i="54" s="1"/>
  <c r="IHW49" i="54"/>
  <c r="IHX88" i="54"/>
  <c r="IHX50" i="54" s="1"/>
  <c r="IGY49" i="54"/>
  <c r="IAN88" i="54"/>
  <c r="IAN50" i="54" s="1"/>
  <c r="HZO49" i="54"/>
  <c r="IFD88" i="54"/>
  <c r="IFD50" i="54" s="1"/>
  <c r="IEE49" i="54"/>
  <c r="IMM88" i="54"/>
  <c r="IMM50" i="54" s="1"/>
  <c r="ILN49" i="54"/>
  <c r="HXT88" i="54"/>
  <c r="HXT50" i="54" s="1"/>
  <c r="HWU49" i="54"/>
  <c r="HUZ88" i="54"/>
  <c r="HUZ50" i="54" s="1"/>
  <c r="HUA49" i="54"/>
  <c r="IMI88" i="54"/>
  <c r="IMI50" i="54" s="1"/>
  <c r="ILJ49" i="54"/>
  <c r="HYS88" i="54" l="1"/>
  <c r="HYS50" i="54" s="1"/>
  <c r="HXT49" i="54"/>
  <c r="IIW88" i="54"/>
  <c r="IIW50" i="54" s="1"/>
  <c r="IHX49" i="54"/>
  <c r="IEG88" i="54"/>
  <c r="IEG50" i="54" s="1"/>
  <c r="IDH49" i="54"/>
  <c r="IFE88" i="54"/>
  <c r="IFE50" i="54" s="1"/>
  <c r="IEF49" i="54"/>
  <c r="IHY88" i="54"/>
  <c r="IHY50" i="54" s="1"/>
  <c r="IGZ49" i="54"/>
  <c r="HXU88" i="54"/>
  <c r="HXU50" i="54" s="1"/>
  <c r="HWV49" i="54"/>
  <c r="IHA88" i="54"/>
  <c r="IHA50" i="54" s="1"/>
  <c r="IGB49" i="54"/>
  <c r="HWW88" i="54"/>
  <c r="HWW50" i="54" s="1"/>
  <c r="HVX49" i="54"/>
  <c r="INH88" i="54"/>
  <c r="INH50" i="54" s="1"/>
  <c r="IMI49" i="54"/>
  <c r="IGC88" i="54"/>
  <c r="IGC50" i="54" s="1"/>
  <c r="IFD49" i="54"/>
  <c r="ILQ88" i="54"/>
  <c r="ILQ50" i="54" s="1"/>
  <c r="IKR49" i="54"/>
  <c r="IAO88" i="54"/>
  <c r="IAO50" i="54" s="1"/>
  <c r="HZP49" i="54"/>
  <c r="IDI88" i="54"/>
  <c r="IDI50" i="54" s="1"/>
  <c r="ICJ49" i="54"/>
  <c r="HVY88" i="54"/>
  <c r="HVY50" i="54" s="1"/>
  <c r="HUZ49" i="54"/>
  <c r="INL88" i="54"/>
  <c r="INL50" i="54" s="1"/>
  <c r="IMM49" i="54"/>
  <c r="IBM88" i="54"/>
  <c r="IBM50" i="54" s="1"/>
  <c r="IAN49" i="54"/>
  <c r="IJU88" i="54"/>
  <c r="IJU50" i="54" s="1"/>
  <c r="IIV49" i="54"/>
  <c r="ICK88" i="54"/>
  <c r="ICK50" i="54" s="1"/>
  <c r="IBL49" i="54"/>
  <c r="INM88" i="54"/>
  <c r="INM50" i="54" s="1"/>
  <c r="IMN49" i="54"/>
  <c r="INI88" i="54"/>
  <c r="INI50" i="54" s="1"/>
  <c r="IMJ49" i="54"/>
  <c r="IKS88" i="54"/>
  <c r="IKS50" i="54" s="1"/>
  <c r="IJT49" i="54"/>
  <c r="INK88" i="54"/>
  <c r="INK50" i="54" s="1"/>
  <c r="IML49" i="54"/>
  <c r="IMO88" i="54"/>
  <c r="IMO50" i="54" s="1"/>
  <c r="ILP49" i="54"/>
  <c r="IOI88" i="54"/>
  <c r="IOI50" i="54" s="1"/>
  <c r="INJ49" i="54"/>
  <c r="HZQ88" i="54"/>
  <c r="HZQ50" i="54" s="1"/>
  <c r="HYR49" i="54"/>
  <c r="IOJ88" i="54" l="1"/>
  <c r="IOJ50" i="54" s="1"/>
  <c r="INK49" i="54"/>
  <c r="IDJ88" i="54"/>
  <c r="IDJ50" i="54" s="1"/>
  <c r="ICK49" i="54"/>
  <c r="ICL88" i="54"/>
  <c r="ICL50" i="54" s="1"/>
  <c r="IBM49" i="54"/>
  <c r="HWX88" i="54"/>
  <c r="HWX50" i="54" s="1"/>
  <c r="HVY49" i="54"/>
  <c r="IBN88" i="54"/>
  <c r="IBN50" i="54" s="1"/>
  <c r="IAO49" i="54"/>
  <c r="HXV88" i="54"/>
  <c r="HXV50" i="54" s="1"/>
  <c r="HWW49" i="54"/>
  <c r="HYT88" i="54"/>
  <c r="HYT50" i="54" s="1"/>
  <c r="HXU49" i="54"/>
  <c r="IGD88" i="54"/>
  <c r="IGD50" i="54" s="1"/>
  <c r="IFE49" i="54"/>
  <c r="IJV88" i="54"/>
  <c r="IJV50" i="54" s="1"/>
  <c r="IIW49" i="54"/>
  <c r="IAP88" i="54"/>
  <c r="IAP50" i="54" s="1"/>
  <c r="HZQ49" i="54"/>
  <c r="INN88" i="54"/>
  <c r="INN50" i="54" s="1"/>
  <c r="IMO49" i="54"/>
  <c r="ILR88" i="54"/>
  <c r="ILR50" i="54" s="1"/>
  <c r="IKS49" i="54"/>
  <c r="IOL88" i="54"/>
  <c r="IOL50" i="54" s="1"/>
  <c r="INM49" i="54"/>
  <c r="IKT88" i="54"/>
  <c r="IKT50" i="54" s="1"/>
  <c r="IJU49" i="54"/>
  <c r="IOK88" i="54"/>
  <c r="IOK50" i="54" s="1"/>
  <c r="INL49" i="54"/>
  <c r="IEH88" i="54"/>
  <c r="IEH50" i="54" s="1"/>
  <c r="IDI49" i="54"/>
  <c r="IMP88" i="54"/>
  <c r="IMP50" i="54" s="1"/>
  <c r="ILQ49" i="54"/>
  <c r="IOG88" i="54"/>
  <c r="IOG50" i="54" s="1"/>
  <c r="INH49" i="54"/>
  <c r="IHZ88" i="54"/>
  <c r="IHZ50" i="54" s="1"/>
  <c r="IHA49" i="54"/>
  <c r="IIX88" i="54"/>
  <c r="IIX50" i="54" s="1"/>
  <c r="IHY49" i="54"/>
  <c r="IFF88" i="54"/>
  <c r="IFF50" i="54" s="1"/>
  <c r="IEG49" i="54"/>
  <c r="HZR88" i="54"/>
  <c r="HZR50" i="54" s="1"/>
  <c r="HYS49" i="54"/>
  <c r="IPH88" i="54"/>
  <c r="IPH50" i="54" s="1"/>
  <c r="IOI49" i="54"/>
  <c r="IOH88" i="54"/>
  <c r="IOH50" i="54" s="1"/>
  <c r="INI49" i="54"/>
  <c r="IHB88" i="54"/>
  <c r="IHB50" i="54" s="1"/>
  <c r="IGC49" i="54"/>
  <c r="IIA88" i="54" l="1"/>
  <c r="IIA50" i="54" s="1"/>
  <c r="IHB49" i="54"/>
  <c r="IGE88" i="54"/>
  <c r="IGE50" i="54" s="1"/>
  <c r="IFF49" i="54"/>
  <c r="INO88" i="54"/>
  <c r="INO50" i="54" s="1"/>
  <c r="IMP49" i="54"/>
  <c r="IPK88" i="54"/>
  <c r="IPK50" i="54" s="1"/>
  <c r="IOL49" i="54"/>
  <c r="IDK88" i="54"/>
  <c r="IDK50" i="54" s="1"/>
  <c r="ICL49" i="54"/>
  <c r="IQG88" i="54"/>
  <c r="IQG50" i="54" s="1"/>
  <c r="IPH49" i="54"/>
  <c r="IIY88" i="54"/>
  <c r="IIY50" i="54" s="1"/>
  <c r="IHZ49" i="54"/>
  <c r="IPJ88" i="54"/>
  <c r="IPJ50" i="54" s="1"/>
  <c r="IOK49" i="54"/>
  <c r="IOM88" i="54"/>
  <c r="IOM50" i="54" s="1"/>
  <c r="INN49" i="54"/>
  <c r="IKU88" i="54"/>
  <c r="IKU50" i="54" s="1"/>
  <c r="IJV49" i="54"/>
  <c r="HZS88" i="54"/>
  <c r="HZS50" i="54" s="1"/>
  <c r="HYT49" i="54"/>
  <c r="ICM88" i="54"/>
  <c r="ICM50" i="54" s="1"/>
  <c r="IBN49" i="54"/>
  <c r="IPI88" i="54"/>
  <c r="IPI50" i="54" s="1"/>
  <c r="IOJ49" i="54"/>
  <c r="IPG88" i="54"/>
  <c r="IPG50" i="54" s="1"/>
  <c r="IOH49" i="54"/>
  <c r="IAQ88" i="54"/>
  <c r="IAQ50" i="54" s="1"/>
  <c r="HZR49" i="54"/>
  <c r="IJW88" i="54"/>
  <c r="IJW50" i="54" s="1"/>
  <c r="IIX49" i="54"/>
  <c r="IPF88" i="54"/>
  <c r="IPF50" i="54" s="1"/>
  <c r="IOG49" i="54"/>
  <c r="IFG88" i="54"/>
  <c r="IFG50" i="54" s="1"/>
  <c r="IEH49" i="54"/>
  <c r="ILS88" i="54"/>
  <c r="ILS50" i="54" s="1"/>
  <c r="IKT49" i="54"/>
  <c r="IMQ88" i="54"/>
  <c r="IMQ50" i="54" s="1"/>
  <c r="ILR49" i="54"/>
  <c r="IBO88" i="54"/>
  <c r="IBO50" i="54" s="1"/>
  <c r="IAP49" i="54"/>
  <c r="IHC88" i="54"/>
  <c r="IHC50" i="54" s="1"/>
  <c r="IGD49" i="54"/>
  <c r="HYU88" i="54"/>
  <c r="HYU50" i="54" s="1"/>
  <c r="HXV49" i="54"/>
  <c r="HXW88" i="54"/>
  <c r="HXW50" i="54" s="1"/>
  <c r="HWX49" i="54"/>
  <c r="IEI88" i="54"/>
  <c r="IEI50" i="54" s="1"/>
  <c r="IDJ49" i="54"/>
  <c r="IIB88" i="54" l="1"/>
  <c r="IIB50" i="54" s="1"/>
  <c r="IHC49" i="54"/>
  <c r="IGF88" i="54"/>
  <c r="IGF50" i="54" s="1"/>
  <c r="IFG49" i="54"/>
  <c r="IKV88" i="54"/>
  <c r="IKV50" i="54" s="1"/>
  <c r="IJW49" i="54"/>
  <c r="IDL88" i="54"/>
  <c r="IDL50" i="54" s="1"/>
  <c r="ICM49" i="54"/>
  <c r="ILT88" i="54"/>
  <c r="ILT50" i="54" s="1"/>
  <c r="IKU49" i="54"/>
  <c r="IQI88" i="54"/>
  <c r="IQI50" i="54" s="1"/>
  <c r="IPJ49" i="54"/>
  <c r="IRF88" i="54"/>
  <c r="IRF50" i="54" s="1"/>
  <c r="IQG49" i="54"/>
  <c r="IHD88" i="54"/>
  <c r="IHD50" i="54" s="1"/>
  <c r="IGE49" i="54"/>
  <c r="IFH88" i="54"/>
  <c r="IFH50" i="54" s="1"/>
  <c r="IEI49" i="54"/>
  <c r="HZT88" i="54"/>
  <c r="HZT50" i="54" s="1"/>
  <c r="HYU49" i="54"/>
  <c r="ICN88" i="54"/>
  <c r="ICN50" i="54" s="1"/>
  <c r="IBO49" i="54"/>
  <c r="IMR88" i="54"/>
  <c r="IMR50" i="54" s="1"/>
  <c r="ILS49" i="54"/>
  <c r="IQE88" i="54"/>
  <c r="IQE50" i="54" s="1"/>
  <c r="IPF49" i="54"/>
  <c r="IBP88" i="54"/>
  <c r="IBP50" i="54" s="1"/>
  <c r="IAQ49" i="54"/>
  <c r="IQH88" i="54"/>
  <c r="IQH50" i="54" s="1"/>
  <c r="IPI49" i="54"/>
  <c r="IAR88" i="54"/>
  <c r="IAR50" i="54" s="1"/>
  <c r="HZS49" i="54"/>
  <c r="IPL88" i="54"/>
  <c r="IPL50" i="54" s="1"/>
  <c r="IOM49" i="54"/>
  <c r="IJX88" i="54"/>
  <c r="IJX50" i="54" s="1"/>
  <c r="IIY49" i="54"/>
  <c r="IEJ88" i="54"/>
  <c r="IEJ50" i="54" s="1"/>
  <c r="IDK49" i="54"/>
  <c r="ION88" i="54"/>
  <c r="ION50" i="54" s="1"/>
  <c r="INO49" i="54"/>
  <c r="IIZ88" i="54"/>
  <c r="IIZ50" i="54" s="1"/>
  <c r="IIA49" i="54"/>
  <c r="HYV88" i="54"/>
  <c r="HYV50" i="54" s="1"/>
  <c r="HXW49" i="54"/>
  <c r="INP88" i="54"/>
  <c r="INP50" i="54" s="1"/>
  <c r="IMQ49" i="54"/>
  <c r="IQF88" i="54"/>
  <c r="IQF50" i="54" s="1"/>
  <c r="IPG49" i="54"/>
  <c r="IQJ88" i="54"/>
  <c r="IQJ50" i="54" s="1"/>
  <c r="IPK49" i="54"/>
  <c r="IRE88" i="54" l="1"/>
  <c r="IRE50" i="54" s="1"/>
  <c r="IQF49" i="54"/>
  <c r="IPM88" i="54"/>
  <c r="IPM50" i="54" s="1"/>
  <c r="ION49" i="54"/>
  <c r="IBQ88" i="54"/>
  <c r="IBQ50" i="54" s="1"/>
  <c r="IAR49" i="54"/>
  <c r="INQ88" i="54"/>
  <c r="INQ50" i="54" s="1"/>
  <c r="IMR49" i="54"/>
  <c r="IEK88" i="54"/>
  <c r="IEK50" i="54" s="1"/>
  <c r="IDL49" i="54"/>
  <c r="HZU88" i="54"/>
  <c r="HZU50" i="54" s="1"/>
  <c r="HYV49" i="54"/>
  <c r="IKW88" i="54"/>
  <c r="IKW50" i="54" s="1"/>
  <c r="IJX49" i="54"/>
  <c r="ICO88" i="54"/>
  <c r="ICO50" i="54" s="1"/>
  <c r="IBP49" i="54"/>
  <c r="IAS88" i="54"/>
  <c r="IAS50" i="54" s="1"/>
  <c r="HZT49" i="54"/>
  <c r="IIC88" i="54"/>
  <c r="IIC50" i="54" s="1"/>
  <c r="IHD49" i="54"/>
  <c r="IRH88" i="54"/>
  <c r="IRH50" i="54" s="1"/>
  <c r="IQI49" i="54"/>
  <c r="IHE88" i="54"/>
  <c r="IHE50" i="54" s="1"/>
  <c r="IGF49" i="54"/>
  <c r="IRI88" i="54"/>
  <c r="IRI50" i="54" s="1"/>
  <c r="IQJ49" i="54"/>
  <c r="IOO88" i="54"/>
  <c r="IOO50" i="54" s="1"/>
  <c r="INP49" i="54"/>
  <c r="IJY88" i="54"/>
  <c r="IJY50" i="54" s="1"/>
  <c r="IIZ49" i="54"/>
  <c r="IFI88" i="54"/>
  <c r="IFI50" i="54" s="1"/>
  <c r="IEJ49" i="54"/>
  <c r="IQK88" i="54"/>
  <c r="IQK50" i="54" s="1"/>
  <c r="IPL49" i="54"/>
  <c r="IRG88" i="54"/>
  <c r="IRG50" i="54" s="1"/>
  <c r="IQH49" i="54"/>
  <c r="IRD88" i="54"/>
  <c r="IRD50" i="54" s="1"/>
  <c r="IQE49" i="54"/>
  <c r="IDM88" i="54"/>
  <c r="IDM50" i="54" s="1"/>
  <c r="ICN49" i="54"/>
  <c r="IGG88" i="54"/>
  <c r="IGG50" i="54" s="1"/>
  <c r="IFH49" i="54"/>
  <c r="ISE88" i="54"/>
  <c r="ISE50" i="54" s="1"/>
  <c r="IRF49" i="54"/>
  <c r="IMS88" i="54"/>
  <c r="IMS50" i="54" s="1"/>
  <c r="ILT49" i="54"/>
  <c r="ILU88" i="54"/>
  <c r="ILU50" i="54" s="1"/>
  <c r="IKV49" i="54"/>
  <c r="IJA88" i="54"/>
  <c r="IJA50" i="54" s="1"/>
  <c r="IIB49" i="54"/>
  <c r="ITD88" i="54" l="1"/>
  <c r="ITD50" i="54" s="1"/>
  <c r="ISE49" i="54"/>
  <c r="ISF88" i="54"/>
  <c r="ISF50" i="54" s="1"/>
  <c r="IRG49" i="54"/>
  <c r="IID88" i="54"/>
  <c r="IID50" i="54" s="1"/>
  <c r="IHE49" i="54"/>
  <c r="IMT88" i="54"/>
  <c r="IMT50" i="54" s="1"/>
  <c r="ILU49" i="54"/>
  <c r="IEL88" i="54"/>
  <c r="IEL50" i="54" s="1"/>
  <c r="IDM49" i="54"/>
  <c r="IGH88" i="54"/>
  <c r="IGH50" i="54" s="1"/>
  <c r="IFI49" i="54"/>
  <c r="IPN88" i="54"/>
  <c r="IPN50" i="54" s="1"/>
  <c r="IOO49" i="54"/>
  <c r="IJB88" i="54"/>
  <c r="IJB50" i="54" s="1"/>
  <c r="IIC49" i="54"/>
  <c r="IDN88" i="54"/>
  <c r="IDN50" i="54" s="1"/>
  <c r="ICO49" i="54"/>
  <c r="IAT88" i="54"/>
  <c r="IAT50" i="54" s="1"/>
  <c r="HZU49" i="54"/>
  <c r="IOP88" i="54"/>
  <c r="IOP50" i="54" s="1"/>
  <c r="INQ49" i="54"/>
  <c r="IQL88" i="54"/>
  <c r="IQL50" i="54" s="1"/>
  <c r="IPM49" i="54"/>
  <c r="IJZ88" i="54"/>
  <c r="IJZ50" i="54" s="1"/>
  <c r="IJA49" i="54"/>
  <c r="INR88" i="54"/>
  <c r="INR50" i="54" s="1"/>
  <c r="IMS49" i="54"/>
  <c r="IHF88" i="54"/>
  <c r="IHF50" i="54" s="1"/>
  <c r="IGG49" i="54"/>
  <c r="ISC88" i="54"/>
  <c r="ISC50" i="54" s="1"/>
  <c r="IRD49" i="54"/>
  <c r="IRJ88" i="54"/>
  <c r="IRJ50" i="54" s="1"/>
  <c r="IQK49" i="54"/>
  <c r="IKX88" i="54"/>
  <c r="IKX50" i="54" s="1"/>
  <c r="IJY49" i="54"/>
  <c r="ISH88" i="54"/>
  <c r="ISH50" i="54" s="1"/>
  <c r="IRI49" i="54"/>
  <c r="ISG88" i="54"/>
  <c r="ISG50" i="54" s="1"/>
  <c r="IRH49" i="54"/>
  <c r="IBR88" i="54"/>
  <c r="IBR50" i="54" s="1"/>
  <c r="IAS49" i="54"/>
  <c r="ILV88" i="54"/>
  <c r="ILV50" i="54" s="1"/>
  <c r="IKW49" i="54"/>
  <c r="IFJ88" i="54"/>
  <c r="IFJ50" i="54" s="1"/>
  <c r="IEK49" i="54"/>
  <c r="ICP88" i="54"/>
  <c r="ICP50" i="54" s="1"/>
  <c r="IBQ49" i="54"/>
  <c r="ISD88" i="54"/>
  <c r="ISD50" i="54" s="1"/>
  <c r="IRE49" i="54"/>
  <c r="IDO88" i="54" l="1"/>
  <c r="IDO50" i="54" s="1"/>
  <c r="ICP49" i="54"/>
  <c r="ITF88" i="54"/>
  <c r="ITF50" i="54" s="1"/>
  <c r="ISG49" i="54"/>
  <c r="ILW88" i="54"/>
  <c r="ILW50" i="54" s="1"/>
  <c r="IKX49" i="54"/>
  <c r="IOQ88" i="54"/>
  <c r="IOQ50" i="54" s="1"/>
  <c r="INR49" i="54"/>
  <c r="IBS88" i="54"/>
  <c r="IBS50" i="54" s="1"/>
  <c r="IAT49" i="54"/>
  <c r="IHG88" i="54"/>
  <c r="IHG50" i="54" s="1"/>
  <c r="IGH49" i="54"/>
  <c r="INS88" i="54"/>
  <c r="INS50" i="54" s="1"/>
  <c r="IMT49" i="54"/>
  <c r="IMU88" i="54"/>
  <c r="IMU50" i="54" s="1"/>
  <c r="ILV49" i="54"/>
  <c r="ITB88" i="54"/>
  <c r="ITB50" i="54" s="1"/>
  <c r="ISC49" i="54"/>
  <c r="IRK88" i="54"/>
  <c r="IRK50" i="54" s="1"/>
  <c r="IQL49" i="54"/>
  <c r="IKA88" i="54"/>
  <c r="IKA50" i="54" s="1"/>
  <c r="IJB49" i="54"/>
  <c r="ITE88" i="54"/>
  <c r="ITE50" i="54" s="1"/>
  <c r="ISF49" i="54"/>
  <c r="ITC88" i="54"/>
  <c r="ITC50" i="54" s="1"/>
  <c r="ISD49" i="54"/>
  <c r="IGI88" i="54"/>
  <c r="IGI50" i="54" s="1"/>
  <c r="IFJ49" i="54"/>
  <c r="ICQ88" i="54"/>
  <c r="ICQ50" i="54" s="1"/>
  <c r="IBR49" i="54"/>
  <c r="ITG88" i="54"/>
  <c r="ITG50" i="54" s="1"/>
  <c r="ISH49" i="54"/>
  <c r="ISI88" i="54"/>
  <c r="ISI50" i="54" s="1"/>
  <c r="IRJ49" i="54"/>
  <c r="IIE88" i="54"/>
  <c r="IIE50" i="54" s="1"/>
  <c r="IHF49" i="54"/>
  <c r="IKY88" i="54"/>
  <c r="IKY50" i="54" s="1"/>
  <c r="IJZ49" i="54"/>
  <c r="IPO88" i="54"/>
  <c r="IPO50" i="54" s="1"/>
  <c r="IOP49" i="54"/>
  <c r="IEM88" i="54"/>
  <c r="IEM50" i="54" s="1"/>
  <c r="IDN49" i="54"/>
  <c r="IQM88" i="54"/>
  <c r="IQM50" i="54" s="1"/>
  <c r="IPN49" i="54"/>
  <c r="IFK88" i="54"/>
  <c r="IFK50" i="54" s="1"/>
  <c r="IEL49" i="54"/>
  <c r="IJC88" i="54"/>
  <c r="IJC50" i="54" s="1"/>
  <c r="IID49" i="54"/>
  <c r="IUC88" i="54"/>
  <c r="IUC50" i="54" s="1"/>
  <c r="ITD49" i="54"/>
  <c r="IKB88" i="54" l="1"/>
  <c r="IKB50" i="54" s="1"/>
  <c r="IJC49" i="54"/>
  <c r="IQN88" i="54"/>
  <c r="IQN50" i="54" s="1"/>
  <c r="IPO49" i="54"/>
  <c r="IUD88" i="54"/>
  <c r="IUD50" i="54" s="1"/>
  <c r="ITE49" i="54"/>
  <c r="IRL88" i="54"/>
  <c r="IRL50" i="54" s="1"/>
  <c r="IQM49" i="54"/>
  <c r="IJD88" i="54"/>
  <c r="IJD50" i="54" s="1"/>
  <c r="IIE49" i="54"/>
  <c r="IUF88" i="54"/>
  <c r="IUF50" i="54" s="1"/>
  <c r="ITG49" i="54"/>
  <c r="IHH88" i="54"/>
  <c r="IHH50" i="54" s="1"/>
  <c r="IGI49" i="54"/>
  <c r="ISJ88" i="54"/>
  <c r="ISJ50" i="54" s="1"/>
  <c r="IRK49" i="54"/>
  <c r="INT88" i="54"/>
  <c r="INT50" i="54" s="1"/>
  <c r="IMU49" i="54"/>
  <c r="IIF88" i="54"/>
  <c r="IIF50" i="54" s="1"/>
  <c r="IHG49" i="54"/>
  <c r="IPP88" i="54"/>
  <c r="IPP50" i="54" s="1"/>
  <c r="IOQ49" i="54"/>
  <c r="IUE88" i="54"/>
  <c r="IUE50" i="54" s="1"/>
  <c r="ITF49" i="54"/>
  <c r="IVB88" i="54"/>
  <c r="IVB50" i="54" s="1"/>
  <c r="IUC49" i="54"/>
  <c r="IGJ88" i="54"/>
  <c r="IGJ50" i="54" s="1"/>
  <c r="IFK49" i="54"/>
  <c r="IFL88" i="54"/>
  <c r="IFL50" i="54" s="1"/>
  <c r="IEM49" i="54"/>
  <c r="ILX88" i="54"/>
  <c r="ILX50" i="54" s="1"/>
  <c r="IKY49" i="54"/>
  <c r="ITH88" i="54"/>
  <c r="ITH50" i="54" s="1"/>
  <c r="ISI49" i="54"/>
  <c r="IDP88" i="54"/>
  <c r="IDP50" i="54" s="1"/>
  <c r="ICQ49" i="54"/>
  <c r="IUB88" i="54"/>
  <c r="IUB50" i="54" s="1"/>
  <c r="ITC49" i="54"/>
  <c r="IKZ88" i="54"/>
  <c r="IKZ50" i="54" s="1"/>
  <c r="IKA49" i="54"/>
  <c r="IUA88" i="54"/>
  <c r="IUA50" i="54" s="1"/>
  <c r="ITB49" i="54"/>
  <c r="IOR88" i="54"/>
  <c r="IOR50" i="54" s="1"/>
  <c r="INS49" i="54"/>
  <c r="ICR88" i="54"/>
  <c r="ICR50" i="54" s="1"/>
  <c r="IBS49" i="54"/>
  <c r="IMV88" i="54"/>
  <c r="IMV50" i="54" s="1"/>
  <c r="ILW49" i="54"/>
  <c r="IEN88" i="54"/>
  <c r="IEN50" i="54" s="1"/>
  <c r="IDO49" i="54"/>
  <c r="INU88" i="54" l="1"/>
  <c r="INU50" i="54" s="1"/>
  <c r="IMV49" i="54"/>
  <c r="IPQ88" i="54"/>
  <c r="IPQ50" i="54" s="1"/>
  <c r="IOR49" i="54"/>
  <c r="ILY88" i="54"/>
  <c r="ILY50" i="54" s="1"/>
  <c r="IKZ49" i="54"/>
  <c r="IEO88" i="54"/>
  <c r="IEO50" i="54" s="1"/>
  <c r="IDP49" i="54"/>
  <c r="IMW88" i="54"/>
  <c r="IMW50" i="54" s="1"/>
  <c r="ILX49" i="54"/>
  <c r="IHI88" i="54"/>
  <c r="IHI50" i="54" s="1"/>
  <c r="IGJ49" i="54"/>
  <c r="IVD88" i="54"/>
  <c r="IVD50" i="54" s="1"/>
  <c r="IUE49" i="54"/>
  <c r="IJE88" i="54"/>
  <c r="IJE50" i="54" s="1"/>
  <c r="IIF49" i="54"/>
  <c r="ITI88" i="54"/>
  <c r="ITI50" i="54" s="1"/>
  <c r="ISJ49" i="54"/>
  <c r="IVE88" i="54"/>
  <c r="IVE50" i="54" s="1"/>
  <c r="IUF49" i="54"/>
  <c r="ISK88" i="54"/>
  <c r="ISK50" i="54" s="1"/>
  <c r="IRL49" i="54"/>
  <c r="IRM88" i="54"/>
  <c r="IRM50" i="54" s="1"/>
  <c r="IQN49" i="54"/>
  <c r="IFM88" i="54"/>
  <c r="IFM50" i="54" s="1"/>
  <c r="IEN49" i="54"/>
  <c r="IDQ88" i="54"/>
  <c r="IDQ50" i="54" s="1"/>
  <c r="ICR49" i="54"/>
  <c r="IUZ88" i="54"/>
  <c r="IUZ50" i="54" s="1"/>
  <c r="IUA49" i="54"/>
  <c r="IVA88" i="54"/>
  <c r="IVA50" i="54" s="1"/>
  <c r="IUB49" i="54"/>
  <c r="IUG88" i="54"/>
  <c r="IUG50" i="54" s="1"/>
  <c r="ITH49" i="54"/>
  <c r="IGK88" i="54"/>
  <c r="IGK50" i="54" s="1"/>
  <c r="IFL49" i="54"/>
  <c r="IWA88" i="54"/>
  <c r="IWA50" i="54" s="1"/>
  <c r="IVB49" i="54"/>
  <c r="IQO88" i="54"/>
  <c r="IQO50" i="54" s="1"/>
  <c r="IPP49" i="54"/>
  <c r="IOS88" i="54"/>
  <c r="IOS50" i="54" s="1"/>
  <c r="INT49" i="54"/>
  <c r="IIG88" i="54"/>
  <c r="IIG50" i="54" s="1"/>
  <c r="IHH49" i="54"/>
  <c r="IKC88" i="54"/>
  <c r="IKC50" i="54" s="1"/>
  <c r="IJD49" i="54"/>
  <c r="IVC88" i="54"/>
  <c r="IVC50" i="54" s="1"/>
  <c r="IUD49" i="54"/>
  <c r="ILA88" i="54"/>
  <c r="ILA50" i="54" s="1"/>
  <c r="IKB49" i="54"/>
  <c r="IWB88" i="54" l="1"/>
  <c r="IWB50" i="54" s="1"/>
  <c r="IVC49" i="54"/>
  <c r="IJF88" i="54"/>
  <c r="IJF50" i="54" s="1"/>
  <c r="IIG49" i="54"/>
  <c r="IRN88" i="54"/>
  <c r="IRN50" i="54" s="1"/>
  <c r="IQO49" i="54"/>
  <c r="IHJ88" i="54"/>
  <c r="IHJ50" i="54" s="1"/>
  <c r="IGK49" i="54"/>
  <c r="IVZ88" i="54"/>
  <c r="IVZ50" i="54" s="1"/>
  <c r="IVA49" i="54"/>
  <c r="IEP88" i="54"/>
  <c r="IEP50" i="54" s="1"/>
  <c r="IDQ49" i="54"/>
  <c r="ISL88" i="54"/>
  <c r="ISL50" i="54" s="1"/>
  <c r="IRM49" i="54"/>
  <c r="IWD88" i="54"/>
  <c r="IWD50" i="54" s="1"/>
  <c r="IVE49" i="54"/>
  <c r="IKD88" i="54"/>
  <c r="IKD50" i="54" s="1"/>
  <c r="IJE49" i="54"/>
  <c r="IIH88" i="54"/>
  <c r="IIH50" i="54" s="1"/>
  <c r="IHI49" i="54"/>
  <c r="IFN88" i="54"/>
  <c r="IFN50" i="54" s="1"/>
  <c r="IEO49" i="54"/>
  <c r="IQP88" i="54"/>
  <c r="IQP50" i="54" s="1"/>
  <c r="IPQ49" i="54"/>
  <c r="ILZ88" i="54"/>
  <c r="ILZ50" i="54" s="1"/>
  <c r="ILA49" i="54"/>
  <c r="ILB88" i="54"/>
  <c r="ILB50" i="54" s="1"/>
  <c r="IKC49" i="54"/>
  <c r="IPR88" i="54"/>
  <c r="IPR50" i="54" s="1"/>
  <c r="IOS49" i="54"/>
  <c r="IWZ88" i="54"/>
  <c r="IWZ50" i="54" s="1"/>
  <c r="IWA49" i="54"/>
  <c r="IVF88" i="54"/>
  <c r="IVF50" i="54" s="1"/>
  <c r="IUG49" i="54"/>
  <c r="IVY88" i="54"/>
  <c r="IVY50" i="54" s="1"/>
  <c r="IUZ49" i="54"/>
  <c r="IGL88" i="54"/>
  <c r="IGL50" i="54" s="1"/>
  <c r="IFM49" i="54"/>
  <c r="ITJ88" i="54"/>
  <c r="ITJ50" i="54" s="1"/>
  <c r="ISK49" i="54"/>
  <c r="IUH88" i="54"/>
  <c r="IUH50" i="54" s="1"/>
  <c r="ITI49" i="54"/>
  <c r="IWC88" i="54"/>
  <c r="IWC50" i="54" s="1"/>
  <c r="IVD49" i="54"/>
  <c r="INV88" i="54"/>
  <c r="INV50" i="54" s="1"/>
  <c r="IMW49" i="54"/>
  <c r="IMX88" i="54"/>
  <c r="IMX50" i="54" s="1"/>
  <c r="ILY49" i="54"/>
  <c r="IOT88" i="54"/>
  <c r="IOT50" i="54" s="1"/>
  <c r="INU49" i="54"/>
  <c r="INW88" i="54" l="1"/>
  <c r="INW50" i="54" s="1"/>
  <c r="IMX49" i="54"/>
  <c r="IXB88" i="54"/>
  <c r="IXB50" i="54" s="1"/>
  <c r="IWC49" i="54"/>
  <c r="IUI88" i="54"/>
  <c r="IUI50" i="54" s="1"/>
  <c r="ITJ49" i="54"/>
  <c r="IWX88" i="54"/>
  <c r="IWX50" i="54" s="1"/>
  <c r="IVY49" i="54"/>
  <c r="IXY88" i="54"/>
  <c r="IXY50" i="54" s="1"/>
  <c r="IWZ49" i="54"/>
  <c r="IMA88" i="54"/>
  <c r="IMA50" i="54" s="1"/>
  <c r="ILB49" i="54"/>
  <c r="IRO88" i="54"/>
  <c r="IRO50" i="54" s="1"/>
  <c r="IQP49" i="54"/>
  <c r="IJG88" i="54"/>
  <c r="IJG50" i="54" s="1"/>
  <c r="IIH49" i="54"/>
  <c r="IXC88" i="54"/>
  <c r="IXC50" i="54" s="1"/>
  <c r="IWD49" i="54"/>
  <c r="IFO88" i="54"/>
  <c r="IFO50" i="54" s="1"/>
  <c r="IEP49" i="54"/>
  <c r="III88" i="54"/>
  <c r="III50" i="54" s="1"/>
  <c r="IHJ49" i="54"/>
  <c r="IKE88" i="54"/>
  <c r="IKE50" i="54" s="1"/>
  <c r="IJF49" i="54"/>
  <c r="IPS88" i="54"/>
  <c r="IPS50" i="54" s="1"/>
  <c r="IOT49" i="54"/>
  <c r="IOU88" i="54"/>
  <c r="IOU50" i="54" s="1"/>
  <c r="INV49" i="54"/>
  <c r="IVG88" i="54"/>
  <c r="IVG50" i="54" s="1"/>
  <c r="IUH49" i="54"/>
  <c r="IHK88" i="54"/>
  <c r="IHK50" i="54" s="1"/>
  <c r="IGL49" i="54"/>
  <c r="IWE88" i="54"/>
  <c r="IWE50" i="54" s="1"/>
  <c r="IVF49" i="54"/>
  <c r="IQQ88" i="54"/>
  <c r="IQQ50" i="54" s="1"/>
  <c r="IPR49" i="54"/>
  <c r="IMY88" i="54"/>
  <c r="IMY50" i="54" s="1"/>
  <c r="ILZ49" i="54"/>
  <c r="IGM88" i="54"/>
  <c r="IGM50" i="54" s="1"/>
  <c r="IFN49" i="54"/>
  <c r="ILC88" i="54"/>
  <c r="ILC50" i="54" s="1"/>
  <c r="IKD49" i="54"/>
  <c r="ITK88" i="54"/>
  <c r="ITK50" i="54" s="1"/>
  <c r="ISL49" i="54"/>
  <c r="IWY88" i="54"/>
  <c r="IWY50" i="54" s="1"/>
  <c r="IVZ49" i="54"/>
  <c r="ISM88" i="54"/>
  <c r="ISM50" i="54" s="1"/>
  <c r="IRN49" i="54"/>
  <c r="IXA88" i="54"/>
  <c r="IXA50" i="54" s="1"/>
  <c r="IWB49" i="54"/>
  <c r="ITL88" i="54" l="1"/>
  <c r="ITL50" i="54" s="1"/>
  <c r="ISM49" i="54"/>
  <c r="IUJ88" i="54"/>
  <c r="IUJ50" i="54" s="1"/>
  <c r="ITK49" i="54"/>
  <c r="IHL88" i="54"/>
  <c r="IHL50" i="54" s="1"/>
  <c r="IGM49" i="54"/>
  <c r="IRP88" i="54"/>
  <c r="IRP50" i="54" s="1"/>
  <c r="IQQ49" i="54"/>
  <c r="IIJ88" i="54"/>
  <c r="IIJ50" i="54" s="1"/>
  <c r="IHK49" i="54"/>
  <c r="IPT88" i="54"/>
  <c r="IPT50" i="54" s="1"/>
  <c r="IOU49" i="54"/>
  <c r="ILD88" i="54"/>
  <c r="ILD50" i="54" s="1"/>
  <c r="IKE49" i="54"/>
  <c r="IGN88" i="54"/>
  <c r="IGN50" i="54" s="1"/>
  <c r="IFO49" i="54"/>
  <c r="IKF88" i="54"/>
  <c r="IKF50" i="54" s="1"/>
  <c r="IJG49" i="54"/>
  <c r="IMZ88" i="54"/>
  <c r="IMZ50" i="54" s="1"/>
  <c r="IMA49" i="54"/>
  <c r="IXW88" i="54"/>
  <c r="IXW50" i="54" s="1"/>
  <c r="IWX49" i="54"/>
  <c r="IYA88" i="54"/>
  <c r="IYA50" i="54" s="1"/>
  <c r="IXB49" i="54"/>
  <c r="IXZ88" i="54"/>
  <c r="IXZ50" i="54" s="1"/>
  <c r="IXA49" i="54"/>
  <c r="IXX88" i="54"/>
  <c r="IXX50" i="54" s="1"/>
  <c r="IWY49" i="54"/>
  <c r="IMB88" i="54"/>
  <c r="IMB50" i="54" s="1"/>
  <c r="ILC49" i="54"/>
  <c r="INX88" i="54"/>
  <c r="INX50" i="54" s="1"/>
  <c r="IMY49" i="54"/>
  <c r="IXD88" i="54"/>
  <c r="IXD50" i="54" s="1"/>
  <c r="IWE49" i="54"/>
  <c r="IWF88" i="54"/>
  <c r="IWF50" i="54" s="1"/>
  <c r="IVG49" i="54"/>
  <c r="IQR88" i="54"/>
  <c r="IQR50" i="54" s="1"/>
  <c r="IPS49" i="54"/>
  <c r="IJH88" i="54"/>
  <c r="IJH50" i="54" s="1"/>
  <c r="III49" i="54"/>
  <c r="IYB88" i="54"/>
  <c r="IYB50" i="54" s="1"/>
  <c r="IXC49" i="54"/>
  <c r="ISN88" i="54"/>
  <c r="ISN50" i="54" s="1"/>
  <c r="IRO49" i="54"/>
  <c r="IYX88" i="54"/>
  <c r="IYX50" i="54" s="1"/>
  <c r="IXY49" i="54"/>
  <c r="IVH88" i="54"/>
  <c r="IVH50" i="54" s="1"/>
  <c r="IUI49" i="54"/>
  <c r="IOV88" i="54"/>
  <c r="IOV50" i="54" s="1"/>
  <c r="INW49" i="54"/>
  <c r="IWG88" i="54" l="1"/>
  <c r="IWG50" i="54" s="1"/>
  <c r="IVH49" i="54"/>
  <c r="ITM88" i="54"/>
  <c r="ITM50" i="54" s="1"/>
  <c r="ISN49" i="54"/>
  <c r="IKG88" i="54"/>
  <c r="IKG50" i="54" s="1"/>
  <c r="IJH49" i="54"/>
  <c r="IXE88" i="54"/>
  <c r="IXE50" i="54" s="1"/>
  <c r="IWF49" i="54"/>
  <c r="IOW88" i="54"/>
  <c r="IOW50" i="54" s="1"/>
  <c r="INX49" i="54"/>
  <c r="IYW88" i="54"/>
  <c r="IYW50" i="54" s="1"/>
  <c r="IXX49" i="54"/>
  <c r="IYZ88" i="54"/>
  <c r="IYZ50" i="54" s="1"/>
  <c r="IYA49" i="54"/>
  <c r="INY88" i="54"/>
  <c r="INY50" i="54" s="1"/>
  <c r="IMZ49" i="54"/>
  <c r="IHM88" i="54"/>
  <c r="IHM50" i="54" s="1"/>
  <c r="IGN49" i="54"/>
  <c r="IQS88" i="54"/>
  <c r="IQS50" i="54" s="1"/>
  <c r="IPT49" i="54"/>
  <c r="ISO88" i="54"/>
  <c r="ISO50" i="54" s="1"/>
  <c r="IRP49" i="54"/>
  <c r="IVI88" i="54"/>
  <c r="IVI50" i="54" s="1"/>
  <c r="IUJ49" i="54"/>
  <c r="IPU88" i="54"/>
  <c r="IPU50" i="54" s="1"/>
  <c r="IOV49" i="54"/>
  <c r="IZW88" i="54"/>
  <c r="IZW50" i="54" s="1"/>
  <c r="IYX49" i="54"/>
  <c r="IZA88" i="54"/>
  <c r="IZA50" i="54" s="1"/>
  <c r="IYB49" i="54"/>
  <c r="IRQ88" i="54"/>
  <c r="IRQ50" i="54" s="1"/>
  <c r="IQR49" i="54"/>
  <c r="IYC88" i="54"/>
  <c r="IYC50" i="54" s="1"/>
  <c r="IXD49" i="54"/>
  <c r="INA88" i="54"/>
  <c r="INA50" i="54" s="1"/>
  <c r="IMB49" i="54"/>
  <c r="IYY88" i="54"/>
  <c r="IYY50" i="54" s="1"/>
  <c r="IXZ49" i="54"/>
  <c r="IYV88" i="54"/>
  <c r="IYV50" i="54" s="1"/>
  <c r="IXW49" i="54"/>
  <c r="ILE88" i="54"/>
  <c r="ILE50" i="54" s="1"/>
  <c r="IKF49" i="54"/>
  <c r="IMC88" i="54"/>
  <c r="IMC50" i="54" s="1"/>
  <c r="ILD49" i="54"/>
  <c r="IJI88" i="54"/>
  <c r="IJI50" i="54" s="1"/>
  <c r="IIJ49" i="54"/>
  <c r="IIK88" i="54"/>
  <c r="IIK50" i="54" s="1"/>
  <c r="IHL49" i="54"/>
  <c r="IUK88" i="54"/>
  <c r="IUK50" i="54" s="1"/>
  <c r="ITL49" i="54"/>
  <c r="IJJ88" i="54" l="1"/>
  <c r="IJJ50" i="54" s="1"/>
  <c r="IIK49" i="54"/>
  <c r="INB88" i="54"/>
  <c r="INB50" i="54" s="1"/>
  <c r="IMC49" i="54"/>
  <c r="IZU88" i="54"/>
  <c r="IZU50" i="54" s="1"/>
  <c r="IYV49" i="54"/>
  <c r="INZ88" i="54"/>
  <c r="INZ50" i="54" s="1"/>
  <c r="INA49" i="54"/>
  <c r="ISP88" i="54"/>
  <c r="ISP50" i="54" s="1"/>
  <c r="IRQ49" i="54"/>
  <c r="JAV88" i="54"/>
  <c r="JAV50" i="54" s="1"/>
  <c r="IZW49" i="54"/>
  <c r="IWH88" i="54"/>
  <c r="IWH50" i="54" s="1"/>
  <c r="IVI49" i="54"/>
  <c r="IRR88" i="54"/>
  <c r="IRR50" i="54" s="1"/>
  <c r="IQS49" i="54"/>
  <c r="IOX88" i="54"/>
  <c r="IOX50" i="54" s="1"/>
  <c r="INY49" i="54"/>
  <c r="IZV88" i="54"/>
  <c r="IZV50" i="54" s="1"/>
  <c r="IYW49" i="54"/>
  <c r="IYD88" i="54"/>
  <c r="IYD50" i="54" s="1"/>
  <c r="IXE49" i="54"/>
  <c r="IUL88" i="54"/>
  <c r="IUL50" i="54" s="1"/>
  <c r="ITM49" i="54"/>
  <c r="IVJ88" i="54"/>
  <c r="IVJ50" i="54" s="1"/>
  <c r="IUK49" i="54"/>
  <c r="IKH88" i="54"/>
  <c r="IKH50" i="54" s="1"/>
  <c r="IJI49" i="54"/>
  <c r="IMD88" i="54"/>
  <c r="IMD50" i="54" s="1"/>
  <c r="ILE49" i="54"/>
  <c r="IZX88" i="54"/>
  <c r="IZX50" i="54" s="1"/>
  <c r="IYY49" i="54"/>
  <c r="IZB88" i="54"/>
  <c r="IZB50" i="54" s="1"/>
  <c r="IYC49" i="54"/>
  <c r="IZZ88" i="54"/>
  <c r="IZZ50" i="54" s="1"/>
  <c r="IZA49" i="54"/>
  <c r="IQT88" i="54"/>
  <c r="IQT50" i="54" s="1"/>
  <c r="IPU49" i="54"/>
  <c r="ITN88" i="54"/>
  <c r="ITN50" i="54" s="1"/>
  <c r="ISO49" i="54"/>
  <c r="IIL88" i="54"/>
  <c r="IIL50" i="54" s="1"/>
  <c r="IHM49" i="54"/>
  <c r="IZY88" i="54"/>
  <c r="IZY50" i="54" s="1"/>
  <c r="IYZ49" i="54"/>
  <c r="IPV88" i="54"/>
  <c r="IPV50" i="54" s="1"/>
  <c r="IOW49" i="54"/>
  <c r="ILF88" i="54"/>
  <c r="ILF50" i="54" s="1"/>
  <c r="IKG49" i="54"/>
  <c r="IXF88" i="54"/>
  <c r="IXF50" i="54" s="1"/>
  <c r="IWG49" i="54"/>
  <c r="IME88" i="54" l="1"/>
  <c r="IME50" i="54" s="1"/>
  <c r="ILF49" i="54"/>
  <c r="JAX88" i="54"/>
  <c r="JAX50" i="54" s="1"/>
  <c r="IZY49" i="54"/>
  <c r="IUM88" i="54"/>
  <c r="IUM50" i="54" s="1"/>
  <c r="ITN49" i="54"/>
  <c r="JAY88" i="54"/>
  <c r="JAY50" i="54" s="1"/>
  <c r="IZZ49" i="54"/>
  <c r="JAW88" i="54"/>
  <c r="JAW50" i="54" s="1"/>
  <c r="IZX49" i="54"/>
  <c r="ILG88" i="54"/>
  <c r="ILG50" i="54" s="1"/>
  <c r="IKH49" i="54"/>
  <c r="IVK88" i="54"/>
  <c r="IVK50" i="54" s="1"/>
  <c r="IUL49" i="54"/>
  <c r="JAU88" i="54"/>
  <c r="JAU50" i="54" s="1"/>
  <c r="IZV49" i="54"/>
  <c r="ISQ88" i="54"/>
  <c r="ISQ50" i="54" s="1"/>
  <c r="IRR49" i="54"/>
  <c r="JBU88" i="54"/>
  <c r="JBU50" i="54" s="1"/>
  <c r="JAV49" i="54"/>
  <c r="IOY88" i="54"/>
  <c r="IOY50" i="54" s="1"/>
  <c r="INZ49" i="54"/>
  <c r="IOA88" i="54"/>
  <c r="IOA50" i="54" s="1"/>
  <c r="INB49" i="54"/>
  <c r="IYE88" i="54"/>
  <c r="IYE50" i="54" s="1"/>
  <c r="IXF49" i="54"/>
  <c r="IQU88" i="54"/>
  <c r="IQU50" i="54" s="1"/>
  <c r="IPV49" i="54"/>
  <c r="IJK88" i="54"/>
  <c r="IJK50" i="54" s="1"/>
  <c r="IIL49" i="54"/>
  <c r="IRS88" i="54"/>
  <c r="IRS50" i="54" s="1"/>
  <c r="IQT49" i="54"/>
  <c r="JAA88" i="54"/>
  <c r="JAA50" i="54" s="1"/>
  <c r="IZB49" i="54"/>
  <c r="INC88" i="54"/>
  <c r="INC50" i="54" s="1"/>
  <c r="IMD49" i="54"/>
  <c r="IWI88" i="54"/>
  <c r="IWI50" i="54" s="1"/>
  <c r="IVJ49" i="54"/>
  <c r="IZC88" i="54"/>
  <c r="IZC50" i="54" s="1"/>
  <c r="IYD49" i="54"/>
  <c r="IPW88" i="54"/>
  <c r="IPW50" i="54" s="1"/>
  <c r="IOX49" i="54"/>
  <c r="IXG88" i="54"/>
  <c r="IXG50" i="54" s="1"/>
  <c r="IWH49" i="54"/>
  <c r="ITO88" i="54"/>
  <c r="ITO50" i="54" s="1"/>
  <c r="ISP49" i="54"/>
  <c r="JAT88" i="54"/>
  <c r="JAT50" i="54" s="1"/>
  <c r="IZU49" i="54"/>
  <c r="IKI88" i="54"/>
  <c r="IKI50" i="54" s="1"/>
  <c r="IJJ49" i="54"/>
  <c r="JBS88" i="54" l="1"/>
  <c r="JBS50" i="54" s="1"/>
  <c r="JAT49" i="54"/>
  <c r="IYF88" i="54"/>
  <c r="IYF50" i="54" s="1"/>
  <c r="IXG49" i="54"/>
  <c r="JAB88" i="54"/>
  <c r="JAB50" i="54" s="1"/>
  <c r="IZC49" i="54"/>
  <c r="IOB88" i="54"/>
  <c r="IOB50" i="54" s="1"/>
  <c r="INC49" i="54"/>
  <c r="ISR88" i="54"/>
  <c r="ISR50" i="54" s="1"/>
  <c r="IRS49" i="54"/>
  <c r="IRT88" i="54"/>
  <c r="IRT50" i="54" s="1"/>
  <c r="IQU49" i="54"/>
  <c r="IOZ88" i="54"/>
  <c r="IOZ50" i="54" s="1"/>
  <c r="IOA49" i="54"/>
  <c r="JCT88" i="54"/>
  <c r="JCT50" i="54" s="1"/>
  <c r="JBU49" i="54"/>
  <c r="JBT88" i="54"/>
  <c r="JBT50" i="54" s="1"/>
  <c r="JAU49" i="54"/>
  <c r="IMF88" i="54"/>
  <c r="IMF50" i="54" s="1"/>
  <c r="ILG49" i="54"/>
  <c r="JBX88" i="54"/>
  <c r="JBX50" i="54" s="1"/>
  <c r="JAY49" i="54"/>
  <c r="JBW88" i="54"/>
  <c r="JBW50" i="54" s="1"/>
  <c r="JAX49" i="54"/>
  <c r="ILH88" i="54"/>
  <c r="ILH50" i="54" s="1"/>
  <c r="IKI49" i="54"/>
  <c r="IUN88" i="54"/>
  <c r="IUN50" i="54" s="1"/>
  <c r="ITO49" i="54"/>
  <c r="IQV88" i="54"/>
  <c r="IQV50" i="54" s="1"/>
  <c r="IPW49" i="54"/>
  <c r="IXH88" i="54"/>
  <c r="IXH50" i="54" s="1"/>
  <c r="IWI49" i="54"/>
  <c r="JAZ88" i="54"/>
  <c r="JAZ50" i="54" s="1"/>
  <c r="JAA49" i="54"/>
  <c r="IKJ88" i="54"/>
  <c r="IKJ50" i="54" s="1"/>
  <c r="IJK49" i="54"/>
  <c r="IZD88" i="54"/>
  <c r="IZD50" i="54" s="1"/>
  <c r="IYE49" i="54"/>
  <c r="IPX88" i="54"/>
  <c r="IPX50" i="54" s="1"/>
  <c r="IOY49" i="54"/>
  <c r="ITP88" i="54"/>
  <c r="ITP50" i="54" s="1"/>
  <c r="ISQ49" i="54"/>
  <c r="IWJ88" i="54"/>
  <c r="IWJ50" i="54" s="1"/>
  <c r="IVK49" i="54"/>
  <c r="JBV88" i="54"/>
  <c r="JBV50" i="54" s="1"/>
  <c r="JAW49" i="54"/>
  <c r="IVL88" i="54"/>
  <c r="IVL50" i="54" s="1"/>
  <c r="IUM49" i="54"/>
  <c r="IND88" i="54"/>
  <c r="IND50" i="54" s="1"/>
  <c r="IME49" i="54"/>
  <c r="IWK88" i="54" l="1"/>
  <c r="IWK50" i="54" s="1"/>
  <c r="IVL49" i="54"/>
  <c r="IXI88" i="54"/>
  <c r="IXI50" i="54" s="1"/>
  <c r="IWJ49" i="54"/>
  <c r="IQW88" i="54"/>
  <c r="IQW50" i="54" s="1"/>
  <c r="IPX49" i="54"/>
  <c r="ILI88" i="54"/>
  <c r="ILI50" i="54" s="1"/>
  <c r="IKJ49" i="54"/>
  <c r="IYG88" i="54"/>
  <c r="IYG50" i="54" s="1"/>
  <c r="IXH49" i="54"/>
  <c r="IVM88" i="54"/>
  <c r="IVM50" i="54" s="1"/>
  <c r="IUN49" i="54"/>
  <c r="JCV88" i="54"/>
  <c r="JCV50" i="54" s="1"/>
  <c r="JBW49" i="54"/>
  <c r="INE88" i="54"/>
  <c r="INE50" i="54" s="1"/>
  <c r="IMF49" i="54"/>
  <c r="JDS88" i="54"/>
  <c r="JDS50" i="54" s="1"/>
  <c r="JCT49" i="54"/>
  <c r="ISS88" i="54"/>
  <c r="ISS50" i="54" s="1"/>
  <c r="IRT49" i="54"/>
  <c r="IPA88" i="54"/>
  <c r="IPA50" i="54" s="1"/>
  <c r="IOB49" i="54"/>
  <c r="IZE88" i="54"/>
  <c r="IZE50" i="54" s="1"/>
  <c r="IYF49" i="54"/>
  <c r="IOC88" i="54"/>
  <c r="IOC50" i="54" s="1"/>
  <c r="IND49" i="54"/>
  <c r="JCU88" i="54"/>
  <c r="JCU50" i="54" s="1"/>
  <c r="JBV49" i="54"/>
  <c r="IUO88" i="54"/>
  <c r="IUO50" i="54" s="1"/>
  <c r="ITP49" i="54"/>
  <c r="JAC88" i="54"/>
  <c r="JAC50" i="54" s="1"/>
  <c r="IZD49" i="54"/>
  <c r="JBY88" i="54"/>
  <c r="JBY50" i="54" s="1"/>
  <c r="JAZ49" i="54"/>
  <c r="IRU88" i="54"/>
  <c r="IRU50" i="54" s="1"/>
  <c r="IQV49" i="54"/>
  <c r="IMG88" i="54"/>
  <c r="IMG50" i="54" s="1"/>
  <c r="ILH49" i="54"/>
  <c r="JCW88" i="54"/>
  <c r="JCW50" i="54" s="1"/>
  <c r="JBX49" i="54"/>
  <c r="JCS88" i="54"/>
  <c r="JCS50" i="54" s="1"/>
  <c r="JBT49" i="54"/>
  <c r="IPY88" i="54"/>
  <c r="IPY50" i="54" s="1"/>
  <c r="IOZ49" i="54"/>
  <c r="ITQ88" i="54"/>
  <c r="ITQ50" i="54" s="1"/>
  <c r="ISR49" i="54"/>
  <c r="JBA88" i="54"/>
  <c r="JBA50" i="54" s="1"/>
  <c r="JAB49" i="54"/>
  <c r="JCR88" i="54"/>
  <c r="JCR50" i="54" s="1"/>
  <c r="JBS49" i="54"/>
  <c r="JBZ88" i="54" l="1"/>
  <c r="JBZ50" i="54" s="1"/>
  <c r="JBA49" i="54"/>
  <c r="IQX88" i="54"/>
  <c r="IQX50" i="54" s="1"/>
  <c r="IPY49" i="54"/>
  <c r="JDV88" i="54"/>
  <c r="JDV50" i="54" s="1"/>
  <c r="JCW49" i="54"/>
  <c r="IST88" i="54"/>
  <c r="IST50" i="54" s="1"/>
  <c r="IRU49" i="54"/>
  <c r="JBB88" i="54"/>
  <c r="JBB50" i="54" s="1"/>
  <c r="JAC49" i="54"/>
  <c r="JDT88" i="54"/>
  <c r="JDT50" i="54" s="1"/>
  <c r="JCU49" i="54"/>
  <c r="JAD88" i="54"/>
  <c r="JAD50" i="54" s="1"/>
  <c r="IZE49" i="54"/>
  <c r="ITR88" i="54"/>
  <c r="ITR50" i="54" s="1"/>
  <c r="ISS49" i="54"/>
  <c r="IOD88" i="54"/>
  <c r="IOD50" i="54" s="1"/>
  <c r="INE49" i="54"/>
  <c r="IWL88" i="54"/>
  <c r="IWL50" i="54" s="1"/>
  <c r="IVM49" i="54"/>
  <c r="IMH88" i="54"/>
  <c r="IMH50" i="54" s="1"/>
  <c r="ILI49" i="54"/>
  <c r="IYH88" i="54"/>
  <c r="IYH50" i="54" s="1"/>
  <c r="IXI49" i="54"/>
  <c r="JDQ88" i="54"/>
  <c r="JDQ50" i="54" s="1"/>
  <c r="JCR49" i="54"/>
  <c r="IUP88" i="54"/>
  <c r="IUP50" i="54" s="1"/>
  <c r="ITQ49" i="54"/>
  <c r="JDR88" i="54"/>
  <c r="JDR50" i="54" s="1"/>
  <c r="JCS49" i="54"/>
  <c r="INF88" i="54"/>
  <c r="INF50" i="54" s="1"/>
  <c r="IMG49" i="54"/>
  <c r="JCX88" i="54"/>
  <c r="JCX50" i="54" s="1"/>
  <c r="JBY49" i="54"/>
  <c r="IVN88" i="54"/>
  <c r="IVN50" i="54" s="1"/>
  <c r="IUO49" i="54"/>
  <c r="IPB88" i="54"/>
  <c r="IPB50" i="54" s="1"/>
  <c r="IOC49" i="54"/>
  <c r="IPZ88" i="54"/>
  <c r="IPZ50" i="54" s="1"/>
  <c r="IPA49" i="54"/>
  <c r="JER88" i="54"/>
  <c r="JER50" i="54" s="1"/>
  <c r="JDS49" i="54"/>
  <c r="JDU88" i="54"/>
  <c r="JDU50" i="54" s="1"/>
  <c r="JCV49" i="54"/>
  <c r="IZF88" i="54"/>
  <c r="IZF50" i="54" s="1"/>
  <c r="IYG49" i="54"/>
  <c r="IRV88" i="54"/>
  <c r="IRV50" i="54" s="1"/>
  <c r="IQW49" i="54"/>
  <c r="IXJ88" i="54"/>
  <c r="IXJ50" i="54" s="1"/>
  <c r="IWK49" i="54"/>
  <c r="ISU88" i="54" l="1"/>
  <c r="ISU50" i="54" s="1"/>
  <c r="IRV49" i="54"/>
  <c r="JET88" i="54"/>
  <c r="JET50" i="54" s="1"/>
  <c r="JDU49" i="54"/>
  <c r="IQY88" i="54"/>
  <c r="IQY50" i="54" s="1"/>
  <c r="IPZ49" i="54"/>
  <c r="IWM88" i="54"/>
  <c r="IWM50" i="54" s="1"/>
  <c r="IVN49" i="54"/>
  <c r="IOE88" i="54"/>
  <c r="IOE50" i="54" s="1"/>
  <c r="INF49" i="54"/>
  <c r="IVO88" i="54"/>
  <c r="IVO50" i="54" s="1"/>
  <c r="IUP49" i="54"/>
  <c r="IZG88" i="54"/>
  <c r="IZG50" i="54" s="1"/>
  <c r="IYH49" i="54"/>
  <c r="IXK88" i="54"/>
  <c r="IXK50" i="54" s="1"/>
  <c r="IWL49" i="54"/>
  <c r="IUQ88" i="54"/>
  <c r="IUQ50" i="54" s="1"/>
  <c r="ITR49" i="54"/>
  <c r="JES88" i="54"/>
  <c r="JES50" i="54" s="1"/>
  <c r="JDT49" i="54"/>
  <c r="ITS88" i="54"/>
  <c r="ITS50" i="54" s="1"/>
  <c r="IST49" i="54"/>
  <c r="IRW88" i="54"/>
  <c r="IRW50" i="54" s="1"/>
  <c r="IQX49" i="54"/>
  <c r="IYI88" i="54"/>
  <c r="IYI50" i="54" s="1"/>
  <c r="IXJ49" i="54"/>
  <c r="JAE88" i="54"/>
  <c r="JAE50" i="54" s="1"/>
  <c r="IZF49" i="54"/>
  <c r="JFQ88" i="54"/>
  <c r="JFQ50" i="54" s="1"/>
  <c r="JER49" i="54"/>
  <c r="IQA88" i="54"/>
  <c r="IQA50" i="54" s="1"/>
  <c r="IPB49" i="54"/>
  <c r="JDW88" i="54"/>
  <c r="JDW50" i="54" s="1"/>
  <c r="JCX49" i="54"/>
  <c r="JEQ88" i="54"/>
  <c r="JEQ50" i="54" s="1"/>
  <c r="JDR49" i="54"/>
  <c r="JEP88" i="54"/>
  <c r="JEP50" i="54" s="1"/>
  <c r="JDQ49" i="54"/>
  <c r="ING88" i="54"/>
  <c r="ING50" i="54" s="1"/>
  <c r="IMH49" i="54"/>
  <c r="IPC88" i="54"/>
  <c r="IPC50" i="54" s="1"/>
  <c r="IOD49" i="54"/>
  <c r="JBC88" i="54"/>
  <c r="JBC50" i="54" s="1"/>
  <c r="JAD49" i="54"/>
  <c r="JCA88" i="54"/>
  <c r="JCA50" i="54" s="1"/>
  <c r="JBB49" i="54"/>
  <c r="JEU88" i="54"/>
  <c r="JEU50" i="54" s="1"/>
  <c r="JDV49" i="54"/>
  <c r="JCY88" i="54"/>
  <c r="JCY50" i="54" s="1"/>
  <c r="JBZ49" i="54"/>
  <c r="JFT88" i="54" l="1"/>
  <c r="JFT50" i="54" s="1"/>
  <c r="JEU49" i="54"/>
  <c r="JCB88" i="54"/>
  <c r="JCB50" i="54" s="1"/>
  <c r="JBC49" i="54"/>
  <c r="IOF88" i="54"/>
  <c r="IOF50" i="54" s="1"/>
  <c r="ING49" i="54"/>
  <c r="JFP88" i="54"/>
  <c r="JFP50" i="54" s="1"/>
  <c r="JEQ49" i="54"/>
  <c r="IQZ88" i="54"/>
  <c r="IQZ50" i="54" s="1"/>
  <c r="IQA49" i="54"/>
  <c r="JBD88" i="54"/>
  <c r="JBD50" i="54" s="1"/>
  <c r="JAE49" i="54"/>
  <c r="ISV88" i="54"/>
  <c r="ISV50" i="54" s="1"/>
  <c r="IRW49" i="54"/>
  <c r="JFR88" i="54"/>
  <c r="JFR50" i="54" s="1"/>
  <c r="JES49" i="54"/>
  <c r="IYJ88" i="54"/>
  <c r="IYJ50" i="54" s="1"/>
  <c r="IXK49" i="54"/>
  <c r="IWN88" i="54"/>
  <c r="IWN50" i="54" s="1"/>
  <c r="IVO49" i="54"/>
  <c r="IXL88" i="54"/>
  <c r="IXL50" i="54" s="1"/>
  <c r="IWM49" i="54"/>
  <c r="JFS88" i="54"/>
  <c r="JFS50" i="54" s="1"/>
  <c r="JET49" i="54"/>
  <c r="JDX88" i="54"/>
  <c r="JDX50" i="54" s="1"/>
  <c r="JCY49" i="54"/>
  <c r="JCZ88" i="54"/>
  <c r="JCZ50" i="54" s="1"/>
  <c r="JCA49" i="54"/>
  <c r="IQB88" i="54"/>
  <c r="IQB50" i="54" s="1"/>
  <c r="IPC49" i="54"/>
  <c r="JFO88" i="54"/>
  <c r="JFO50" i="54" s="1"/>
  <c r="JEP49" i="54"/>
  <c r="JEV88" i="54"/>
  <c r="JEV50" i="54" s="1"/>
  <c r="JDW49" i="54"/>
  <c r="JGP88" i="54"/>
  <c r="JGP50" i="54" s="1"/>
  <c r="JFQ49" i="54"/>
  <c r="IZH88" i="54"/>
  <c r="IZH50" i="54" s="1"/>
  <c r="IYI49" i="54"/>
  <c r="IUR88" i="54"/>
  <c r="IUR50" i="54" s="1"/>
  <c r="ITS49" i="54"/>
  <c r="IVP88" i="54"/>
  <c r="IVP50" i="54" s="1"/>
  <c r="IUQ49" i="54"/>
  <c r="JAF88" i="54"/>
  <c r="JAF50" i="54" s="1"/>
  <c r="IZG49" i="54"/>
  <c r="IPD88" i="54"/>
  <c r="IPD50" i="54" s="1"/>
  <c r="IOE49" i="54"/>
  <c r="IRX88" i="54"/>
  <c r="IRX50" i="54" s="1"/>
  <c r="IQY49" i="54"/>
  <c r="ITT88" i="54"/>
  <c r="ITT50" i="54" s="1"/>
  <c r="ISU49" i="54"/>
  <c r="ISW88" i="54" l="1"/>
  <c r="ISW50" i="54" s="1"/>
  <c r="IRX49" i="54"/>
  <c r="JBE88" i="54"/>
  <c r="JBE50" i="54" s="1"/>
  <c r="JAF49" i="54"/>
  <c r="IVQ88" i="54"/>
  <c r="IVQ50" i="54" s="1"/>
  <c r="IUR49" i="54"/>
  <c r="JHO88" i="54"/>
  <c r="JHO50" i="54" s="1"/>
  <c r="JGP49" i="54"/>
  <c r="JGN88" i="54"/>
  <c r="JGN50" i="54" s="1"/>
  <c r="JFO49" i="54"/>
  <c r="JDY88" i="54"/>
  <c r="JDY50" i="54" s="1"/>
  <c r="JCZ49" i="54"/>
  <c r="JGR88" i="54"/>
  <c r="JGR50" i="54" s="1"/>
  <c r="JFS49" i="54"/>
  <c r="IXM88" i="54"/>
  <c r="IXM50" i="54" s="1"/>
  <c r="IWN49" i="54"/>
  <c r="JGQ88" i="54"/>
  <c r="JGQ50" i="54" s="1"/>
  <c r="JFR49" i="54"/>
  <c r="JCC88" i="54"/>
  <c r="JCC50" i="54" s="1"/>
  <c r="JBD49" i="54"/>
  <c r="JGO88" i="54"/>
  <c r="JGO50" i="54" s="1"/>
  <c r="JFP49" i="54"/>
  <c r="JDA88" i="54"/>
  <c r="JDA50" i="54" s="1"/>
  <c r="JCB49" i="54"/>
  <c r="IUS88" i="54"/>
  <c r="IUS50" i="54" s="1"/>
  <c r="ITT49" i="54"/>
  <c r="IQC88" i="54"/>
  <c r="IQC50" i="54" s="1"/>
  <c r="IPD49" i="54"/>
  <c r="IWO88" i="54"/>
  <c r="IWO50" i="54" s="1"/>
  <c r="IVP49" i="54"/>
  <c r="JAG88" i="54"/>
  <c r="JAG50" i="54" s="1"/>
  <c r="IZH49" i="54"/>
  <c r="JFU88" i="54"/>
  <c r="JFU50" i="54" s="1"/>
  <c r="JEV49" i="54"/>
  <c r="IRA88" i="54"/>
  <c r="IRA50" i="54" s="1"/>
  <c r="IQB49" i="54"/>
  <c r="JEW88" i="54"/>
  <c r="JEW50" i="54" s="1"/>
  <c r="JDX49" i="54"/>
  <c r="IYK88" i="54"/>
  <c r="IYK50" i="54" s="1"/>
  <c r="IXL49" i="54"/>
  <c r="IZI88" i="54"/>
  <c r="IZI50" i="54" s="1"/>
  <c r="IYJ49" i="54"/>
  <c r="ITU88" i="54"/>
  <c r="ITU50" i="54" s="1"/>
  <c r="ISV49" i="54"/>
  <c r="IRY88" i="54"/>
  <c r="IRY50" i="54" s="1"/>
  <c r="IQZ49" i="54"/>
  <c r="IPE88" i="54"/>
  <c r="IPE50" i="54" s="1"/>
  <c r="IOF49" i="54"/>
  <c r="JGS88" i="54"/>
  <c r="JGS50" i="54" s="1"/>
  <c r="JFT49" i="54"/>
  <c r="IQD88" i="54" l="1"/>
  <c r="IQD50" i="54" s="1"/>
  <c r="IPE49" i="54"/>
  <c r="IUT88" i="54"/>
  <c r="IUT50" i="54" s="1"/>
  <c r="ITU49" i="54"/>
  <c r="IZJ88" i="54"/>
  <c r="IZJ50" i="54" s="1"/>
  <c r="IYK49" i="54"/>
  <c r="IRZ88" i="54"/>
  <c r="IRZ50" i="54" s="1"/>
  <c r="IRA49" i="54"/>
  <c r="JBF88" i="54"/>
  <c r="JBF50" i="54" s="1"/>
  <c r="JAG49" i="54"/>
  <c r="IRB88" i="54"/>
  <c r="IRB50" i="54" s="1"/>
  <c r="IQC49" i="54"/>
  <c r="JDZ88" i="54"/>
  <c r="JDZ50" i="54" s="1"/>
  <c r="JDA49" i="54"/>
  <c r="JDB88" i="54"/>
  <c r="JDB50" i="54" s="1"/>
  <c r="JCC49" i="54"/>
  <c r="IYL88" i="54"/>
  <c r="IYL50" i="54" s="1"/>
  <c r="IXM49" i="54"/>
  <c r="JEX88" i="54"/>
  <c r="JEX50" i="54" s="1"/>
  <c r="JDY49" i="54"/>
  <c r="JIN88" i="54"/>
  <c r="JIN50" i="54" s="1"/>
  <c r="JHO49" i="54"/>
  <c r="JCD88" i="54"/>
  <c r="JCD50" i="54" s="1"/>
  <c r="JBE49" i="54"/>
  <c r="JHR88" i="54"/>
  <c r="JHR50" i="54" s="1"/>
  <c r="JGS49" i="54"/>
  <c r="ISX88" i="54"/>
  <c r="ISX50" i="54" s="1"/>
  <c r="IRY49" i="54"/>
  <c r="JAH88" i="54"/>
  <c r="JAH50" i="54" s="1"/>
  <c r="IZI49" i="54"/>
  <c r="JFV88" i="54"/>
  <c r="JFV50" i="54" s="1"/>
  <c r="JEW49" i="54"/>
  <c r="JGT88" i="54"/>
  <c r="JGT50" i="54" s="1"/>
  <c r="JFU49" i="54"/>
  <c r="IXN88" i="54"/>
  <c r="IXN50" i="54" s="1"/>
  <c r="IWO49" i="54"/>
  <c r="IVR88" i="54"/>
  <c r="IVR50" i="54" s="1"/>
  <c r="IUS49" i="54"/>
  <c r="JHN88" i="54"/>
  <c r="JHN50" i="54" s="1"/>
  <c r="JGO49" i="54"/>
  <c r="JHP88" i="54"/>
  <c r="JHP50" i="54" s="1"/>
  <c r="JGQ49" i="54"/>
  <c r="JHQ88" i="54"/>
  <c r="JHQ50" i="54" s="1"/>
  <c r="JGR49" i="54"/>
  <c r="JHM88" i="54"/>
  <c r="JHM50" i="54" s="1"/>
  <c r="JGN49" i="54"/>
  <c r="IWP88" i="54"/>
  <c r="IWP50" i="54" s="1"/>
  <c r="IVQ49" i="54"/>
  <c r="ITV88" i="54"/>
  <c r="ITV50" i="54" s="1"/>
  <c r="ISW49" i="54"/>
  <c r="IXO88" i="54" l="1"/>
  <c r="IXO50" i="54" s="1"/>
  <c r="IWP49" i="54"/>
  <c r="JIP88" i="54"/>
  <c r="JIP50" i="54" s="1"/>
  <c r="JHQ49" i="54"/>
  <c r="JIM88" i="54"/>
  <c r="JIM50" i="54" s="1"/>
  <c r="JHN49" i="54"/>
  <c r="IYM88" i="54"/>
  <c r="IYM50" i="54" s="1"/>
  <c r="IXN49" i="54"/>
  <c r="JGU88" i="54"/>
  <c r="JGU50" i="54" s="1"/>
  <c r="JFV49" i="54"/>
  <c r="ITW88" i="54"/>
  <c r="ITW50" i="54" s="1"/>
  <c r="ISX49" i="54"/>
  <c r="JDC88" i="54"/>
  <c r="JDC50" i="54" s="1"/>
  <c r="JCD49" i="54"/>
  <c r="JFW88" i="54"/>
  <c r="JFW50" i="54" s="1"/>
  <c r="JEX49" i="54"/>
  <c r="JEA88" i="54"/>
  <c r="JEA50" i="54" s="1"/>
  <c r="JDB49" i="54"/>
  <c r="ISA88" i="54"/>
  <c r="ISA50" i="54" s="1"/>
  <c r="IRB49" i="54"/>
  <c r="ISY88" i="54"/>
  <c r="ISY50" i="54" s="1"/>
  <c r="IRZ49" i="54"/>
  <c r="IVS88" i="54"/>
  <c r="IVS50" i="54" s="1"/>
  <c r="IUT49" i="54"/>
  <c r="IUU88" i="54"/>
  <c r="IUU50" i="54" s="1"/>
  <c r="ITV49" i="54"/>
  <c r="JIL88" i="54"/>
  <c r="JIL50" i="54" s="1"/>
  <c r="JHM49" i="54"/>
  <c r="JIO88" i="54"/>
  <c r="JIO50" i="54" s="1"/>
  <c r="JHP49" i="54"/>
  <c r="IWQ88" i="54"/>
  <c r="IWQ50" i="54" s="1"/>
  <c r="IVR49" i="54"/>
  <c r="JHS88" i="54"/>
  <c r="JHS50" i="54" s="1"/>
  <c r="JGT49" i="54"/>
  <c r="JBG88" i="54"/>
  <c r="JBG50" i="54" s="1"/>
  <c r="JAH49" i="54"/>
  <c r="JIQ88" i="54"/>
  <c r="JIQ50" i="54" s="1"/>
  <c r="JHR49" i="54"/>
  <c r="JJM88" i="54"/>
  <c r="JJM50" i="54" s="1"/>
  <c r="JIN49" i="54"/>
  <c r="IZK88" i="54"/>
  <c r="IZK50" i="54" s="1"/>
  <c r="IYL49" i="54"/>
  <c r="JEY88" i="54"/>
  <c r="JEY50" i="54" s="1"/>
  <c r="JDZ49" i="54"/>
  <c r="JCE88" i="54"/>
  <c r="JCE50" i="54" s="1"/>
  <c r="JBF49" i="54"/>
  <c r="JAI88" i="54"/>
  <c r="JAI50" i="54" s="1"/>
  <c r="IZJ49" i="54"/>
  <c r="IRC88" i="54"/>
  <c r="IRC50" i="54" s="1"/>
  <c r="IQD49" i="54"/>
  <c r="JBH88" i="54" l="1"/>
  <c r="JBH50" i="54" s="1"/>
  <c r="JAI49" i="54"/>
  <c r="JFX88" i="54"/>
  <c r="JFX50" i="54" s="1"/>
  <c r="JEY49" i="54"/>
  <c r="JKL88" i="54"/>
  <c r="JKL50" i="54" s="1"/>
  <c r="JJM49" i="54"/>
  <c r="JCF88" i="54"/>
  <c r="JCF50" i="54" s="1"/>
  <c r="JBG49" i="54"/>
  <c r="IXP88" i="54"/>
  <c r="IXP50" i="54" s="1"/>
  <c r="IWQ49" i="54"/>
  <c r="JJK88" i="54"/>
  <c r="JJK50" i="54" s="1"/>
  <c r="JIL49" i="54"/>
  <c r="IWR88" i="54"/>
  <c r="IWR50" i="54" s="1"/>
  <c r="IVS49" i="54"/>
  <c r="ISZ88" i="54"/>
  <c r="ISZ50" i="54" s="1"/>
  <c r="ISA49" i="54"/>
  <c r="JGV88" i="54"/>
  <c r="JGV50" i="54" s="1"/>
  <c r="JFW49" i="54"/>
  <c r="IUV88" i="54"/>
  <c r="IUV50" i="54" s="1"/>
  <c r="ITW49" i="54"/>
  <c r="IZL88" i="54"/>
  <c r="IZL50" i="54" s="1"/>
  <c r="IYM49" i="54"/>
  <c r="JJO88" i="54"/>
  <c r="JJO50" i="54" s="1"/>
  <c r="JIP49" i="54"/>
  <c r="ISB88" i="54"/>
  <c r="ISB50" i="54" s="1"/>
  <c r="IRC49" i="54"/>
  <c r="JDD88" i="54"/>
  <c r="JDD50" i="54" s="1"/>
  <c r="JCE49" i="54"/>
  <c r="JAJ88" i="54"/>
  <c r="JAJ50" i="54" s="1"/>
  <c r="IZK49" i="54"/>
  <c r="JJP88" i="54"/>
  <c r="JJP50" i="54" s="1"/>
  <c r="JIQ49" i="54"/>
  <c r="JIR88" i="54"/>
  <c r="JIR50" i="54" s="1"/>
  <c r="JHS49" i="54"/>
  <c r="JJN88" i="54"/>
  <c r="JJN50" i="54" s="1"/>
  <c r="JIO49" i="54"/>
  <c r="IVT88" i="54"/>
  <c r="IVT50" i="54" s="1"/>
  <c r="IUU49" i="54"/>
  <c r="ITX88" i="54"/>
  <c r="ITX50" i="54" s="1"/>
  <c r="ISY49" i="54"/>
  <c r="JEZ88" i="54"/>
  <c r="JEZ50" i="54" s="1"/>
  <c r="JEA49" i="54"/>
  <c r="JEB88" i="54"/>
  <c r="JEB50" i="54" s="1"/>
  <c r="JDC49" i="54"/>
  <c r="JHT88" i="54"/>
  <c r="JHT50" i="54" s="1"/>
  <c r="JGU49" i="54"/>
  <c r="JJL88" i="54"/>
  <c r="JJL50" i="54" s="1"/>
  <c r="JIM49" i="54"/>
  <c r="IYN88" i="54"/>
  <c r="IYN50" i="54" s="1"/>
  <c r="IXO49" i="54"/>
  <c r="JKK88" i="54" l="1"/>
  <c r="JKK50" i="54" s="1"/>
  <c r="JJL49" i="54"/>
  <c r="JFA88" i="54"/>
  <c r="JFA50" i="54" s="1"/>
  <c r="JEB49" i="54"/>
  <c r="IUW88" i="54"/>
  <c r="IUW50" i="54" s="1"/>
  <c r="ITX49" i="54"/>
  <c r="JKM88" i="54"/>
  <c r="JKM50" i="54" s="1"/>
  <c r="JJN49" i="54"/>
  <c r="JKO88" i="54"/>
  <c r="JKO50" i="54" s="1"/>
  <c r="JJP49" i="54"/>
  <c r="JEC88" i="54"/>
  <c r="JEC50" i="54" s="1"/>
  <c r="JDD49" i="54"/>
  <c r="JKN88" i="54"/>
  <c r="JKN50" i="54" s="1"/>
  <c r="JJO49" i="54"/>
  <c r="IVU88" i="54"/>
  <c r="IVU50" i="54" s="1"/>
  <c r="IUV49" i="54"/>
  <c r="ITY88" i="54"/>
  <c r="ITY50" i="54" s="1"/>
  <c r="ISZ49" i="54"/>
  <c r="JKJ88" i="54"/>
  <c r="JKJ50" i="54" s="1"/>
  <c r="JJK49" i="54"/>
  <c r="JDE88" i="54"/>
  <c r="JDE50" i="54" s="1"/>
  <c r="JCF49" i="54"/>
  <c r="JGW88" i="54"/>
  <c r="JGW50" i="54" s="1"/>
  <c r="JFX49" i="54"/>
  <c r="IZM88" i="54"/>
  <c r="IZM50" i="54" s="1"/>
  <c r="IYN49" i="54"/>
  <c r="JIS88" i="54"/>
  <c r="JIS50" i="54" s="1"/>
  <c r="JHT49" i="54"/>
  <c r="JFY88" i="54"/>
  <c r="JFY50" i="54" s="1"/>
  <c r="JEZ49" i="54"/>
  <c r="IWS88" i="54"/>
  <c r="IWS50" i="54" s="1"/>
  <c r="IVT49" i="54"/>
  <c r="JJQ88" i="54"/>
  <c r="JJQ50" i="54" s="1"/>
  <c r="JIR49" i="54"/>
  <c r="JBI88" i="54"/>
  <c r="JBI50" i="54" s="1"/>
  <c r="JAJ49" i="54"/>
  <c r="ITA88" i="54"/>
  <c r="ITA50" i="54" s="1"/>
  <c r="ISB49" i="54"/>
  <c r="JAK88" i="54"/>
  <c r="JAK50" i="54" s="1"/>
  <c r="IZL49" i="54"/>
  <c r="JHU88" i="54"/>
  <c r="JHU50" i="54" s="1"/>
  <c r="JGV49" i="54"/>
  <c r="IXQ88" i="54"/>
  <c r="IXQ50" i="54" s="1"/>
  <c r="IWR49" i="54"/>
  <c r="IYO88" i="54"/>
  <c r="IYO50" i="54" s="1"/>
  <c r="IXP49" i="54"/>
  <c r="JLK88" i="54"/>
  <c r="JLK50" i="54" s="1"/>
  <c r="JKL49" i="54"/>
  <c r="JCG88" i="54"/>
  <c r="JCG50" i="54" s="1"/>
  <c r="JBH49" i="54"/>
  <c r="JMJ88" i="54" l="1"/>
  <c r="JMJ50" i="54" s="1"/>
  <c r="JLK49" i="54"/>
  <c r="IYP88" i="54"/>
  <c r="IYP50" i="54" s="1"/>
  <c r="IXQ49" i="54"/>
  <c r="JBJ88" i="54"/>
  <c r="JBJ50" i="54" s="1"/>
  <c r="JAK49" i="54"/>
  <c r="JCH88" i="54"/>
  <c r="JCH50" i="54" s="1"/>
  <c r="JBI49" i="54"/>
  <c r="IXR88" i="54"/>
  <c r="IXR50" i="54" s="1"/>
  <c r="IWS49" i="54"/>
  <c r="JJR88" i="54"/>
  <c r="JJR50" i="54" s="1"/>
  <c r="JIS49" i="54"/>
  <c r="JHV88" i="54"/>
  <c r="JHV50" i="54" s="1"/>
  <c r="JGW49" i="54"/>
  <c r="JLI88" i="54"/>
  <c r="JLI50" i="54" s="1"/>
  <c r="JKJ49" i="54"/>
  <c r="IWT88" i="54"/>
  <c r="IWT50" i="54" s="1"/>
  <c r="IVU49" i="54"/>
  <c r="JFB88" i="54"/>
  <c r="JFB50" i="54" s="1"/>
  <c r="JEC49" i="54"/>
  <c r="JLL88" i="54"/>
  <c r="JLL50" i="54" s="1"/>
  <c r="JKM49" i="54"/>
  <c r="JFZ88" i="54"/>
  <c r="JFZ50" i="54" s="1"/>
  <c r="JFA49" i="54"/>
  <c r="JDF88" i="54"/>
  <c r="JDF50" i="54" s="1"/>
  <c r="JCG49" i="54"/>
  <c r="IZN88" i="54"/>
  <c r="IZN50" i="54" s="1"/>
  <c r="IYO49" i="54"/>
  <c r="JIT88" i="54"/>
  <c r="JIT50" i="54" s="1"/>
  <c r="JHU49" i="54"/>
  <c r="ITZ88" i="54"/>
  <c r="ITZ50" i="54" s="1"/>
  <c r="ITA49" i="54"/>
  <c r="JKP88" i="54"/>
  <c r="JKP50" i="54" s="1"/>
  <c r="JJQ49" i="54"/>
  <c r="JGX88" i="54"/>
  <c r="JGX50" i="54" s="1"/>
  <c r="JFY49" i="54"/>
  <c r="JAL88" i="54"/>
  <c r="JAL50" i="54" s="1"/>
  <c r="IZM49" i="54"/>
  <c r="JED88" i="54"/>
  <c r="JED50" i="54" s="1"/>
  <c r="JDE49" i="54"/>
  <c r="IUX88" i="54"/>
  <c r="IUX50" i="54" s="1"/>
  <c r="ITY49" i="54"/>
  <c r="JLM88" i="54"/>
  <c r="JLM50" i="54" s="1"/>
  <c r="JKN49" i="54"/>
  <c r="JLN88" i="54"/>
  <c r="JLN50" i="54" s="1"/>
  <c r="JKO49" i="54"/>
  <c r="IVV88" i="54"/>
  <c r="IVV50" i="54" s="1"/>
  <c r="IUW49" i="54"/>
  <c r="JLJ88" i="54"/>
  <c r="JLJ50" i="54" s="1"/>
  <c r="JKK49" i="54"/>
  <c r="IWU88" i="54" l="1"/>
  <c r="IWU50" i="54" s="1"/>
  <c r="IVV49" i="54"/>
  <c r="JML88" i="54"/>
  <c r="JML50" i="54" s="1"/>
  <c r="JLM49" i="54"/>
  <c r="JHW88" i="54"/>
  <c r="JHW50" i="54" s="1"/>
  <c r="JGX49" i="54"/>
  <c r="IUY88" i="54"/>
  <c r="IUY50" i="54" s="1"/>
  <c r="ITZ49" i="54"/>
  <c r="JAM88" i="54"/>
  <c r="JAM50" i="54" s="1"/>
  <c r="IZN49" i="54"/>
  <c r="JGY88" i="54"/>
  <c r="JGY50" i="54" s="1"/>
  <c r="JFZ49" i="54"/>
  <c r="JGA88" i="54"/>
  <c r="JGA50" i="54" s="1"/>
  <c r="JFB49" i="54"/>
  <c r="JKQ88" i="54"/>
  <c r="JKQ50" i="54" s="1"/>
  <c r="JJR49" i="54"/>
  <c r="JDG88" i="54"/>
  <c r="JDG50" i="54" s="1"/>
  <c r="JCH49" i="54"/>
  <c r="IZO88" i="54"/>
  <c r="IZO50" i="54" s="1"/>
  <c r="IYP49" i="54"/>
  <c r="JMI88" i="54"/>
  <c r="JMI50" i="54" s="1"/>
  <c r="JLJ49" i="54"/>
  <c r="JMM88" i="54"/>
  <c r="JMM50" i="54" s="1"/>
  <c r="JLN49" i="54"/>
  <c r="IVW88" i="54"/>
  <c r="IVW50" i="54" s="1"/>
  <c r="IUX49" i="54"/>
  <c r="JBK88" i="54"/>
  <c r="JBK50" i="54" s="1"/>
  <c r="JAL49" i="54"/>
  <c r="JLO88" i="54"/>
  <c r="JLO50" i="54" s="1"/>
  <c r="JKP49" i="54"/>
  <c r="JJS88" i="54"/>
  <c r="JJS50" i="54" s="1"/>
  <c r="JIT49" i="54"/>
  <c r="JEE88" i="54"/>
  <c r="JEE50" i="54" s="1"/>
  <c r="JDF49" i="54"/>
  <c r="JMK88" i="54"/>
  <c r="JMK50" i="54" s="1"/>
  <c r="JLL49" i="54"/>
  <c r="IXS88" i="54"/>
  <c r="IXS50" i="54" s="1"/>
  <c r="IWT49" i="54"/>
  <c r="JIU88" i="54"/>
  <c r="JIU50" i="54" s="1"/>
  <c r="JHV49" i="54"/>
  <c r="IYQ88" i="54"/>
  <c r="IYQ50" i="54" s="1"/>
  <c r="IXR49" i="54"/>
  <c r="JCI88" i="54"/>
  <c r="JCI50" i="54" s="1"/>
  <c r="JBJ49" i="54"/>
  <c r="JNI88" i="54"/>
  <c r="JNI50" i="54" s="1"/>
  <c r="JMJ49" i="54"/>
  <c r="JFC88" i="54"/>
  <c r="JFC50" i="54" s="1"/>
  <c r="JED49" i="54"/>
  <c r="JMH88" i="54"/>
  <c r="JMH50" i="54" s="1"/>
  <c r="JLI49" i="54"/>
  <c r="JGB88" i="54" l="1"/>
  <c r="JGB50" i="54" s="1"/>
  <c r="JFC49" i="54"/>
  <c r="JJT88" i="54"/>
  <c r="JJT50" i="54" s="1"/>
  <c r="JIU49" i="54"/>
  <c r="JKR88" i="54"/>
  <c r="JKR50" i="54" s="1"/>
  <c r="JJS49" i="54"/>
  <c r="JNL88" i="54"/>
  <c r="JNL50" i="54" s="1"/>
  <c r="JMM49" i="54"/>
  <c r="JLP88" i="54"/>
  <c r="JLP50" i="54" s="1"/>
  <c r="JKQ49" i="54"/>
  <c r="JNK88" i="54"/>
  <c r="JNK50" i="54" s="1"/>
  <c r="JML49" i="54"/>
  <c r="JDH88" i="54"/>
  <c r="JDH50" i="54" s="1"/>
  <c r="JCI49" i="54"/>
  <c r="JNJ88" i="54"/>
  <c r="JNJ50" i="54" s="1"/>
  <c r="JMK49" i="54"/>
  <c r="JCJ88" i="54"/>
  <c r="JCJ50" i="54" s="1"/>
  <c r="JBK49" i="54"/>
  <c r="JAN88" i="54"/>
  <c r="JAN50" i="54" s="1"/>
  <c r="IZO49" i="54"/>
  <c r="JHX88" i="54"/>
  <c r="JHX50" i="54" s="1"/>
  <c r="JGY49" i="54"/>
  <c r="IVX88" i="54"/>
  <c r="IVX50" i="54" s="1"/>
  <c r="IUY49" i="54"/>
  <c r="JNG88" i="54"/>
  <c r="JNG50" i="54" s="1"/>
  <c r="JMH49" i="54"/>
  <c r="JOH88" i="54"/>
  <c r="JOH50" i="54" s="1"/>
  <c r="JNI49" i="54"/>
  <c r="IZP88" i="54"/>
  <c r="IZP50" i="54" s="1"/>
  <c r="IYQ49" i="54"/>
  <c r="IYR88" i="54"/>
  <c r="IYR50" i="54" s="1"/>
  <c r="IXS49" i="54"/>
  <c r="JFD88" i="54"/>
  <c r="JFD50" i="54" s="1"/>
  <c r="JEE49" i="54"/>
  <c r="JMN88" i="54"/>
  <c r="JMN50" i="54" s="1"/>
  <c r="JLO49" i="54"/>
  <c r="IWV88" i="54"/>
  <c r="IWV50" i="54" s="1"/>
  <c r="IVW49" i="54"/>
  <c r="JNH88" i="54"/>
  <c r="JNH50" i="54" s="1"/>
  <c r="JMI49" i="54"/>
  <c r="JEF88" i="54"/>
  <c r="JEF50" i="54" s="1"/>
  <c r="JDG49" i="54"/>
  <c r="JGZ88" i="54"/>
  <c r="JGZ50" i="54" s="1"/>
  <c r="JGA49" i="54"/>
  <c r="JBL88" i="54"/>
  <c r="JBL50" i="54" s="1"/>
  <c r="JAM49" i="54"/>
  <c r="JIV88" i="54"/>
  <c r="JIV50" i="54" s="1"/>
  <c r="JHW49" i="54"/>
  <c r="IXT88" i="54"/>
  <c r="IXT50" i="54" s="1"/>
  <c r="IWU49" i="54"/>
  <c r="JJU88" i="54" l="1"/>
  <c r="JJU50" i="54" s="1"/>
  <c r="JIV49" i="54"/>
  <c r="JHY88" i="54"/>
  <c r="JHY50" i="54" s="1"/>
  <c r="JGZ49" i="54"/>
  <c r="JOG88" i="54"/>
  <c r="JOG50" i="54" s="1"/>
  <c r="JNH49" i="54"/>
  <c r="JNM88" i="54"/>
  <c r="JNM50" i="54" s="1"/>
  <c r="JMN49" i="54"/>
  <c r="IZQ88" i="54"/>
  <c r="IZQ50" i="54" s="1"/>
  <c r="IYR49" i="54"/>
  <c r="JPG88" i="54"/>
  <c r="JPG50" i="54" s="1"/>
  <c r="JOH49" i="54"/>
  <c r="IWW88" i="54"/>
  <c r="IWW50" i="54" s="1"/>
  <c r="IVX49" i="54"/>
  <c r="JBM88" i="54"/>
  <c r="JBM50" i="54" s="1"/>
  <c r="JAN49" i="54"/>
  <c r="JOI88" i="54"/>
  <c r="JOI50" i="54" s="1"/>
  <c r="JNJ49" i="54"/>
  <c r="JOJ88" i="54"/>
  <c r="JOJ50" i="54" s="1"/>
  <c r="JNK49" i="54"/>
  <c r="JOK88" i="54"/>
  <c r="JOK50" i="54" s="1"/>
  <c r="JNL49" i="54"/>
  <c r="JKS88" i="54"/>
  <c r="JKS50" i="54" s="1"/>
  <c r="JJT49" i="54"/>
  <c r="IYS88" i="54"/>
  <c r="IYS50" i="54" s="1"/>
  <c r="IXT49" i="54"/>
  <c r="JCK88" i="54"/>
  <c r="JCK50" i="54" s="1"/>
  <c r="JBL49" i="54"/>
  <c r="JFE88" i="54"/>
  <c r="JFE50" i="54" s="1"/>
  <c r="JEF49" i="54"/>
  <c r="IXU88" i="54"/>
  <c r="IXU50" i="54" s="1"/>
  <c r="IWV49" i="54"/>
  <c r="JGC88" i="54"/>
  <c r="JGC50" i="54" s="1"/>
  <c r="JFD49" i="54"/>
  <c r="JAO88" i="54"/>
  <c r="JAO50" i="54" s="1"/>
  <c r="IZP49" i="54"/>
  <c r="JOF88" i="54"/>
  <c r="JOF50" i="54" s="1"/>
  <c r="JNG49" i="54"/>
  <c r="JIW88" i="54"/>
  <c r="JIW50" i="54" s="1"/>
  <c r="JHX49" i="54"/>
  <c r="JDI88" i="54"/>
  <c r="JDI50" i="54" s="1"/>
  <c r="JCJ49" i="54"/>
  <c r="JEG88" i="54"/>
  <c r="JEG50" i="54" s="1"/>
  <c r="JDH49" i="54"/>
  <c r="JMO88" i="54"/>
  <c r="JMO50" i="54" s="1"/>
  <c r="JLP49" i="54"/>
  <c r="JLQ88" i="54"/>
  <c r="JLQ50" i="54" s="1"/>
  <c r="JKR49" i="54"/>
  <c r="JHA88" i="54"/>
  <c r="JHA50" i="54" s="1"/>
  <c r="JGB49" i="54"/>
  <c r="JMP88" i="54" l="1"/>
  <c r="JMP50" i="54" s="1"/>
  <c r="JLQ49" i="54"/>
  <c r="JFF88" i="54"/>
  <c r="JFF50" i="54" s="1"/>
  <c r="JEG49" i="54"/>
  <c r="JJV88" i="54"/>
  <c r="JJV50" i="54" s="1"/>
  <c r="JIW49" i="54"/>
  <c r="JBN88" i="54"/>
  <c r="JBN50" i="54" s="1"/>
  <c r="JAO49" i="54"/>
  <c r="IYT88" i="54"/>
  <c r="IYT50" i="54" s="1"/>
  <c r="IXU49" i="54"/>
  <c r="JDJ88" i="54"/>
  <c r="JDJ50" i="54" s="1"/>
  <c r="JCK49" i="54"/>
  <c r="JLR88" i="54"/>
  <c r="JLR50" i="54" s="1"/>
  <c r="JKS49" i="54"/>
  <c r="JPI88" i="54"/>
  <c r="JPI50" i="54" s="1"/>
  <c r="JOJ49" i="54"/>
  <c r="JCL88" i="54"/>
  <c r="JCL50" i="54" s="1"/>
  <c r="JBM49" i="54"/>
  <c r="JQF88" i="54"/>
  <c r="JQF50" i="54" s="1"/>
  <c r="JPG49" i="54"/>
  <c r="JOL88" i="54"/>
  <c r="JOL50" i="54" s="1"/>
  <c r="JNM49" i="54"/>
  <c r="JIX88" i="54"/>
  <c r="JIX50" i="54" s="1"/>
  <c r="JHY49" i="54"/>
  <c r="JHZ88" i="54"/>
  <c r="JHZ50" i="54" s="1"/>
  <c r="JHA49" i="54"/>
  <c r="JNN88" i="54"/>
  <c r="JNN50" i="54" s="1"/>
  <c r="JMO49" i="54"/>
  <c r="JEH88" i="54"/>
  <c r="JEH50" i="54" s="1"/>
  <c r="JDI49" i="54"/>
  <c r="JPE88" i="54"/>
  <c r="JPE50" i="54" s="1"/>
  <c r="JOF49" i="54"/>
  <c r="JHB88" i="54"/>
  <c r="JHB50" i="54" s="1"/>
  <c r="JGC49" i="54"/>
  <c r="JGD88" i="54"/>
  <c r="JGD50" i="54" s="1"/>
  <c r="JFE49" i="54"/>
  <c r="IZR88" i="54"/>
  <c r="IZR50" i="54" s="1"/>
  <c r="IYS49" i="54"/>
  <c r="JPJ88" i="54"/>
  <c r="JPJ50" i="54" s="1"/>
  <c r="JOK49" i="54"/>
  <c r="JPH88" i="54"/>
  <c r="JPH50" i="54" s="1"/>
  <c r="JOI49" i="54"/>
  <c r="IXV88" i="54"/>
  <c r="IXV50" i="54" s="1"/>
  <c r="IWW49" i="54"/>
  <c r="JAP88" i="54"/>
  <c r="JAP50" i="54" s="1"/>
  <c r="IZQ49" i="54"/>
  <c r="JPF88" i="54"/>
  <c r="JPF50" i="54" s="1"/>
  <c r="JOG49" i="54"/>
  <c r="JKT88" i="54"/>
  <c r="JKT50" i="54" s="1"/>
  <c r="JJU49" i="54"/>
  <c r="JQE88" i="54" l="1"/>
  <c r="JQE50" i="54" s="1"/>
  <c r="JPF49" i="54"/>
  <c r="JQD88" i="54"/>
  <c r="JQD50" i="54" s="1"/>
  <c r="JPE49" i="54"/>
  <c r="JJW88" i="54"/>
  <c r="JJW50" i="54" s="1"/>
  <c r="JIX49" i="54"/>
  <c r="JEI88" i="54"/>
  <c r="JEI50" i="54" s="1"/>
  <c r="JDJ49" i="54"/>
  <c r="JQI88" i="54"/>
  <c r="JQI50" i="54" s="1"/>
  <c r="JPJ49" i="54"/>
  <c r="JOM88" i="54"/>
  <c r="JOM50" i="54" s="1"/>
  <c r="JNN49" i="54"/>
  <c r="JCM88" i="54"/>
  <c r="JCM50" i="54" s="1"/>
  <c r="JBN49" i="54"/>
  <c r="IYU88" i="54"/>
  <c r="IYU50" i="54" s="1"/>
  <c r="IXV49" i="54"/>
  <c r="JHC88" i="54"/>
  <c r="JHC50" i="54" s="1"/>
  <c r="JGD49" i="54"/>
  <c r="JRE88" i="54"/>
  <c r="JRE50" i="54" s="1"/>
  <c r="JQF49" i="54"/>
  <c r="JQH88" i="54"/>
  <c r="JQH50" i="54" s="1"/>
  <c r="JPI49" i="54"/>
  <c r="JGE88" i="54"/>
  <c r="JGE50" i="54" s="1"/>
  <c r="JFF49" i="54"/>
  <c r="JLS88" i="54"/>
  <c r="JLS50" i="54" s="1"/>
  <c r="JKT49" i="54"/>
  <c r="JBO88" i="54"/>
  <c r="JBO50" i="54" s="1"/>
  <c r="JAP49" i="54"/>
  <c r="JQG88" i="54"/>
  <c r="JQG50" i="54" s="1"/>
  <c r="JPH49" i="54"/>
  <c r="JAQ88" i="54"/>
  <c r="JAQ50" i="54" s="1"/>
  <c r="IZR49" i="54"/>
  <c r="JIA88" i="54"/>
  <c r="JIA50" i="54" s="1"/>
  <c r="JHB49" i="54"/>
  <c r="JFG88" i="54"/>
  <c r="JFG50" i="54" s="1"/>
  <c r="JEH49" i="54"/>
  <c r="JIY88" i="54"/>
  <c r="JIY50" i="54" s="1"/>
  <c r="JHZ49" i="54"/>
  <c r="JPK88" i="54"/>
  <c r="JPK50" i="54" s="1"/>
  <c r="JOL49" i="54"/>
  <c r="JDK88" i="54"/>
  <c r="JDK50" i="54" s="1"/>
  <c r="JCL49" i="54"/>
  <c r="JMQ88" i="54"/>
  <c r="JMQ50" i="54" s="1"/>
  <c r="JLR49" i="54"/>
  <c r="IZS88" i="54"/>
  <c r="IZS50" i="54" s="1"/>
  <c r="IYT49" i="54"/>
  <c r="JKU88" i="54"/>
  <c r="JKU50" i="54" s="1"/>
  <c r="JJV49" i="54"/>
  <c r="JNO88" i="54"/>
  <c r="JNO50" i="54" s="1"/>
  <c r="JMP49" i="54"/>
  <c r="JLT88" i="54" l="1"/>
  <c r="JLT50" i="54" s="1"/>
  <c r="JKU49" i="54"/>
  <c r="JNP88" i="54"/>
  <c r="JNP50" i="54" s="1"/>
  <c r="JMQ49" i="54"/>
  <c r="JQJ88" i="54"/>
  <c r="JQJ50" i="54" s="1"/>
  <c r="JPK49" i="54"/>
  <c r="JGF88" i="54"/>
  <c r="JGF50" i="54" s="1"/>
  <c r="JFG49" i="54"/>
  <c r="JBP88" i="54"/>
  <c r="JBP50" i="54" s="1"/>
  <c r="JAQ49" i="54"/>
  <c r="JCN88" i="54"/>
  <c r="JCN50" i="54" s="1"/>
  <c r="JBO49" i="54"/>
  <c r="JHD88" i="54"/>
  <c r="JHD50" i="54" s="1"/>
  <c r="JGE49" i="54"/>
  <c r="JSD88" i="54"/>
  <c r="JSD50" i="54" s="1"/>
  <c r="JRE49" i="54"/>
  <c r="IZT88" i="54"/>
  <c r="IZT50" i="54" s="1"/>
  <c r="IYU49" i="54"/>
  <c r="JPL88" i="54"/>
  <c r="JPL50" i="54" s="1"/>
  <c r="JOM49" i="54"/>
  <c r="JFH88" i="54"/>
  <c r="JFH50" i="54" s="1"/>
  <c r="JEI49" i="54"/>
  <c r="JRC88" i="54"/>
  <c r="JRC50" i="54" s="1"/>
  <c r="JQD49" i="54"/>
  <c r="JON88" i="54"/>
  <c r="JON50" i="54" s="1"/>
  <c r="JNO49" i="54"/>
  <c r="JAR88" i="54"/>
  <c r="JAR50" i="54" s="1"/>
  <c r="IZS49" i="54"/>
  <c r="JEJ88" i="54"/>
  <c r="JEJ50" i="54" s="1"/>
  <c r="JDK49" i="54"/>
  <c r="JJX88" i="54"/>
  <c r="JJX50" i="54" s="1"/>
  <c r="JIY49" i="54"/>
  <c r="JIZ88" i="54"/>
  <c r="JIZ50" i="54" s="1"/>
  <c r="JIA49" i="54"/>
  <c r="JRF88" i="54"/>
  <c r="JRF50" i="54" s="1"/>
  <c r="JQG49" i="54"/>
  <c r="JMR88" i="54"/>
  <c r="JMR50" i="54" s="1"/>
  <c r="JLS49" i="54"/>
  <c r="JRG88" i="54"/>
  <c r="JRG50" i="54" s="1"/>
  <c r="JQH49" i="54"/>
  <c r="JIB88" i="54"/>
  <c r="JIB50" i="54" s="1"/>
  <c r="JHC49" i="54"/>
  <c r="JDL88" i="54"/>
  <c r="JDL50" i="54" s="1"/>
  <c r="JCM49" i="54"/>
  <c r="JRH88" i="54"/>
  <c r="JRH50" i="54" s="1"/>
  <c r="JQI49" i="54"/>
  <c r="JKV88" i="54"/>
  <c r="JKV50" i="54" s="1"/>
  <c r="JJW49" i="54"/>
  <c r="JRD88" i="54"/>
  <c r="JRD50" i="54" s="1"/>
  <c r="JQE49" i="54"/>
  <c r="JSG88" i="54" l="1"/>
  <c r="JSG50" i="54" s="1"/>
  <c r="JRH49" i="54"/>
  <c r="JNQ88" i="54"/>
  <c r="JNQ50" i="54" s="1"/>
  <c r="JMR49" i="54"/>
  <c r="JJY88" i="54"/>
  <c r="JJY50" i="54" s="1"/>
  <c r="JIZ49" i="54"/>
  <c r="JPM88" i="54"/>
  <c r="JPM50" i="54" s="1"/>
  <c r="JON49" i="54"/>
  <c r="JGG88" i="54"/>
  <c r="JGG50" i="54" s="1"/>
  <c r="JFH49" i="54"/>
  <c r="JAS88" i="54"/>
  <c r="JAS50" i="54" s="1"/>
  <c r="IZT49" i="54"/>
  <c r="JIC88" i="54"/>
  <c r="JIC50" i="54" s="1"/>
  <c r="JHD49" i="54"/>
  <c r="JCO88" i="54"/>
  <c r="JCO50" i="54" s="1"/>
  <c r="JBP49" i="54"/>
  <c r="JRI88" i="54"/>
  <c r="JRI50" i="54" s="1"/>
  <c r="JQJ49" i="54"/>
  <c r="JMS88" i="54"/>
  <c r="JMS50" i="54" s="1"/>
  <c r="JLT49" i="54"/>
  <c r="JSC88" i="54"/>
  <c r="JSC50" i="54" s="1"/>
  <c r="JRD49" i="54"/>
  <c r="JJA88" i="54"/>
  <c r="JJA50" i="54" s="1"/>
  <c r="JIB49" i="54"/>
  <c r="JFI88" i="54"/>
  <c r="JFI50" i="54" s="1"/>
  <c r="JEJ49" i="54"/>
  <c r="JLU88" i="54"/>
  <c r="JLU50" i="54" s="1"/>
  <c r="JKV49" i="54"/>
  <c r="JEK88" i="54"/>
  <c r="JEK50" i="54" s="1"/>
  <c r="JDL49" i="54"/>
  <c r="JSF88" i="54"/>
  <c r="JSF50" i="54" s="1"/>
  <c r="JRG49" i="54"/>
  <c r="JSE88" i="54"/>
  <c r="JSE50" i="54" s="1"/>
  <c r="JRF49" i="54"/>
  <c r="JKW88" i="54"/>
  <c r="JKW50" i="54" s="1"/>
  <c r="JJX49" i="54"/>
  <c r="JBQ88" i="54"/>
  <c r="JBQ50" i="54" s="1"/>
  <c r="JAR49" i="54"/>
  <c r="JSB88" i="54"/>
  <c r="JSB50" i="54" s="1"/>
  <c r="JRC49" i="54"/>
  <c r="JQK88" i="54"/>
  <c r="JQK50" i="54" s="1"/>
  <c r="JPL49" i="54"/>
  <c r="JTC88" i="54"/>
  <c r="JTC50" i="54" s="1"/>
  <c r="JSD49" i="54"/>
  <c r="JDM88" i="54"/>
  <c r="JDM50" i="54" s="1"/>
  <c r="JCN49" i="54"/>
  <c r="JHE88" i="54"/>
  <c r="JHE50" i="54" s="1"/>
  <c r="JGF49" i="54"/>
  <c r="JOO88" i="54"/>
  <c r="JOO50" i="54" s="1"/>
  <c r="JNP49" i="54"/>
  <c r="JUB88" i="54" l="1"/>
  <c r="JUB50" i="54" s="1"/>
  <c r="JTC49" i="54"/>
  <c r="JLV88" i="54"/>
  <c r="JLV50" i="54" s="1"/>
  <c r="JKW49" i="54"/>
  <c r="JJZ88" i="54"/>
  <c r="JJZ50" i="54" s="1"/>
  <c r="JJA49" i="54"/>
  <c r="JBR88" i="54"/>
  <c r="JBR50" i="54" s="1"/>
  <c r="JAS49" i="54"/>
  <c r="JID88" i="54"/>
  <c r="JID50" i="54" s="1"/>
  <c r="JHE49" i="54"/>
  <c r="JTE88" i="54"/>
  <c r="JTE50" i="54" s="1"/>
  <c r="JSF49" i="54"/>
  <c r="JQL88" i="54"/>
  <c r="JQL50" i="54" s="1"/>
  <c r="JPM49" i="54"/>
  <c r="JTA88" i="54"/>
  <c r="JTA50" i="54" s="1"/>
  <c r="JSB49" i="54"/>
  <c r="JMT88" i="54"/>
  <c r="JMT50" i="54" s="1"/>
  <c r="JLU49" i="54"/>
  <c r="JNR88" i="54"/>
  <c r="JNR50" i="54" s="1"/>
  <c r="JMS49" i="54"/>
  <c r="JDN88" i="54"/>
  <c r="JDN50" i="54" s="1"/>
  <c r="JCO49" i="54"/>
  <c r="JOP88" i="54"/>
  <c r="JOP50" i="54" s="1"/>
  <c r="JNQ49" i="54"/>
  <c r="JPN88" i="54"/>
  <c r="JPN50" i="54" s="1"/>
  <c r="JOO49" i="54"/>
  <c r="JEL88" i="54"/>
  <c r="JEL50" i="54" s="1"/>
  <c r="JDM49" i="54"/>
  <c r="JRJ88" i="54"/>
  <c r="JRJ50" i="54" s="1"/>
  <c r="JQK49" i="54"/>
  <c r="JCP88" i="54"/>
  <c r="JCP50" i="54" s="1"/>
  <c r="JBQ49" i="54"/>
  <c r="JTD88" i="54"/>
  <c r="JTD50" i="54" s="1"/>
  <c r="JSE49" i="54"/>
  <c r="JFJ88" i="54"/>
  <c r="JFJ50" i="54" s="1"/>
  <c r="JEK49" i="54"/>
  <c r="JGH88" i="54"/>
  <c r="JGH50" i="54" s="1"/>
  <c r="JFI49" i="54"/>
  <c r="JTB88" i="54"/>
  <c r="JTB50" i="54" s="1"/>
  <c r="JSC49" i="54"/>
  <c r="JSH88" i="54"/>
  <c r="JSH50" i="54" s="1"/>
  <c r="JRI49" i="54"/>
  <c r="JJB88" i="54"/>
  <c r="JJB50" i="54" s="1"/>
  <c r="JIC49" i="54"/>
  <c r="JHF88" i="54"/>
  <c r="JHF50" i="54" s="1"/>
  <c r="JGG49" i="54"/>
  <c r="JKX88" i="54"/>
  <c r="JKX50" i="54" s="1"/>
  <c r="JJY49" i="54"/>
  <c r="JTF88" i="54"/>
  <c r="JTF50" i="54" s="1"/>
  <c r="JSG49" i="54"/>
  <c r="JLW88" i="54" l="1"/>
  <c r="JLW50" i="54" s="1"/>
  <c r="JKX49" i="54"/>
  <c r="JKA88" i="54"/>
  <c r="JKA50" i="54" s="1"/>
  <c r="JJB49" i="54"/>
  <c r="JUA88" i="54"/>
  <c r="JUA50" i="54" s="1"/>
  <c r="JTB49" i="54"/>
  <c r="JGI88" i="54"/>
  <c r="JGI50" i="54" s="1"/>
  <c r="JFJ49" i="54"/>
  <c r="JDO88" i="54"/>
  <c r="JDO50" i="54" s="1"/>
  <c r="JCP49" i="54"/>
  <c r="JFK88" i="54"/>
  <c r="JFK50" i="54" s="1"/>
  <c r="JEL49" i="54"/>
  <c r="JPO88" i="54"/>
  <c r="JPO50" i="54" s="1"/>
  <c r="JOP49" i="54"/>
  <c r="JOQ88" i="54"/>
  <c r="JOQ50" i="54" s="1"/>
  <c r="JNR49" i="54"/>
  <c r="JTZ88" i="54"/>
  <c r="JTZ50" i="54" s="1"/>
  <c r="JTA49" i="54"/>
  <c r="JUD88" i="54"/>
  <c r="JUD50" i="54" s="1"/>
  <c r="JTE49" i="54"/>
  <c r="JCQ88" i="54"/>
  <c r="JCQ50" i="54" s="1"/>
  <c r="JBR49" i="54"/>
  <c r="JMU88" i="54"/>
  <c r="JMU50" i="54" s="1"/>
  <c r="JLV49" i="54"/>
  <c r="JUE88" i="54"/>
  <c r="JUE50" i="54" s="1"/>
  <c r="JTF49" i="54"/>
  <c r="JIE88" i="54"/>
  <c r="JIE50" i="54" s="1"/>
  <c r="JHF49" i="54"/>
  <c r="JTG88" i="54"/>
  <c r="JTG50" i="54" s="1"/>
  <c r="JSH49" i="54"/>
  <c r="JHG88" i="54"/>
  <c r="JHG50" i="54" s="1"/>
  <c r="JGH49" i="54"/>
  <c r="JUC88" i="54"/>
  <c r="JUC50" i="54" s="1"/>
  <c r="JTD49" i="54"/>
  <c r="JSI88" i="54"/>
  <c r="JSI50" i="54" s="1"/>
  <c r="JRJ49" i="54"/>
  <c r="JQM88" i="54"/>
  <c r="JQM50" i="54" s="1"/>
  <c r="JPN49" i="54"/>
  <c r="JEM88" i="54"/>
  <c r="JEM50" i="54" s="1"/>
  <c r="JDN49" i="54"/>
  <c r="JNS88" i="54"/>
  <c r="JNS50" i="54" s="1"/>
  <c r="JMT49" i="54"/>
  <c r="JRK88" i="54"/>
  <c r="JRK50" i="54" s="1"/>
  <c r="JQL49" i="54"/>
  <c r="JJC88" i="54"/>
  <c r="JJC50" i="54" s="1"/>
  <c r="JID49" i="54"/>
  <c r="JKY88" i="54"/>
  <c r="JKY50" i="54" s="1"/>
  <c r="JJZ49" i="54"/>
  <c r="JVA88" i="54"/>
  <c r="JVA50" i="54" s="1"/>
  <c r="JUB49" i="54"/>
  <c r="JLX88" i="54" l="1"/>
  <c r="JLX50" i="54" s="1"/>
  <c r="JKY49" i="54"/>
  <c r="JSJ88" i="54"/>
  <c r="JSJ50" i="54" s="1"/>
  <c r="JRK49" i="54"/>
  <c r="JFL88" i="54"/>
  <c r="JFL50" i="54" s="1"/>
  <c r="JEM49" i="54"/>
  <c r="JTH88" i="54"/>
  <c r="JTH50" i="54" s="1"/>
  <c r="JSI49" i="54"/>
  <c r="JIF88" i="54"/>
  <c r="JIF50" i="54" s="1"/>
  <c r="JHG49" i="54"/>
  <c r="JJD88" i="54"/>
  <c r="JJD50" i="54" s="1"/>
  <c r="JIE49" i="54"/>
  <c r="JNT88" i="54"/>
  <c r="JNT50" i="54" s="1"/>
  <c r="JMU49" i="54"/>
  <c r="JVC88" i="54"/>
  <c r="JVC50" i="54" s="1"/>
  <c r="JUD49" i="54"/>
  <c r="JGJ88" i="54"/>
  <c r="JGJ50" i="54" s="1"/>
  <c r="JFK49" i="54"/>
  <c r="JHH88" i="54"/>
  <c r="JHH50" i="54" s="1"/>
  <c r="JGI49" i="54"/>
  <c r="JKZ88" i="54"/>
  <c r="JKZ50" i="54" s="1"/>
  <c r="JKA49" i="54"/>
  <c r="JVZ88" i="54"/>
  <c r="JVZ50" i="54" s="1"/>
  <c r="JVA49" i="54"/>
  <c r="JKB88" i="54"/>
  <c r="JKB50" i="54" s="1"/>
  <c r="JJC49" i="54"/>
  <c r="JOR88" i="54"/>
  <c r="JOR50" i="54" s="1"/>
  <c r="JNS49" i="54"/>
  <c r="JRL88" i="54"/>
  <c r="JRL50" i="54" s="1"/>
  <c r="JQM49" i="54"/>
  <c r="JVB88" i="54"/>
  <c r="JVB50" i="54" s="1"/>
  <c r="JUC49" i="54"/>
  <c r="JUF88" i="54"/>
  <c r="JUF50" i="54" s="1"/>
  <c r="JTG49" i="54"/>
  <c r="JVD88" i="54"/>
  <c r="JVD50" i="54" s="1"/>
  <c r="JUE49" i="54"/>
  <c r="JDP88" i="54"/>
  <c r="JDP50" i="54" s="1"/>
  <c r="JCQ49" i="54"/>
  <c r="JUY88" i="54"/>
  <c r="JUY50" i="54" s="1"/>
  <c r="JTZ49" i="54"/>
  <c r="JQN88" i="54"/>
  <c r="JQN50" i="54" s="1"/>
  <c r="JPO49" i="54"/>
  <c r="JEN88" i="54"/>
  <c r="JEN50" i="54" s="1"/>
  <c r="JDO49" i="54"/>
  <c r="JUZ88" i="54"/>
  <c r="JUZ50" i="54" s="1"/>
  <c r="JUA49" i="54"/>
  <c r="JMV88" i="54"/>
  <c r="JMV50" i="54" s="1"/>
  <c r="JLW49" i="54"/>
  <c r="JPP88" i="54"/>
  <c r="JPP50" i="54" s="1"/>
  <c r="JOQ49" i="54"/>
  <c r="JNU88" i="54" l="1"/>
  <c r="JNU50" i="54" s="1"/>
  <c r="JMV49" i="54"/>
  <c r="JFM88" i="54"/>
  <c r="JFM50" i="54" s="1"/>
  <c r="JEN49" i="54"/>
  <c r="JVX88" i="54"/>
  <c r="JVX50" i="54" s="1"/>
  <c r="JUY49" i="54"/>
  <c r="JWC88" i="54"/>
  <c r="JWC50" i="54" s="1"/>
  <c r="JVD49" i="54"/>
  <c r="JWA88" i="54"/>
  <c r="JWA50" i="54" s="1"/>
  <c r="JVB49" i="54"/>
  <c r="JPQ88" i="54"/>
  <c r="JPQ50" i="54" s="1"/>
  <c r="JOR49" i="54"/>
  <c r="JWY88" i="54"/>
  <c r="JWY50" i="54" s="1"/>
  <c r="JVZ49" i="54"/>
  <c r="JIG88" i="54"/>
  <c r="JIG50" i="54" s="1"/>
  <c r="JHH49" i="54"/>
  <c r="JWB88" i="54"/>
  <c r="JWB50" i="54" s="1"/>
  <c r="JVC49" i="54"/>
  <c r="JKC88" i="54"/>
  <c r="JKC50" i="54" s="1"/>
  <c r="JJD49" i="54"/>
  <c r="JUG88" i="54"/>
  <c r="JUG50" i="54" s="1"/>
  <c r="JTH49" i="54"/>
  <c r="JTI88" i="54"/>
  <c r="JTI50" i="54" s="1"/>
  <c r="JSJ49" i="54"/>
  <c r="JQO88" i="54"/>
  <c r="JQO50" i="54" s="1"/>
  <c r="JPP49" i="54"/>
  <c r="JVY88" i="54"/>
  <c r="JVY50" i="54" s="1"/>
  <c r="JUZ49" i="54"/>
  <c r="JRM88" i="54"/>
  <c r="JRM50" i="54" s="1"/>
  <c r="JQN49" i="54"/>
  <c r="JEO88" i="54"/>
  <c r="JEO50" i="54" s="1"/>
  <c r="JDP49" i="54"/>
  <c r="JVE88" i="54"/>
  <c r="JVE50" i="54" s="1"/>
  <c r="JUF49" i="54"/>
  <c r="JSK88" i="54"/>
  <c r="JSK50" i="54" s="1"/>
  <c r="JRL49" i="54"/>
  <c r="JLA88" i="54"/>
  <c r="JLA50" i="54" s="1"/>
  <c r="JKB49" i="54"/>
  <c r="JLY88" i="54"/>
  <c r="JLY50" i="54" s="1"/>
  <c r="JKZ49" i="54"/>
  <c r="JHI88" i="54"/>
  <c r="JHI50" i="54" s="1"/>
  <c r="JGJ49" i="54"/>
  <c r="JOS88" i="54"/>
  <c r="JOS50" i="54" s="1"/>
  <c r="JNT49" i="54"/>
  <c r="JJE88" i="54"/>
  <c r="JJE50" i="54" s="1"/>
  <c r="JIF49" i="54"/>
  <c r="JGK88" i="54"/>
  <c r="JGK50" i="54" s="1"/>
  <c r="JFL49" i="54"/>
  <c r="JMW88" i="54"/>
  <c r="JMW50" i="54" s="1"/>
  <c r="JLX49" i="54"/>
  <c r="JPR88" i="54" l="1"/>
  <c r="JPR50" i="54" s="1"/>
  <c r="JOS49" i="54"/>
  <c r="JTJ88" i="54"/>
  <c r="JTJ50" i="54" s="1"/>
  <c r="JSK49" i="54"/>
  <c r="JWX88" i="54"/>
  <c r="JWX50" i="54" s="1"/>
  <c r="JVY49" i="54"/>
  <c r="JUH88" i="54"/>
  <c r="JUH50" i="54" s="1"/>
  <c r="JTI49" i="54"/>
  <c r="JJF88" i="54"/>
  <c r="JJF50" i="54" s="1"/>
  <c r="JIG49" i="54"/>
  <c r="JQP88" i="54"/>
  <c r="JQP50" i="54" s="1"/>
  <c r="JPQ49" i="54"/>
  <c r="JXB88" i="54"/>
  <c r="JXB50" i="54" s="1"/>
  <c r="JWC49" i="54"/>
  <c r="JNV88" i="54"/>
  <c r="JNV50" i="54" s="1"/>
  <c r="JMW49" i="54"/>
  <c r="JKD88" i="54"/>
  <c r="JKD50" i="54" s="1"/>
  <c r="JJE49" i="54"/>
  <c r="JIH88" i="54"/>
  <c r="JIH50" i="54" s="1"/>
  <c r="JHI49" i="54"/>
  <c r="JLZ88" i="54"/>
  <c r="JLZ50" i="54" s="1"/>
  <c r="JLA49" i="54"/>
  <c r="JWD88" i="54"/>
  <c r="JWD50" i="54" s="1"/>
  <c r="JVE49" i="54"/>
  <c r="JSL88" i="54"/>
  <c r="JSL50" i="54" s="1"/>
  <c r="JRM49" i="54"/>
  <c r="JRN88" i="54"/>
  <c r="JRN50" i="54" s="1"/>
  <c r="JQO49" i="54"/>
  <c r="JVF88" i="54"/>
  <c r="JVF50" i="54" s="1"/>
  <c r="JUG49" i="54"/>
  <c r="JXA88" i="54"/>
  <c r="JXA50" i="54" s="1"/>
  <c r="JWB49" i="54"/>
  <c r="JXX88" i="54"/>
  <c r="JXX50" i="54" s="1"/>
  <c r="JWY49" i="54"/>
  <c r="JWZ88" i="54"/>
  <c r="JWZ50" i="54" s="1"/>
  <c r="JWA49" i="54"/>
  <c r="JWW88" i="54"/>
  <c r="JWW50" i="54" s="1"/>
  <c r="JVX49" i="54"/>
  <c r="JOT88" i="54"/>
  <c r="JOT50" i="54" s="1"/>
  <c r="JNU49" i="54"/>
  <c r="JHJ88" i="54"/>
  <c r="JHJ50" i="54" s="1"/>
  <c r="JGK49" i="54"/>
  <c r="JMX88" i="54"/>
  <c r="JMX50" i="54" s="1"/>
  <c r="JLY49" i="54"/>
  <c r="JFN88" i="54"/>
  <c r="JFN50" i="54" s="1"/>
  <c r="JEO49" i="54"/>
  <c r="JLB88" i="54"/>
  <c r="JLB50" i="54" s="1"/>
  <c r="JKC49" i="54"/>
  <c r="JGL88" i="54"/>
  <c r="JGL50" i="54" s="1"/>
  <c r="JFM49" i="54"/>
  <c r="JMA88" i="54" l="1"/>
  <c r="JMA50" i="54" s="1"/>
  <c r="JLB49" i="54"/>
  <c r="JNW88" i="54"/>
  <c r="JNW50" i="54" s="1"/>
  <c r="JMX49" i="54"/>
  <c r="JPS88" i="54"/>
  <c r="JPS50" i="54" s="1"/>
  <c r="JOT49" i="54"/>
  <c r="JXY88" i="54"/>
  <c r="JXY50" i="54" s="1"/>
  <c r="JWZ49" i="54"/>
  <c r="JXZ88" i="54"/>
  <c r="JXZ50" i="54" s="1"/>
  <c r="JXA49" i="54"/>
  <c r="JSM88" i="54"/>
  <c r="JSM50" i="54" s="1"/>
  <c r="JRN49" i="54"/>
  <c r="JXC88" i="54"/>
  <c r="JXC50" i="54" s="1"/>
  <c r="JWD49" i="54"/>
  <c r="JJG88" i="54"/>
  <c r="JJG50" i="54" s="1"/>
  <c r="JIH49" i="54"/>
  <c r="JOU88" i="54"/>
  <c r="JOU50" i="54" s="1"/>
  <c r="JNV49" i="54"/>
  <c r="JRO88" i="54"/>
  <c r="JRO50" i="54" s="1"/>
  <c r="JQP49" i="54"/>
  <c r="JVG88" i="54"/>
  <c r="JVG50" i="54" s="1"/>
  <c r="JUH49" i="54"/>
  <c r="JUI88" i="54"/>
  <c r="JUI50" i="54" s="1"/>
  <c r="JTJ49" i="54"/>
  <c r="JHK88" i="54"/>
  <c r="JHK50" i="54" s="1"/>
  <c r="JGL49" i="54"/>
  <c r="JGM88" i="54"/>
  <c r="JGM50" i="54" s="1"/>
  <c r="JFN49" i="54"/>
  <c r="JII88" i="54"/>
  <c r="JII50" i="54" s="1"/>
  <c r="JHJ49" i="54"/>
  <c r="JXV88" i="54"/>
  <c r="JXV50" i="54" s="1"/>
  <c r="JWW49" i="54"/>
  <c r="JYW88" i="54"/>
  <c r="JYW50" i="54" s="1"/>
  <c r="JXX49" i="54"/>
  <c r="JWE88" i="54"/>
  <c r="JWE50" i="54" s="1"/>
  <c r="JVF49" i="54"/>
  <c r="JTK88" i="54"/>
  <c r="JTK50" i="54" s="1"/>
  <c r="JSL49" i="54"/>
  <c r="JMY88" i="54"/>
  <c r="JMY50" i="54" s="1"/>
  <c r="JLZ49" i="54"/>
  <c r="JLC88" i="54"/>
  <c r="JLC50" i="54" s="1"/>
  <c r="JKD49" i="54"/>
  <c r="JYA88" i="54"/>
  <c r="JYA50" i="54" s="1"/>
  <c r="JXB49" i="54"/>
  <c r="JKE88" i="54"/>
  <c r="JKE50" i="54" s="1"/>
  <c r="JJF49" i="54"/>
  <c r="JXW88" i="54"/>
  <c r="JXW50" i="54" s="1"/>
  <c r="JWX49" i="54"/>
  <c r="JQQ88" i="54"/>
  <c r="JQQ50" i="54" s="1"/>
  <c r="JPR49" i="54"/>
  <c r="JLD88" i="54" l="1"/>
  <c r="JLD50" i="54" s="1"/>
  <c r="JKE49" i="54"/>
  <c r="JZV88" i="54"/>
  <c r="JZV50" i="54" s="1"/>
  <c r="JYW49" i="54"/>
  <c r="JIJ88" i="54"/>
  <c r="JIJ50" i="54" s="1"/>
  <c r="JHK49" i="54"/>
  <c r="JPT88" i="54"/>
  <c r="JPT50" i="54" s="1"/>
  <c r="JOU49" i="54"/>
  <c r="JYY88" i="54"/>
  <c r="JYY50" i="54" s="1"/>
  <c r="JXZ49" i="54"/>
  <c r="JMZ88" i="54"/>
  <c r="JMZ50" i="54" s="1"/>
  <c r="JMA49" i="54"/>
  <c r="JRP88" i="54"/>
  <c r="JRP50" i="54" s="1"/>
  <c r="JQQ49" i="54"/>
  <c r="JMB88" i="54"/>
  <c r="JMB50" i="54" s="1"/>
  <c r="JLC49" i="54"/>
  <c r="JUJ88" i="54"/>
  <c r="JUJ50" i="54" s="1"/>
  <c r="JTK49" i="54"/>
  <c r="JJH88" i="54"/>
  <c r="JJH50" i="54" s="1"/>
  <c r="JII49" i="54"/>
  <c r="JWF88" i="54"/>
  <c r="JWF50" i="54" s="1"/>
  <c r="JVG49" i="54"/>
  <c r="JYB88" i="54"/>
  <c r="JYB50" i="54" s="1"/>
  <c r="JXC49" i="54"/>
  <c r="JQR88" i="54"/>
  <c r="JQR50" i="54" s="1"/>
  <c r="JPS49" i="54"/>
  <c r="JYV88" i="54"/>
  <c r="JYV50" i="54" s="1"/>
  <c r="JXW49" i="54"/>
  <c r="JYZ88" i="54"/>
  <c r="JYZ50" i="54" s="1"/>
  <c r="JYA49" i="54"/>
  <c r="JNX88" i="54"/>
  <c r="JNX50" i="54" s="1"/>
  <c r="JMY49" i="54"/>
  <c r="JXD88" i="54"/>
  <c r="JXD50" i="54" s="1"/>
  <c r="JWE49" i="54"/>
  <c r="JYU88" i="54"/>
  <c r="JYU50" i="54" s="1"/>
  <c r="JXV49" i="54"/>
  <c r="JHL88" i="54"/>
  <c r="JHL50" i="54" s="1"/>
  <c r="JGM49" i="54"/>
  <c r="JVH88" i="54"/>
  <c r="JVH50" i="54" s="1"/>
  <c r="JUI49" i="54"/>
  <c r="JSN88" i="54"/>
  <c r="JSN50" i="54" s="1"/>
  <c r="JRO49" i="54"/>
  <c r="JKF88" i="54"/>
  <c r="JKF50" i="54" s="1"/>
  <c r="JJG49" i="54"/>
  <c r="JTL88" i="54"/>
  <c r="JTL50" i="54" s="1"/>
  <c r="JSM49" i="54"/>
  <c r="JYX88" i="54"/>
  <c r="JYX50" i="54" s="1"/>
  <c r="JXY49" i="54"/>
  <c r="JOV88" i="54"/>
  <c r="JOV50" i="54" s="1"/>
  <c r="JNW49" i="54"/>
  <c r="JUK88" i="54" l="1"/>
  <c r="JUK50" i="54" s="1"/>
  <c r="JTL49" i="54"/>
  <c r="JIK88" i="54"/>
  <c r="JIK50" i="54" s="1"/>
  <c r="JHL49" i="54"/>
  <c r="JZY88" i="54"/>
  <c r="JZY50" i="54" s="1"/>
  <c r="JYZ49" i="54"/>
  <c r="JXE88" i="54"/>
  <c r="JXE50" i="54" s="1"/>
  <c r="JWF49" i="54"/>
  <c r="JJI88" i="54"/>
  <c r="JJI50" i="54" s="1"/>
  <c r="JIJ49" i="54"/>
  <c r="JPU88" i="54"/>
  <c r="JPU50" i="54" s="1"/>
  <c r="JOV49" i="54"/>
  <c r="JTM88" i="54"/>
  <c r="JTM50" i="54" s="1"/>
  <c r="JSN49" i="54"/>
  <c r="JYC88" i="54"/>
  <c r="JYC50" i="54" s="1"/>
  <c r="JXD49" i="54"/>
  <c r="JRQ88" i="54"/>
  <c r="JRQ50" i="54" s="1"/>
  <c r="JQR49" i="54"/>
  <c r="JVI88" i="54"/>
  <c r="JVI50" i="54" s="1"/>
  <c r="JUJ49" i="54"/>
  <c r="JSO88" i="54"/>
  <c r="JSO50" i="54" s="1"/>
  <c r="JRP49" i="54"/>
  <c r="JZX88" i="54"/>
  <c r="JZX50" i="54" s="1"/>
  <c r="JYY49" i="54"/>
  <c r="JMC88" i="54"/>
  <c r="JMC50" i="54" s="1"/>
  <c r="JLD49" i="54"/>
  <c r="JZW88" i="54"/>
  <c r="JZW50" i="54" s="1"/>
  <c r="JYX49" i="54"/>
  <c r="JLE88" i="54"/>
  <c r="JLE50" i="54" s="1"/>
  <c r="JKF49" i="54"/>
  <c r="JWG88" i="54"/>
  <c r="JWG50" i="54" s="1"/>
  <c r="JVH49" i="54"/>
  <c r="JZT88" i="54"/>
  <c r="JZT50" i="54" s="1"/>
  <c r="JYU49" i="54"/>
  <c r="JOW88" i="54"/>
  <c r="JOW50" i="54" s="1"/>
  <c r="JNX49" i="54"/>
  <c r="JZU88" i="54"/>
  <c r="JZU50" i="54" s="1"/>
  <c r="JYV49" i="54"/>
  <c r="JZA88" i="54"/>
  <c r="JZA50" i="54" s="1"/>
  <c r="JYB49" i="54"/>
  <c r="JKG88" i="54"/>
  <c r="JKG50" i="54" s="1"/>
  <c r="JJH49" i="54"/>
  <c r="JNA88" i="54"/>
  <c r="JNA50" i="54" s="1"/>
  <c r="JMB49" i="54"/>
  <c r="JNY88" i="54"/>
  <c r="JNY50" i="54" s="1"/>
  <c r="JMZ49" i="54"/>
  <c r="JQS88" i="54"/>
  <c r="JQS50" i="54" s="1"/>
  <c r="JPT49" i="54"/>
  <c r="KAU88" i="54"/>
  <c r="KAU50" i="54" s="1"/>
  <c r="JZV49" i="54"/>
  <c r="JOX88" i="54" l="1"/>
  <c r="JOX50" i="54" s="1"/>
  <c r="JNY49" i="54"/>
  <c r="KAT88" i="54"/>
  <c r="KAT50" i="54" s="1"/>
  <c r="JZU49" i="54"/>
  <c r="JMD88" i="54"/>
  <c r="JMD50" i="54" s="1"/>
  <c r="JLE49" i="54"/>
  <c r="JTN88" i="54"/>
  <c r="JTN50" i="54" s="1"/>
  <c r="JSO49" i="54"/>
  <c r="JUL88" i="54"/>
  <c r="JUL50" i="54" s="1"/>
  <c r="JTM49" i="54"/>
  <c r="JKH88" i="54"/>
  <c r="JKH50" i="54" s="1"/>
  <c r="JJI49" i="54"/>
  <c r="JVJ88" i="54"/>
  <c r="JVJ50" i="54" s="1"/>
  <c r="JUK49" i="54"/>
  <c r="KBT88" i="54"/>
  <c r="KBT50" i="54" s="1"/>
  <c r="KAU49" i="54"/>
  <c r="JLF88" i="54"/>
  <c r="JLF50" i="54" s="1"/>
  <c r="JKG49" i="54"/>
  <c r="KAS88" i="54"/>
  <c r="KAS50" i="54" s="1"/>
  <c r="JZT49" i="54"/>
  <c r="JNB88" i="54"/>
  <c r="JNB50" i="54" s="1"/>
  <c r="JMC49" i="54"/>
  <c r="JSP88" i="54"/>
  <c r="JSP50" i="54" s="1"/>
  <c r="JRQ49" i="54"/>
  <c r="KAX88" i="54"/>
  <c r="KAX50" i="54" s="1"/>
  <c r="JZY49" i="54"/>
  <c r="JRR88" i="54"/>
  <c r="JRR50" i="54" s="1"/>
  <c r="JQS49" i="54"/>
  <c r="JNZ88" i="54"/>
  <c r="JNZ50" i="54" s="1"/>
  <c r="JNA49" i="54"/>
  <c r="JZZ88" i="54"/>
  <c r="JZZ50" i="54" s="1"/>
  <c r="JZA49" i="54"/>
  <c r="JPV88" i="54"/>
  <c r="JPV50" i="54" s="1"/>
  <c r="JOW49" i="54"/>
  <c r="JXF88" i="54"/>
  <c r="JXF50" i="54" s="1"/>
  <c r="JWG49" i="54"/>
  <c r="KAV88" i="54"/>
  <c r="KAV50" i="54" s="1"/>
  <c r="JZW49" i="54"/>
  <c r="KAW88" i="54"/>
  <c r="KAW50" i="54" s="1"/>
  <c r="JZX49" i="54"/>
  <c r="JWH88" i="54"/>
  <c r="JWH50" i="54" s="1"/>
  <c r="JVI49" i="54"/>
  <c r="JZB88" i="54"/>
  <c r="JZB50" i="54" s="1"/>
  <c r="JYC49" i="54"/>
  <c r="JQT88" i="54"/>
  <c r="JQT50" i="54" s="1"/>
  <c r="JPU49" i="54"/>
  <c r="JYD88" i="54"/>
  <c r="JYD50" i="54" s="1"/>
  <c r="JXE49" i="54"/>
  <c r="JJJ88" i="54"/>
  <c r="JJJ50" i="54" s="1"/>
  <c r="JIK49" i="54"/>
  <c r="JZC88" i="54" l="1"/>
  <c r="JZC50" i="54" s="1"/>
  <c r="JYD49" i="54"/>
  <c r="KAA88" i="54"/>
  <c r="KAA50" i="54" s="1"/>
  <c r="JZB49" i="54"/>
  <c r="KBV88" i="54"/>
  <c r="KBV50" i="54" s="1"/>
  <c r="KAW49" i="54"/>
  <c r="JYE88" i="54"/>
  <c r="JYE50" i="54" s="1"/>
  <c r="JXF49" i="54"/>
  <c r="KAY88" i="54"/>
  <c r="KAY50" i="54" s="1"/>
  <c r="JZZ49" i="54"/>
  <c r="JSQ88" i="54"/>
  <c r="JSQ50" i="54" s="1"/>
  <c r="JRR49" i="54"/>
  <c r="JTO88" i="54"/>
  <c r="JTO50" i="54" s="1"/>
  <c r="JSP49" i="54"/>
  <c r="KBR88" i="54"/>
  <c r="KBR50" i="54" s="1"/>
  <c r="KAS49" i="54"/>
  <c r="KCS88" i="54"/>
  <c r="KCS50" i="54" s="1"/>
  <c r="KBT49" i="54"/>
  <c r="JLG88" i="54"/>
  <c r="JLG50" i="54" s="1"/>
  <c r="JKH49" i="54"/>
  <c r="JUM88" i="54"/>
  <c r="JUM50" i="54" s="1"/>
  <c r="JTN49" i="54"/>
  <c r="KBS88" i="54"/>
  <c r="KBS50" i="54" s="1"/>
  <c r="KAT49" i="54"/>
  <c r="JKI88" i="54"/>
  <c r="JKI50" i="54" s="1"/>
  <c r="JJJ49" i="54"/>
  <c r="JRS88" i="54"/>
  <c r="JRS50" i="54" s="1"/>
  <c r="JQT49" i="54"/>
  <c r="JXG88" i="54"/>
  <c r="JXG50" i="54" s="1"/>
  <c r="JWH49" i="54"/>
  <c r="KBU88" i="54"/>
  <c r="KBU50" i="54" s="1"/>
  <c r="KAV49" i="54"/>
  <c r="JQU88" i="54"/>
  <c r="JQU50" i="54" s="1"/>
  <c r="JPV49" i="54"/>
  <c r="JOY88" i="54"/>
  <c r="JOY50" i="54" s="1"/>
  <c r="JNZ49" i="54"/>
  <c r="KBW88" i="54"/>
  <c r="KBW50" i="54" s="1"/>
  <c r="KAX49" i="54"/>
  <c r="JOA88" i="54"/>
  <c r="JOA50" i="54" s="1"/>
  <c r="JNB49" i="54"/>
  <c r="JME88" i="54"/>
  <c r="JME50" i="54" s="1"/>
  <c r="JLF49" i="54"/>
  <c r="JWI88" i="54"/>
  <c r="JWI50" i="54" s="1"/>
  <c r="JVJ49" i="54"/>
  <c r="JVK88" i="54"/>
  <c r="JVK50" i="54" s="1"/>
  <c r="JUL49" i="54"/>
  <c r="JNC88" i="54"/>
  <c r="JNC50" i="54" s="1"/>
  <c r="JMD49" i="54"/>
  <c r="JPW88" i="54"/>
  <c r="JPW50" i="54" s="1"/>
  <c r="JOX49" i="54"/>
  <c r="JOB88" i="54" l="1"/>
  <c r="JOB50" i="54" s="1"/>
  <c r="JNC49" i="54"/>
  <c r="JXH88" i="54"/>
  <c r="JXH50" i="54" s="1"/>
  <c r="JWI49" i="54"/>
  <c r="JOZ88" i="54"/>
  <c r="JOZ50" i="54" s="1"/>
  <c r="JOA49" i="54"/>
  <c r="JPX88" i="54"/>
  <c r="JPX50" i="54" s="1"/>
  <c r="JOY49" i="54"/>
  <c r="KCT88" i="54"/>
  <c r="KCT50" i="54" s="1"/>
  <c r="KBU49" i="54"/>
  <c r="JSR88" i="54"/>
  <c r="JSR50" i="54" s="1"/>
  <c r="JRS49" i="54"/>
  <c r="KCR88" i="54"/>
  <c r="KCR50" i="54" s="1"/>
  <c r="KBS49" i="54"/>
  <c r="JMF88" i="54"/>
  <c r="JMF50" i="54" s="1"/>
  <c r="JLG49" i="54"/>
  <c r="KCQ88" i="54"/>
  <c r="KCQ50" i="54" s="1"/>
  <c r="KBR49" i="54"/>
  <c r="JTP88" i="54"/>
  <c r="JTP50" i="54" s="1"/>
  <c r="JSQ49" i="54"/>
  <c r="JZD88" i="54"/>
  <c r="JZD50" i="54" s="1"/>
  <c r="JYE49" i="54"/>
  <c r="KAZ88" i="54"/>
  <c r="KAZ50" i="54" s="1"/>
  <c r="KAA49" i="54"/>
  <c r="JQV88" i="54"/>
  <c r="JQV50" i="54" s="1"/>
  <c r="JPW49" i="54"/>
  <c r="JWJ88" i="54"/>
  <c r="JWJ50" i="54" s="1"/>
  <c r="JVK49" i="54"/>
  <c r="JND88" i="54"/>
  <c r="JND50" i="54" s="1"/>
  <c r="JME49" i="54"/>
  <c r="KCV88" i="54"/>
  <c r="KCV50" i="54" s="1"/>
  <c r="KBW49" i="54"/>
  <c r="JRT88" i="54"/>
  <c r="JRT50" i="54" s="1"/>
  <c r="JQU49" i="54"/>
  <c r="JYF88" i="54"/>
  <c r="JYF50" i="54" s="1"/>
  <c r="JXG49" i="54"/>
  <c r="JLH88" i="54"/>
  <c r="JLH50" i="54" s="1"/>
  <c r="JKI49" i="54"/>
  <c r="JVL88" i="54"/>
  <c r="JVL50" i="54" s="1"/>
  <c r="JUM49" i="54"/>
  <c r="KDR88" i="54"/>
  <c r="KDR50" i="54" s="1"/>
  <c r="KCS49" i="54"/>
  <c r="JUN88" i="54"/>
  <c r="JUN50" i="54" s="1"/>
  <c r="JTO49" i="54"/>
  <c r="KBX88" i="54"/>
  <c r="KBX50" i="54" s="1"/>
  <c r="KAY49" i="54"/>
  <c r="KCU88" i="54"/>
  <c r="KCU50" i="54" s="1"/>
  <c r="KBV49" i="54"/>
  <c r="KAB88" i="54"/>
  <c r="KAB50" i="54" s="1"/>
  <c r="JZC49" i="54"/>
  <c r="KDT88" i="54" l="1"/>
  <c r="KDT50" i="54" s="1"/>
  <c r="KCU49" i="54"/>
  <c r="JVM88" i="54"/>
  <c r="JVM50" i="54" s="1"/>
  <c r="JUN49" i="54"/>
  <c r="JWK88" i="54"/>
  <c r="JWK50" i="54" s="1"/>
  <c r="JVL49" i="54"/>
  <c r="JZE88" i="54"/>
  <c r="JZE50" i="54" s="1"/>
  <c r="JYF49" i="54"/>
  <c r="KDU88" i="54"/>
  <c r="KDU50" i="54" s="1"/>
  <c r="KCV49" i="54"/>
  <c r="JXI88" i="54"/>
  <c r="JXI50" i="54" s="1"/>
  <c r="JWJ49" i="54"/>
  <c r="KBY88" i="54"/>
  <c r="KBY50" i="54" s="1"/>
  <c r="KAZ49" i="54"/>
  <c r="JUO88" i="54"/>
  <c r="JUO50" i="54" s="1"/>
  <c r="JTP49" i="54"/>
  <c r="JNE88" i="54"/>
  <c r="JNE50" i="54" s="1"/>
  <c r="JMF49" i="54"/>
  <c r="JTQ88" i="54"/>
  <c r="JTQ50" i="54" s="1"/>
  <c r="JSR49" i="54"/>
  <c r="JQW88" i="54"/>
  <c r="JQW50" i="54" s="1"/>
  <c r="JPX49" i="54"/>
  <c r="JYG88" i="54"/>
  <c r="JYG50" i="54" s="1"/>
  <c r="JXH49" i="54"/>
  <c r="KBA88" i="54"/>
  <c r="KBA50" i="54" s="1"/>
  <c r="KAB49" i="54"/>
  <c r="KCW88" i="54"/>
  <c r="KCW50" i="54" s="1"/>
  <c r="KBX49" i="54"/>
  <c r="KEQ88" i="54"/>
  <c r="KEQ50" i="54" s="1"/>
  <c r="KDR49" i="54"/>
  <c r="JMG88" i="54"/>
  <c r="JMG50" i="54" s="1"/>
  <c r="JLH49" i="54"/>
  <c r="JSS88" i="54"/>
  <c r="JSS50" i="54" s="1"/>
  <c r="JRT49" i="54"/>
  <c r="JOC88" i="54"/>
  <c r="JOC50" i="54" s="1"/>
  <c r="JND49" i="54"/>
  <c r="JRU88" i="54"/>
  <c r="JRU50" i="54" s="1"/>
  <c r="JQV49" i="54"/>
  <c r="KAC88" i="54"/>
  <c r="KAC50" i="54" s="1"/>
  <c r="JZD49" i="54"/>
  <c r="KDP88" i="54"/>
  <c r="KDP50" i="54" s="1"/>
  <c r="KCQ49" i="54"/>
  <c r="KDQ88" i="54"/>
  <c r="KDQ50" i="54" s="1"/>
  <c r="KCR49" i="54"/>
  <c r="KDS88" i="54"/>
  <c r="KDS50" i="54" s="1"/>
  <c r="KCT49" i="54"/>
  <c r="JPY88" i="54"/>
  <c r="JPY50" i="54" s="1"/>
  <c r="JOZ49" i="54"/>
  <c r="JPA88" i="54"/>
  <c r="JPA50" i="54" s="1"/>
  <c r="JOB49" i="54"/>
  <c r="JQX88" i="54" l="1"/>
  <c r="JQX50" i="54" s="1"/>
  <c r="JPY49" i="54"/>
  <c r="KEP88" i="54"/>
  <c r="KEP50" i="54" s="1"/>
  <c r="KDQ49" i="54"/>
  <c r="KBB88" i="54"/>
  <c r="KBB50" i="54" s="1"/>
  <c r="KAC49" i="54"/>
  <c r="JPB88" i="54"/>
  <c r="JPB50" i="54" s="1"/>
  <c r="JOC49" i="54"/>
  <c r="JNF88" i="54"/>
  <c r="JNF50" i="54" s="1"/>
  <c r="JMG49" i="54"/>
  <c r="KDV88" i="54"/>
  <c r="KDV50" i="54" s="1"/>
  <c r="KCW49" i="54"/>
  <c r="JZF88" i="54"/>
  <c r="JZF50" i="54" s="1"/>
  <c r="JYG49" i="54"/>
  <c r="JUP88" i="54"/>
  <c r="JUP50" i="54" s="1"/>
  <c r="JTQ49" i="54"/>
  <c r="JVN88" i="54"/>
  <c r="JVN50" i="54" s="1"/>
  <c r="JUO49" i="54"/>
  <c r="JYH88" i="54"/>
  <c r="JYH50" i="54" s="1"/>
  <c r="JXI49" i="54"/>
  <c r="KAD88" i="54"/>
  <c r="KAD50" i="54" s="1"/>
  <c r="JZE49" i="54"/>
  <c r="JWL88" i="54"/>
  <c r="JWL50" i="54" s="1"/>
  <c r="JVM49" i="54"/>
  <c r="JPZ88" i="54"/>
  <c r="JPZ50" i="54" s="1"/>
  <c r="JPA49" i="54"/>
  <c r="KER88" i="54"/>
  <c r="KER50" i="54" s="1"/>
  <c r="KDS49" i="54"/>
  <c r="KEO88" i="54"/>
  <c r="KEO50" i="54" s="1"/>
  <c r="KDP49" i="54"/>
  <c r="JST88" i="54"/>
  <c r="JST50" i="54" s="1"/>
  <c r="JRU49" i="54"/>
  <c r="JTR88" i="54"/>
  <c r="JTR50" i="54" s="1"/>
  <c r="JSS49" i="54"/>
  <c r="KFP88" i="54"/>
  <c r="KFP50" i="54" s="1"/>
  <c r="KEQ49" i="54"/>
  <c r="KBZ88" i="54"/>
  <c r="KBZ50" i="54" s="1"/>
  <c r="KBA49" i="54"/>
  <c r="JRV88" i="54"/>
  <c r="JRV50" i="54" s="1"/>
  <c r="JQW49" i="54"/>
  <c r="JOD88" i="54"/>
  <c r="JOD50" i="54" s="1"/>
  <c r="JNE49" i="54"/>
  <c r="KCX88" i="54"/>
  <c r="KCX50" i="54" s="1"/>
  <c r="KBY49" i="54"/>
  <c r="KET88" i="54"/>
  <c r="KET50" i="54" s="1"/>
  <c r="KDU49" i="54"/>
  <c r="JXJ88" i="54"/>
  <c r="JXJ50" i="54" s="1"/>
  <c r="JWK49" i="54"/>
  <c r="KES88" i="54"/>
  <c r="KES50" i="54" s="1"/>
  <c r="KDT49" i="54"/>
  <c r="JYI88" i="54" l="1"/>
  <c r="JYI50" i="54" s="1"/>
  <c r="JXJ49" i="54"/>
  <c r="KDW88" i="54"/>
  <c r="KDW50" i="54" s="1"/>
  <c r="KCX49" i="54"/>
  <c r="JSU88" i="54"/>
  <c r="JSU50" i="54" s="1"/>
  <c r="JRV49" i="54"/>
  <c r="KGO88" i="54"/>
  <c r="KGO50" i="54" s="1"/>
  <c r="KFP49" i="54"/>
  <c r="JTS88" i="54"/>
  <c r="JTS50" i="54" s="1"/>
  <c r="JST49" i="54"/>
  <c r="KFQ88" i="54"/>
  <c r="KFQ50" i="54" s="1"/>
  <c r="KER49" i="54"/>
  <c r="JXK88" i="54"/>
  <c r="JXK50" i="54" s="1"/>
  <c r="JWL49" i="54"/>
  <c r="JZG88" i="54"/>
  <c r="JZG50" i="54" s="1"/>
  <c r="JYH49" i="54"/>
  <c r="JVO88" i="54"/>
  <c r="JVO50" i="54" s="1"/>
  <c r="JUP49" i="54"/>
  <c r="KEU88" i="54"/>
  <c r="KEU50" i="54" s="1"/>
  <c r="KDV49" i="54"/>
  <c r="JQA88" i="54"/>
  <c r="JQA50" i="54" s="1"/>
  <c r="JPB49" i="54"/>
  <c r="KFO88" i="54"/>
  <c r="KFO50" i="54" s="1"/>
  <c r="KEP49" i="54"/>
  <c r="KFR88" i="54"/>
  <c r="KFR50" i="54" s="1"/>
  <c r="KES49" i="54"/>
  <c r="KFS88" i="54"/>
  <c r="KFS50" i="54" s="1"/>
  <c r="KET49" i="54"/>
  <c r="JPC88" i="54"/>
  <c r="JPC50" i="54" s="1"/>
  <c r="JOD49" i="54"/>
  <c r="KCY88" i="54"/>
  <c r="KCY50" i="54" s="1"/>
  <c r="KBZ49" i="54"/>
  <c r="JUQ88" i="54"/>
  <c r="JUQ50" i="54" s="1"/>
  <c r="JTR49" i="54"/>
  <c r="KFN88" i="54"/>
  <c r="KFN50" i="54" s="1"/>
  <c r="KEO49" i="54"/>
  <c r="JQY88" i="54"/>
  <c r="JQY50" i="54" s="1"/>
  <c r="JPZ49" i="54"/>
  <c r="KBC88" i="54"/>
  <c r="KBC50" i="54" s="1"/>
  <c r="KAD49" i="54"/>
  <c r="JWM88" i="54"/>
  <c r="JWM50" i="54" s="1"/>
  <c r="JVN49" i="54"/>
  <c r="KAE88" i="54"/>
  <c r="KAE50" i="54" s="1"/>
  <c r="JZF49" i="54"/>
  <c r="JOE88" i="54"/>
  <c r="JOE50" i="54" s="1"/>
  <c r="JNF49" i="54"/>
  <c r="KCA88" i="54"/>
  <c r="KCA50" i="54" s="1"/>
  <c r="KBB49" i="54"/>
  <c r="JRW88" i="54"/>
  <c r="JRW50" i="54" s="1"/>
  <c r="JQX49" i="54"/>
  <c r="KCZ88" i="54" l="1"/>
  <c r="KCZ50" i="54" s="1"/>
  <c r="KCA49" i="54"/>
  <c r="KBD88" i="54"/>
  <c r="KBD50" i="54" s="1"/>
  <c r="KAE49" i="54"/>
  <c r="KCB88" i="54"/>
  <c r="KCB50" i="54" s="1"/>
  <c r="KBC49" i="54"/>
  <c r="KGM88" i="54"/>
  <c r="KGM50" i="54" s="1"/>
  <c r="KFN49" i="54"/>
  <c r="KDX88" i="54"/>
  <c r="KDX50" i="54" s="1"/>
  <c r="KCY49" i="54"/>
  <c r="KGR88" i="54"/>
  <c r="KGR50" i="54" s="1"/>
  <c r="KFS49" i="54"/>
  <c r="KGN88" i="54"/>
  <c r="KGN50" i="54" s="1"/>
  <c r="KFO49" i="54"/>
  <c r="KFT88" i="54"/>
  <c r="KFT50" i="54" s="1"/>
  <c r="KEU49" i="54"/>
  <c r="KAF88" i="54"/>
  <c r="KAF50" i="54" s="1"/>
  <c r="JZG49" i="54"/>
  <c r="KGP88" i="54"/>
  <c r="KGP50" i="54" s="1"/>
  <c r="KFQ49" i="54"/>
  <c r="KHN88" i="54"/>
  <c r="KHN50" i="54" s="1"/>
  <c r="KGO49" i="54"/>
  <c r="KEV88" i="54"/>
  <c r="KEV50" i="54" s="1"/>
  <c r="KDW49" i="54"/>
  <c r="JSV88" i="54"/>
  <c r="JSV50" i="54" s="1"/>
  <c r="JRW49" i="54"/>
  <c r="JPD88" i="54"/>
  <c r="JPD50" i="54" s="1"/>
  <c r="JOE49" i="54"/>
  <c r="JXL88" i="54"/>
  <c r="JXL50" i="54" s="1"/>
  <c r="JWM49" i="54"/>
  <c r="JRX88" i="54"/>
  <c r="JRX50" i="54" s="1"/>
  <c r="JQY49" i="54"/>
  <c r="JVP88" i="54"/>
  <c r="JVP50" i="54" s="1"/>
  <c r="JUQ49" i="54"/>
  <c r="JQB88" i="54"/>
  <c r="JQB50" i="54" s="1"/>
  <c r="JPC49" i="54"/>
  <c r="KGQ88" i="54"/>
  <c r="KGQ50" i="54" s="1"/>
  <c r="KFR49" i="54"/>
  <c r="JQZ88" i="54"/>
  <c r="JQZ50" i="54" s="1"/>
  <c r="JQA49" i="54"/>
  <c r="JWN88" i="54"/>
  <c r="JWN50" i="54" s="1"/>
  <c r="JVO49" i="54"/>
  <c r="JYJ88" i="54"/>
  <c r="JYJ50" i="54" s="1"/>
  <c r="JXK49" i="54"/>
  <c r="JUR88" i="54"/>
  <c r="JUR50" i="54" s="1"/>
  <c r="JTS49" i="54"/>
  <c r="JTT88" i="54"/>
  <c r="JTT50" i="54" s="1"/>
  <c r="JSU49" i="54"/>
  <c r="JZH88" i="54"/>
  <c r="JZH50" i="54" s="1"/>
  <c r="JYI49" i="54"/>
  <c r="JUS88" i="54" l="1"/>
  <c r="JUS50" i="54" s="1"/>
  <c r="JTT49" i="54"/>
  <c r="JZI88" i="54"/>
  <c r="JZI50" i="54" s="1"/>
  <c r="JYJ49" i="54"/>
  <c r="JRY88" i="54"/>
  <c r="JRY50" i="54" s="1"/>
  <c r="JQZ49" i="54"/>
  <c r="JRA88" i="54"/>
  <c r="JRA50" i="54" s="1"/>
  <c r="JQB49" i="54"/>
  <c r="JSW88" i="54"/>
  <c r="JSW50" i="54" s="1"/>
  <c r="JRX49" i="54"/>
  <c r="JQC88" i="54"/>
  <c r="JQC50" i="54" s="1"/>
  <c r="JPD49" i="54"/>
  <c r="KFU88" i="54"/>
  <c r="KFU50" i="54" s="1"/>
  <c r="KEV49" i="54"/>
  <c r="KHO88" i="54"/>
  <c r="KHO50" i="54" s="1"/>
  <c r="KGP49" i="54"/>
  <c r="KGS88" i="54"/>
  <c r="KGS50" i="54" s="1"/>
  <c r="KFT49" i="54"/>
  <c r="KHQ88" i="54"/>
  <c r="KHQ50" i="54" s="1"/>
  <c r="KGR49" i="54"/>
  <c r="KHL88" i="54"/>
  <c r="KHL50" i="54" s="1"/>
  <c r="KGM49" i="54"/>
  <c r="KCC88" i="54"/>
  <c r="KCC50" i="54" s="1"/>
  <c r="KBD49" i="54"/>
  <c r="KAG88" i="54"/>
  <c r="KAG50" i="54" s="1"/>
  <c r="JZH49" i="54"/>
  <c r="JVQ88" i="54"/>
  <c r="JVQ50" i="54" s="1"/>
  <c r="JUR49" i="54"/>
  <c r="JXM88" i="54"/>
  <c r="JXM50" i="54" s="1"/>
  <c r="JWN49" i="54"/>
  <c r="KHP88" i="54"/>
  <c r="KHP50" i="54" s="1"/>
  <c r="KGQ49" i="54"/>
  <c r="JWO88" i="54"/>
  <c r="JWO50" i="54" s="1"/>
  <c r="JVP49" i="54"/>
  <c r="JYK88" i="54"/>
  <c r="JYK50" i="54" s="1"/>
  <c r="JXL49" i="54"/>
  <c r="JTU88" i="54"/>
  <c r="JTU50" i="54" s="1"/>
  <c r="JSV49" i="54"/>
  <c r="KIM88" i="54"/>
  <c r="KIM50" i="54" s="1"/>
  <c r="KHN49" i="54"/>
  <c r="KBE88" i="54"/>
  <c r="KBE50" i="54" s="1"/>
  <c r="KAF49" i="54"/>
  <c r="KHM88" i="54"/>
  <c r="KHM50" i="54" s="1"/>
  <c r="KGN49" i="54"/>
  <c r="KEW88" i="54"/>
  <c r="KEW50" i="54" s="1"/>
  <c r="KDX49" i="54"/>
  <c r="KDA88" i="54"/>
  <c r="KDA50" i="54" s="1"/>
  <c r="KCB49" i="54"/>
  <c r="KDY88" i="54"/>
  <c r="KDY50" i="54" s="1"/>
  <c r="KCZ49" i="54"/>
  <c r="KDZ88" i="54" l="1"/>
  <c r="KDZ50" i="54" s="1"/>
  <c r="KDA49" i="54"/>
  <c r="KIL88" i="54"/>
  <c r="KIL50" i="54" s="1"/>
  <c r="KHM49" i="54"/>
  <c r="KJL88" i="54"/>
  <c r="KJL50" i="54" s="1"/>
  <c r="KIM49" i="54"/>
  <c r="JZJ88" i="54"/>
  <c r="JZJ50" i="54" s="1"/>
  <c r="JYK49" i="54"/>
  <c r="KIO88" i="54"/>
  <c r="KIO50" i="54" s="1"/>
  <c r="KHP49" i="54"/>
  <c r="JWP88" i="54"/>
  <c r="JWP50" i="54" s="1"/>
  <c r="JVQ49" i="54"/>
  <c r="KDB88" i="54"/>
  <c r="KDB50" i="54" s="1"/>
  <c r="KCC49" i="54"/>
  <c r="KIP88" i="54"/>
  <c r="KIP50" i="54" s="1"/>
  <c r="KHQ49" i="54"/>
  <c r="KIN88" i="54"/>
  <c r="KIN50" i="54" s="1"/>
  <c r="KHO49" i="54"/>
  <c r="JRB88" i="54"/>
  <c r="JRB50" i="54" s="1"/>
  <c r="JQC49" i="54"/>
  <c r="JRZ88" i="54"/>
  <c r="JRZ50" i="54" s="1"/>
  <c r="JRA49" i="54"/>
  <c r="KAH88" i="54"/>
  <c r="KAH50" i="54" s="1"/>
  <c r="JZI49" i="54"/>
  <c r="KEX88" i="54"/>
  <c r="KEX50" i="54" s="1"/>
  <c r="KDY49" i="54"/>
  <c r="KFV88" i="54"/>
  <c r="KFV50" i="54" s="1"/>
  <c r="KEW49" i="54"/>
  <c r="KCD88" i="54"/>
  <c r="KCD50" i="54" s="1"/>
  <c r="KBE49" i="54"/>
  <c r="JUT88" i="54"/>
  <c r="JUT50" i="54" s="1"/>
  <c r="JTU49" i="54"/>
  <c r="JXN88" i="54"/>
  <c r="JXN50" i="54" s="1"/>
  <c r="JWO49" i="54"/>
  <c r="JYL88" i="54"/>
  <c r="JYL50" i="54" s="1"/>
  <c r="JXM49" i="54"/>
  <c r="KBF88" i="54"/>
  <c r="KBF50" i="54" s="1"/>
  <c r="KAG49" i="54"/>
  <c r="KIK88" i="54"/>
  <c r="KIK50" i="54" s="1"/>
  <c r="KHL49" i="54"/>
  <c r="KHR88" i="54"/>
  <c r="KHR50" i="54" s="1"/>
  <c r="KGS49" i="54"/>
  <c r="KGT88" i="54"/>
  <c r="KGT50" i="54" s="1"/>
  <c r="KFU49" i="54"/>
  <c r="JTV88" i="54"/>
  <c r="JTV50" i="54" s="1"/>
  <c r="JSW49" i="54"/>
  <c r="JSX88" i="54"/>
  <c r="JSX50" i="54" s="1"/>
  <c r="JRY49" i="54"/>
  <c r="JVR88" i="54"/>
  <c r="JVR50" i="54" s="1"/>
  <c r="JUS49" i="54"/>
  <c r="JTW88" i="54" l="1"/>
  <c r="JTW50" i="54" s="1"/>
  <c r="JSX49" i="54"/>
  <c r="KHS88" i="54"/>
  <c r="KHS50" i="54" s="1"/>
  <c r="KGT49" i="54"/>
  <c r="KJJ88" i="54"/>
  <c r="KJJ50" i="54" s="1"/>
  <c r="KIK49" i="54"/>
  <c r="JZK88" i="54"/>
  <c r="JZK50" i="54" s="1"/>
  <c r="JYL49" i="54"/>
  <c r="JVS88" i="54"/>
  <c r="JVS50" i="54" s="1"/>
  <c r="JUT49" i="54"/>
  <c r="KGU88" i="54"/>
  <c r="KGU50" i="54" s="1"/>
  <c r="KFV49" i="54"/>
  <c r="KBG88" i="54"/>
  <c r="KBG50" i="54" s="1"/>
  <c r="KAH49" i="54"/>
  <c r="JSA88" i="54"/>
  <c r="JSA50" i="54" s="1"/>
  <c r="JRB49" i="54"/>
  <c r="KJO88" i="54"/>
  <c r="KJO50" i="54" s="1"/>
  <c r="KIP49" i="54"/>
  <c r="JXO88" i="54"/>
  <c r="JXO50" i="54" s="1"/>
  <c r="JWP49" i="54"/>
  <c r="KAI88" i="54"/>
  <c r="KAI50" i="54" s="1"/>
  <c r="JZJ49" i="54"/>
  <c r="KJK88" i="54"/>
  <c r="KJK50" i="54" s="1"/>
  <c r="KIL49" i="54"/>
  <c r="JWQ88" i="54"/>
  <c r="JWQ50" i="54" s="1"/>
  <c r="JVR49" i="54"/>
  <c r="JUU88" i="54"/>
  <c r="JUU50" i="54" s="1"/>
  <c r="JTV49" i="54"/>
  <c r="KIQ88" i="54"/>
  <c r="KIQ50" i="54" s="1"/>
  <c r="KHR49" i="54"/>
  <c r="KCE88" i="54"/>
  <c r="KCE50" i="54" s="1"/>
  <c r="KBF49" i="54"/>
  <c r="JYM88" i="54"/>
  <c r="JYM50" i="54" s="1"/>
  <c r="JXN49" i="54"/>
  <c r="KDC88" i="54"/>
  <c r="KDC50" i="54" s="1"/>
  <c r="KCD49" i="54"/>
  <c r="KFW88" i="54"/>
  <c r="KFW50" i="54" s="1"/>
  <c r="KEX49" i="54"/>
  <c r="JSY88" i="54"/>
  <c r="JSY50" i="54" s="1"/>
  <c r="JRZ49" i="54"/>
  <c r="KJM88" i="54"/>
  <c r="KJM50" i="54" s="1"/>
  <c r="KIN49" i="54"/>
  <c r="KEA88" i="54"/>
  <c r="KEA50" i="54" s="1"/>
  <c r="KDB49" i="54"/>
  <c r="KJN88" i="54"/>
  <c r="KJN50" i="54" s="1"/>
  <c r="KIO49" i="54"/>
  <c r="KKK88" i="54"/>
  <c r="KKK50" i="54" s="1"/>
  <c r="KJL49" i="54"/>
  <c r="KEY88" i="54"/>
  <c r="KEY50" i="54" s="1"/>
  <c r="KDZ49" i="54"/>
  <c r="KLJ88" i="54" l="1"/>
  <c r="KLJ50" i="54" s="1"/>
  <c r="KKK49" i="54"/>
  <c r="KEZ88" i="54"/>
  <c r="KEZ50" i="54" s="1"/>
  <c r="KEA49" i="54"/>
  <c r="JTX88" i="54"/>
  <c r="JTX50" i="54" s="1"/>
  <c r="JSY49" i="54"/>
  <c r="KEB88" i="54"/>
  <c r="KEB50" i="54" s="1"/>
  <c r="KDC49" i="54"/>
  <c r="KDD88" i="54"/>
  <c r="KDD50" i="54" s="1"/>
  <c r="KCE49" i="54"/>
  <c r="JVT88" i="54"/>
  <c r="JVT50" i="54" s="1"/>
  <c r="JUU49" i="54"/>
  <c r="KKJ88" i="54"/>
  <c r="KKJ50" i="54" s="1"/>
  <c r="KJK49" i="54"/>
  <c r="JYN88" i="54"/>
  <c r="JYN50" i="54" s="1"/>
  <c r="JXO49" i="54"/>
  <c r="JSZ88" i="54"/>
  <c r="JSZ50" i="54" s="1"/>
  <c r="JSA49" i="54"/>
  <c r="KHT88" i="54"/>
  <c r="KHT50" i="54" s="1"/>
  <c r="KGU49" i="54"/>
  <c r="KAJ88" i="54"/>
  <c r="KAJ50" i="54" s="1"/>
  <c r="JZK49" i="54"/>
  <c r="KIR88" i="54"/>
  <c r="KIR50" i="54" s="1"/>
  <c r="KHS49" i="54"/>
  <c r="KFX88" i="54"/>
  <c r="KFX50" i="54" s="1"/>
  <c r="KEY49" i="54"/>
  <c r="KKM88" i="54"/>
  <c r="KKM50" i="54" s="1"/>
  <c r="KJN49" i="54"/>
  <c r="KKL88" i="54"/>
  <c r="KKL50" i="54" s="1"/>
  <c r="KJM49" i="54"/>
  <c r="KGV88" i="54"/>
  <c r="KGV50" i="54" s="1"/>
  <c r="KFW49" i="54"/>
  <c r="JZL88" i="54"/>
  <c r="JZL50" i="54" s="1"/>
  <c r="JYM49" i="54"/>
  <c r="KJP88" i="54"/>
  <c r="KJP50" i="54" s="1"/>
  <c r="KIQ49" i="54"/>
  <c r="JXP88" i="54"/>
  <c r="JXP50" i="54" s="1"/>
  <c r="JWQ49" i="54"/>
  <c r="KBH88" i="54"/>
  <c r="KBH50" i="54" s="1"/>
  <c r="KAI49" i="54"/>
  <c r="KKN88" i="54"/>
  <c r="KKN50" i="54" s="1"/>
  <c r="KJO49" i="54"/>
  <c r="KCF88" i="54"/>
  <c r="KCF50" i="54" s="1"/>
  <c r="KBG49" i="54"/>
  <c r="JWR88" i="54"/>
  <c r="JWR50" i="54" s="1"/>
  <c r="JVS49" i="54"/>
  <c r="KKI88" i="54"/>
  <c r="KKI50" i="54" s="1"/>
  <c r="KJJ49" i="54"/>
  <c r="JUV88" i="54"/>
  <c r="JUV50" i="54" s="1"/>
  <c r="JTW49" i="54"/>
  <c r="KLH88" i="54" l="1"/>
  <c r="KLH50" i="54" s="1"/>
  <c r="KKI49" i="54"/>
  <c r="KDE88" i="54"/>
  <c r="KDE50" i="54" s="1"/>
  <c r="KCF49" i="54"/>
  <c r="KCG88" i="54"/>
  <c r="KCG50" i="54" s="1"/>
  <c r="KBH49" i="54"/>
  <c r="KKO88" i="54"/>
  <c r="KKO50" i="54" s="1"/>
  <c r="KJP49" i="54"/>
  <c r="KHU88" i="54"/>
  <c r="KHU50" i="54" s="1"/>
  <c r="KGV49" i="54"/>
  <c r="KLL88" i="54"/>
  <c r="KLL50" i="54" s="1"/>
  <c r="KKM49" i="54"/>
  <c r="KJQ88" i="54"/>
  <c r="KJQ50" i="54" s="1"/>
  <c r="KIR49" i="54"/>
  <c r="KIS88" i="54"/>
  <c r="KIS50" i="54" s="1"/>
  <c r="KHT49" i="54"/>
  <c r="JZM88" i="54"/>
  <c r="JZM50" i="54" s="1"/>
  <c r="JYN49" i="54"/>
  <c r="JWS88" i="54"/>
  <c r="JWS50" i="54" s="1"/>
  <c r="JVT49" i="54"/>
  <c r="KFA88" i="54"/>
  <c r="KFA50" i="54" s="1"/>
  <c r="KEB49" i="54"/>
  <c r="KFY88" i="54"/>
  <c r="KFY50" i="54" s="1"/>
  <c r="KEZ49" i="54"/>
  <c r="JVU88" i="54"/>
  <c r="JVU50" i="54" s="1"/>
  <c r="JUV49" i="54"/>
  <c r="JXQ88" i="54"/>
  <c r="JXQ50" i="54" s="1"/>
  <c r="JWR49" i="54"/>
  <c r="KLM88" i="54"/>
  <c r="KLM50" i="54" s="1"/>
  <c r="KKN49" i="54"/>
  <c r="JYO88" i="54"/>
  <c r="JYO50" i="54" s="1"/>
  <c r="JXP49" i="54"/>
  <c r="KAK88" i="54"/>
  <c r="KAK50" i="54" s="1"/>
  <c r="JZL49" i="54"/>
  <c r="KLK88" i="54"/>
  <c r="KLK50" i="54" s="1"/>
  <c r="KKL49" i="54"/>
  <c r="KGW88" i="54"/>
  <c r="KGW50" i="54" s="1"/>
  <c r="KFX49" i="54"/>
  <c r="KBI88" i="54"/>
  <c r="KBI50" i="54" s="1"/>
  <c r="KAJ49" i="54"/>
  <c r="JTY88" i="54"/>
  <c r="JTY50" i="54" s="1"/>
  <c r="JSZ49" i="54"/>
  <c r="KLI88" i="54"/>
  <c r="KLI50" i="54" s="1"/>
  <c r="KKJ49" i="54"/>
  <c r="KEC88" i="54"/>
  <c r="KEC50" i="54" s="1"/>
  <c r="KDD49" i="54"/>
  <c r="JUW88" i="54"/>
  <c r="JUW50" i="54" s="1"/>
  <c r="JTX49" i="54"/>
  <c r="KMI88" i="54"/>
  <c r="KMI50" i="54" s="1"/>
  <c r="KLJ49" i="54"/>
  <c r="JVV88" i="54" l="1"/>
  <c r="JVV50" i="54" s="1"/>
  <c r="JUW49" i="54"/>
  <c r="KMH88" i="54"/>
  <c r="KMH50" i="54" s="1"/>
  <c r="KLI49" i="54"/>
  <c r="KCH88" i="54"/>
  <c r="KCH50" i="54" s="1"/>
  <c r="KBI49" i="54"/>
  <c r="KMJ88" i="54"/>
  <c r="KMJ50" i="54" s="1"/>
  <c r="KLK49" i="54"/>
  <c r="JZN88" i="54"/>
  <c r="JZN50" i="54" s="1"/>
  <c r="JYO49" i="54"/>
  <c r="JYP88" i="54"/>
  <c r="JYP50" i="54" s="1"/>
  <c r="JXQ49" i="54"/>
  <c r="KGX88" i="54"/>
  <c r="KGX50" i="54" s="1"/>
  <c r="KFY49" i="54"/>
  <c r="JXR88" i="54"/>
  <c r="JXR50" i="54" s="1"/>
  <c r="JWS49" i="54"/>
  <c r="KJR88" i="54"/>
  <c r="KJR50" i="54" s="1"/>
  <c r="KIS49" i="54"/>
  <c r="KMK88" i="54"/>
  <c r="KMK50" i="54" s="1"/>
  <c r="KLL49" i="54"/>
  <c r="KLN88" i="54"/>
  <c r="KLN50" i="54" s="1"/>
  <c r="KKO49" i="54"/>
  <c r="KED88" i="54"/>
  <c r="KED50" i="54" s="1"/>
  <c r="KDE49" i="54"/>
  <c r="KNH88" i="54"/>
  <c r="KNH50" i="54" s="1"/>
  <c r="KMI49" i="54"/>
  <c r="KFB88" i="54"/>
  <c r="KFB50" i="54" s="1"/>
  <c r="KEC49" i="54"/>
  <c r="JUX88" i="54"/>
  <c r="JUX50" i="54" s="1"/>
  <c r="JTY49" i="54"/>
  <c r="KHV88" i="54"/>
  <c r="KHV50" i="54" s="1"/>
  <c r="KGW49" i="54"/>
  <c r="KBJ88" i="54"/>
  <c r="KBJ50" i="54" s="1"/>
  <c r="KAK49" i="54"/>
  <c r="KML88" i="54"/>
  <c r="KML50" i="54" s="1"/>
  <c r="KLM49" i="54"/>
  <c r="JWT88" i="54"/>
  <c r="JWT50" i="54" s="1"/>
  <c r="JVU49" i="54"/>
  <c r="KFZ88" i="54"/>
  <c r="KFZ50" i="54" s="1"/>
  <c r="KFA49" i="54"/>
  <c r="KAL88" i="54"/>
  <c r="KAL50" i="54" s="1"/>
  <c r="JZM49" i="54"/>
  <c r="KKP88" i="54"/>
  <c r="KKP50" i="54" s="1"/>
  <c r="KJQ49" i="54"/>
  <c r="KIT88" i="54"/>
  <c r="KIT50" i="54" s="1"/>
  <c r="KHU49" i="54"/>
  <c r="KDF88" i="54"/>
  <c r="KDF50" i="54" s="1"/>
  <c r="KCG49" i="54"/>
  <c r="KMG88" i="54"/>
  <c r="KMG50" i="54" s="1"/>
  <c r="KLH49" i="54"/>
  <c r="KEE88" i="54" l="1"/>
  <c r="KEE50" i="54" s="1"/>
  <c r="KDF49" i="54"/>
  <c r="KLO88" i="54"/>
  <c r="KLO50" i="54" s="1"/>
  <c r="KKP49" i="54"/>
  <c r="KGY88" i="54"/>
  <c r="KGY50" i="54" s="1"/>
  <c r="KFZ49" i="54"/>
  <c r="KNK88" i="54"/>
  <c r="KNK50" i="54" s="1"/>
  <c r="KML49" i="54"/>
  <c r="KIU88" i="54"/>
  <c r="KIU50" i="54" s="1"/>
  <c r="KHV49" i="54"/>
  <c r="KGA88" i="54"/>
  <c r="KGA50" i="54" s="1"/>
  <c r="KFB49" i="54"/>
  <c r="KFC88" i="54"/>
  <c r="KFC50" i="54" s="1"/>
  <c r="KED49" i="54"/>
  <c r="KNJ88" i="54"/>
  <c r="KNJ50" i="54" s="1"/>
  <c r="KMK49" i="54"/>
  <c r="JYQ88" i="54"/>
  <c r="JYQ50" i="54" s="1"/>
  <c r="JXR49" i="54"/>
  <c r="JZO88" i="54"/>
  <c r="JZO50" i="54" s="1"/>
  <c r="JYP49" i="54"/>
  <c r="KNI88" i="54"/>
  <c r="KNI50" i="54" s="1"/>
  <c r="KMJ49" i="54"/>
  <c r="KNG88" i="54"/>
  <c r="KNG50" i="54" s="1"/>
  <c r="KMH49" i="54"/>
  <c r="KNF88" i="54"/>
  <c r="KNF50" i="54" s="1"/>
  <c r="KMG49" i="54"/>
  <c r="KJS88" i="54"/>
  <c r="KJS50" i="54" s="1"/>
  <c r="KIT49" i="54"/>
  <c r="KBK88" i="54"/>
  <c r="KBK50" i="54" s="1"/>
  <c r="KAL49" i="54"/>
  <c r="JXS88" i="54"/>
  <c r="JXS50" i="54" s="1"/>
  <c r="JWT49" i="54"/>
  <c r="KCI88" i="54"/>
  <c r="KCI50" i="54" s="1"/>
  <c r="KBJ49" i="54"/>
  <c r="JVW88" i="54"/>
  <c r="JVW50" i="54" s="1"/>
  <c r="JUX49" i="54"/>
  <c r="KOG88" i="54"/>
  <c r="KOG50" i="54" s="1"/>
  <c r="KNH49" i="54"/>
  <c r="KMM88" i="54"/>
  <c r="KMM50" i="54" s="1"/>
  <c r="KLN49" i="54"/>
  <c r="KKQ88" i="54"/>
  <c r="KKQ50" i="54" s="1"/>
  <c r="KJR49" i="54"/>
  <c r="KHW88" i="54"/>
  <c r="KHW50" i="54" s="1"/>
  <c r="KGX49" i="54"/>
  <c r="KAM88" i="54"/>
  <c r="KAM50" i="54" s="1"/>
  <c r="JZN49" i="54"/>
  <c r="KDG88" i="54"/>
  <c r="KDG50" i="54" s="1"/>
  <c r="KCH49" i="54"/>
  <c r="JWU88" i="54"/>
  <c r="JWU50" i="54" s="1"/>
  <c r="JVV49" i="54"/>
  <c r="KEF88" i="54" l="1"/>
  <c r="KEF50" i="54" s="1"/>
  <c r="KDG49" i="54"/>
  <c r="KIV88" i="54"/>
  <c r="KIV50" i="54" s="1"/>
  <c r="KHW49" i="54"/>
  <c r="KNL88" i="54"/>
  <c r="KNL50" i="54" s="1"/>
  <c r="KMM49" i="54"/>
  <c r="JWV88" i="54"/>
  <c r="JWV50" i="54" s="1"/>
  <c r="JVW49" i="54"/>
  <c r="JYR88" i="54"/>
  <c r="JYR50" i="54" s="1"/>
  <c r="JXS49" i="54"/>
  <c r="KKR88" i="54"/>
  <c r="KKR50" i="54" s="1"/>
  <c r="KJS49" i="54"/>
  <c r="KOF88" i="54"/>
  <c r="KOF50" i="54" s="1"/>
  <c r="KNG49" i="54"/>
  <c r="KAN88" i="54"/>
  <c r="KAN50" i="54" s="1"/>
  <c r="JZO49" i="54"/>
  <c r="KOI88" i="54"/>
  <c r="KOI50" i="54" s="1"/>
  <c r="KNJ49" i="54"/>
  <c r="KGZ88" i="54"/>
  <c r="KGZ50" i="54" s="1"/>
  <c r="KGA49" i="54"/>
  <c r="KOJ88" i="54"/>
  <c r="KOJ50" i="54" s="1"/>
  <c r="KNK49" i="54"/>
  <c r="KMN88" i="54"/>
  <c r="KMN50" i="54" s="1"/>
  <c r="KLO49" i="54"/>
  <c r="JXT88" i="54"/>
  <c r="JXT50" i="54" s="1"/>
  <c r="JWU49" i="54"/>
  <c r="KBL88" i="54"/>
  <c r="KBL50" i="54" s="1"/>
  <c r="KAM49" i="54"/>
  <c r="KLP88" i="54"/>
  <c r="KLP50" i="54" s="1"/>
  <c r="KKQ49" i="54"/>
  <c r="KPF88" i="54"/>
  <c r="KPF50" i="54" s="1"/>
  <c r="KOG49" i="54"/>
  <c r="KDH88" i="54"/>
  <c r="KDH50" i="54" s="1"/>
  <c r="KCI49" i="54"/>
  <c r="KCJ88" i="54"/>
  <c r="KCJ50" i="54" s="1"/>
  <c r="KBK49" i="54"/>
  <c r="KOE88" i="54"/>
  <c r="KOE50" i="54" s="1"/>
  <c r="KNF49" i="54"/>
  <c r="KOH88" i="54"/>
  <c r="KOH50" i="54" s="1"/>
  <c r="KNI49" i="54"/>
  <c r="JZP88" i="54"/>
  <c r="JZP50" i="54" s="1"/>
  <c r="JYQ49" i="54"/>
  <c r="KGB88" i="54"/>
  <c r="KGB50" i="54" s="1"/>
  <c r="KFC49" i="54"/>
  <c r="KJT88" i="54"/>
  <c r="KJT50" i="54" s="1"/>
  <c r="KIU49" i="54"/>
  <c r="KHX88" i="54"/>
  <c r="KHX50" i="54" s="1"/>
  <c r="KGY49" i="54"/>
  <c r="KFD88" i="54"/>
  <c r="KFD50" i="54" s="1"/>
  <c r="KEE49" i="54"/>
  <c r="KIW88" i="54" l="1"/>
  <c r="KIW50" i="54" s="1"/>
  <c r="KHX49" i="54"/>
  <c r="KHA88" i="54"/>
  <c r="KHA50" i="54" s="1"/>
  <c r="KGB49" i="54"/>
  <c r="KPG88" i="54"/>
  <c r="KPG50" i="54" s="1"/>
  <c r="KOH49" i="54"/>
  <c r="KDI88" i="54"/>
  <c r="KDI50" i="54" s="1"/>
  <c r="KCJ49" i="54"/>
  <c r="KQE88" i="54"/>
  <c r="KQE50" i="54" s="1"/>
  <c r="KPF49" i="54"/>
  <c r="KCK88" i="54"/>
  <c r="KCK50" i="54" s="1"/>
  <c r="KBL49" i="54"/>
  <c r="KNM88" i="54"/>
  <c r="KNM50" i="54" s="1"/>
  <c r="KMN49" i="54"/>
  <c r="KHY88" i="54"/>
  <c r="KHY50" i="54" s="1"/>
  <c r="KGZ49" i="54"/>
  <c r="KBM88" i="54"/>
  <c r="KBM50" i="54" s="1"/>
  <c r="KAN49" i="54"/>
  <c r="KLQ88" i="54"/>
  <c r="KLQ50" i="54" s="1"/>
  <c r="KKR49" i="54"/>
  <c r="JXU88" i="54"/>
  <c r="JXU50" i="54" s="1"/>
  <c r="JWV49" i="54"/>
  <c r="KJU88" i="54"/>
  <c r="KJU50" i="54" s="1"/>
  <c r="KIV49" i="54"/>
  <c r="KGC88" i="54"/>
  <c r="KGC50" i="54" s="1"/>
  <c r="KFD49" i="54"/>
  <c r="KKS88" i="54"/>
  <c r="KKS50" i="54" s="1"/>
  <c r="KJT49" i="54"/>
  <c r="KAO88" i="54"/>
  <c r="KAO50" i="54" s="1"/>
  <c r="JZP49" i="54"/>
  <c r="KPD88" i="54"/>
  <c r="KPD50" i="54" s="1"/>
  <c r="KOE49" i="54"/>
  <c r="KEG88" i="54"/>
  <c r="KEG50" i="54" s="1"/>
  <c r="KDH49" i="54"/>
  <c r="KMO88" i="54"/>
  <c r="KMO50" i="54" s="1"/>
  <c r="KLP49" i="54"/>
  <c r="JYS88" i="54"/>
  <c r="JYS50" i="54" s="1"/>
  <c r="JXT49" i="54"/>
  <c r="KPI88" i="54"/>
  <c r="KPI50" i="54" s="1"/>
  <c r="KOJ49" i="54"/>
  <c r="KPH88" i="54"/>
  <c r="KPH50" i="54" s="1"/>
  <c r="KOI49" i="54"/>
  <c r="KPE88" i="54"/>
  <c r="KPE50" i="54" s="1"/>
  <c r="KOF49" i="54"/>
  <c r="JZQ88" i="54"/>
  <c r="JZQ50" i="54" s="1"/>
  <c r="JYR49" i="54"/>
  <c r="KOK88" i="54"/>
  <c r="KOK50" i="54" s="1"/>
  <c r="KNL49" i="54"/>
  <c r="KFE88" i="54"/>
  <c r="KFE50" i="54" s="1"/>
  <c r="KEF49" i="54"/>
  <c r="KPJ88" i="54" l="1"/>
  <c r="KPJ50" i="54" s="1"/>
  <c r="KOK49" i="54"/>
  <c r="KQD88" i="54"/>
  <c r="KQD50" i="54" s="1"/>
  <c r="KPE49" i="54"/>
  <c r="KQH88" i="54"/>
  <c r="KQH50" i="54" s="1"/>
  <c r="KPI49" i="54"/>
  <c r="KNN88" i="54"/>
  <c r="KNN50" i="54" s="1"/>
  <c r="KMO49" i="54"/>
  <c r="KQC88" i="54"/>
  <c r="KQC50" i="54" s="1"/>
  <c r="KPD49" i="54"/>
  <c r="KLR88" i="54"/>
  <c r="KLR50" i="54" s="1"/>
  <c r="KKS49" i="54"/>
  <c r="KKT88" i="54"/>
  <c r="KKT50" i="54" s="1"/>
  <c r="KJU49" i="54"/>
  <c r="KMP88" i="54"/>
  <c r="KMP50" i="54" s="1"/>
  <c r="KLQ49" i="54"/>
  <c r="KIX88" i="54"/>
  <c r="KIX50" i="54" s="1"/>
  <c r="KHY49" i="54"/>
  <c r="KDJ88" i="54"/>
  <c r="KDJ50" i="54" s="1"/>
  <c r="KCK49" i="54"/>
  <c r="KEH88" i="54"/>
  <c r="KEH50" i="54" s="1"/>
  <c r="KDI49" i="54"/>
  <c r="KHZ88" i="54"/>
  <c r="KHZ50" i="54" s="1"/>
  <c r="KHA49" i="54"/>
  <c r="KGD88" i="54"/>
  <c r="KGD50" i="54" s="1"/>
  <c r="KFE49" i="54"/>
  <c r="KAP88" i="54"/>
  <c r="KAP50" i="54" s="1"/>
  <c r="JZQ49" i="54"/>
  <c r="KQG88" i="54"/>
  <c r="KQG50" i="54" s="1"/>
  <c r="KPH49" i="54"/>
  <c r="JZR88" i="54"/>
  <c r="JZR50" i="54" s="1"/>
  <c r="JYS49" i="54"/>
  <c r="KFF88" i="54"/>
  <c r="KFF50" i="54" s="1"/>
  <c r="KEG49" i="54"/>
  <c r="KBN88" i="54"/>
  <c r="KBN50" i="54" s="1"/>
  <c r="KAO49" i="54"/>
  <c r="KHB88" i="54"/>
  <c r="KHB50" i="54" s="1"/>
  <c r="KGC49" i="54"/>
  <c r="JYT88" i="54"/>
  <c r="JYT50" i="54" s="1"/>
  <c r="JXU49" i="54"/>
  <c r="KCL88" i="54"/>
  <c r="KCL50" i="54" s="1"/>
  <c r="KBM49" i="54"/>
  <c r="KOL88" i="54"/>
  <c r="KOL50" i="54" s="1"/>
  <c r="KNM49" i="54"/>
  <c r="KRD88" i="54"/>
  <c r="KRD50" i="54" s="1"/>
  <c r="KQE49" i="54"/>
  <c r="KQF88" i="54"/>
  <c r="KQF50" i="54" s="1"/>
  <c r="KPG49" i="54"/>
  <c r="KJV88" i="54"/>
  <c r="KJV50" i="54" s="1"/>
  <c r="KIW49" i="54"/>
  <c r="KRE88" i="54" l="1"/>
  <c r="KRE50" i="54" s="1"/>
  <c r="KQF49" i="54"/>
  <c r="KPK88" i="54"/>
  <c r="KPK50" i="54" s="1"/>
  <c r="KOL49" i="54"/>
  <c r="JZS88" i="54"/>
  <c r="JZS50" i="54" s="1"/>
  <c r="JYT49" i="54"/>
  <c r="KCM88" i="54"/>
  <c r="KCM50" i="54" s="1"/>
  <c r="KBN49" i="54"/>
  <c r="KAQ88" i="54"/>
  <c r="KAQ50" i="54" s="1"/>
  <c r="JZR49" i="54"/>
  <c r="KBO88" i="54"/>
  <c r="KBO50" i="54" s="1"/>
  <c r="KAP49" i="54"/>
  <c r="KIY88" i="54"/>
  <c r="KIY50" i="54" s="1"/>
  <c r="KHZ49" i="54"/>
  <c r="KEI88" i="54"/>
  <c r="KEI50" i="54" s="1"/>
  <c r="KDJ49" i="54"/>
  <c r="KNO88" i="54"/>
  <c r="KNO50" i="54" s="1"/>
  <c r="KMP49" i="54"/>
  <c r="KMQ88" i="54"/>
  <c r="KMQ50" i="54" s="1"/>
  <c r="KLR49" i="54"/>
  <c r="KOM88" i="54"/>
  <c r="KOM50" i="54" s="1"/>
  <c r="KNN49" i="54"/>
  <c r="KRC88" i="54"/>
  <c r="KRC50" i="54" s="1"/>
  <c r="KQD49" i="54"/>
  <c r="KKU88" i="54"/>
  <c r="KKU50" i="54" s="1"/>
  <c r="KJV49" i="54"/>
  <c r="KSC88" i="54"/>
  <c r="KSC50" i="54" s="1"/>
  <c r="KRD49" i="54"/>
  <c r="KDK88" i="54"/>
  <c r="KDK50" i="54" s="1"/>
  <c r="KCL49" i="54"/>
  <c r="KIA88" i="54"/>
  <c r="KIA50" i="54" s="1"/>
  <c r="KHB49" i="54"/>
  <c r="KGE88" i="54"/>
  <c r="KGE50" i="54" s="1"/>
  <c r="KFF49" i="54"/>
  <c r="KRF88" i="54"/>
  <c r="KRF50" i="54" s="1"/>
  <c r="KQG49" i="54"/>
  <c r="KHC88" i="54"/>
  <c r="KHC50" i="54" s="1"/>
  <c r="KGD49" i="54"/>
  <c r="KFG88" i="54"/>
  <c r="KFG50" i="54" s="1"/>
  <c r="KEH49" i="54"/>
  <c r="KJW88" i="54"/>
  <c r="KJW50" i="54" s="1"/>
  <c r="KIX49" i="54"/>
  <c r="KLS88" i="54"/>
  <c r="KLS50" i="54" s="1"/>
  <c r="KKT49" i="54"/>
  <c r="KRB88" i="54"/>
  <c r="KRB50" i="54" s="1"/>
  <c r="KQC49" i="54"/>
  <c r="KRG88" i="54"/>
  <c r="KRG50" i="54" s="1"/>
  <c r="KQH49" i="54"/>
  <c r="KQI88" i="54"/>
  <c r="KQI50" i="54" s="1"/>
  <c r="KPJ49" i="54"/>
  <c r="KSF88" i="54" l="1"/>
  <c r="KSF50" i="54" s="1"/>
  <c r="KRG49" i="54"/>
  <c r="KMR88" i="54"/>
  <c r="KMR50" i="54" s="1"/>
  <c r="KLS49" i="54"/>
  <c r="KGF88" i="54"/>
  <c r="KGF50" i="54" s="1"/>
  <c r="KFG49" i="54"/>
  <c r="KSE88" i="54"/>
  <c r="KSE50" i="54" s="1"/>
  <c r="KRF49" i="54"/>
  <c r="KIZ88" i="54"/>
  <c r="KIZ50" i="54" s="1"/>
  <c r="KIA49" i="54"/>
  <c r="KTB88" i="54"/>
  <c r="KTB50" i="54" s="1"/>
  <c r="KSC49" i="54"/>
  <c r="KSB88" i="54"/>
  <c r="KSB50" i="54" s="1"/>
  <c r="KRC49" i="54"/>
  <c r="KNP88" i="54"/>
  <c r="KNP50" i="54" s="1"/>
  <c r="KMQ49" i="54"/>
  <c r="KFH88" i="54"/>
  <c r="KFH50" i="54" s="1"/>
  <c r="KEI49" i="54"/>
  <c r="KCN88" i="54"/>
  <c r="KCN50" i="54" s="1"/>
  <c r="KBO49" i="54"/>
  <c r="KDL88" i="54"/>
  <c r="KDL50" i="54" s="1"/>
  <c r="KCM49" i="54"/>
  <c r="KQJ88" i="54"/>
  <c r="KQJ50" i="54" s="1"/>
  <c r="KPK49" i="54"/>
  <c r="KRH88" i="54"/>
  <c r="KRH50" i="54" s="1"/>
  <c r="KQI49" i="54"/>
  <c r="KSA88" i="54"/>
  <c r="KSA50" i="54" s="1"/>
  <c r="KRB49" i="54"/>
  <c r="KKV88" i="54"/>
  <c r="KKV50" i="54" s="1"/>
  <c r="KJW49" i="54"/>
  <c r="KIB88" i="54"/>
  <c r="KIB50" i="54" s="1"/>
  <c r="KHC49" i="54"/>
  <c r="KHD88" i="54"/>
  <c r="KHD50" i="54" s="1"/>
  <c r="KGE49" i="54"/>
  <c r="KEJ88" i="54"/>
  <c r="KEJ50" i="54" s="1"/>
  <c r="KDK49" i="54"/>
  <c r="KLT88" i="54"/>
  <c r="KLT50" i="54" s="1"/>
  <c r="KKU49" i="54"/>
  <c r="KPL88" i="54"/>
  <c r="KPL50" i="54" s="1"/>
  <c r="KOM49" i="54"/>
  <c r="KON88" i="54"/>
  <c r="KON50" i="54" s="1"/>
  <c r="KNO49" i="54"/>
  <c r="KJX88" i="54"/>
  <c r="KJX50" i="54" s="1"/>
  <c r="KIY49" i="54"/>
  <c r="KBP88" i="54"/>
  <c r="KBP50" i="54" s="1"/>
  <c r="KAQ49" i="54"/>
  <c r="KAR88" i="54"/>
  <c r="KAR50" i="54" s="1"/>
  <c r="JZS49" i="54"/>
  <c r="KSD88" i="54"/>
  <c r="KSD50" i="54" s="1"/>
  <c r="KRE49" i="54"/>
  <c r="KKW88" i="54" l="1"/>
  <c r="KKW50" i="54" s="1"/>
  <c r="KJX49" i="54"/>
  <c r="KFI88" i="54"/>
  <c r="KFI50" i="54" s="1"/>
  <c r="KEJ49" i="54"/>
  <c r="KJA88" i="54"/>
  <c r="KJA50" i="54" s="1"/>
  <c r="KIB49" i="54"/>
  <c r="KRI88" i="54"/>
  <c r="KRI50" i="54" s="1"/>
  <c r="KQJ49" i="54"/>
  <c r="KOO88" i="54"/>
  <c r="KOO50" i="54" s="1"/>
  <c r="KNP49" i="54"/>
  <c r="KUA88" i="54"/>
  <c r="KUA50" i="54" s="1"/>
  <c r="KTB49" i="54"/>
  <c r="KNQ88" i="54"/>
  <c r="KNQ50" i="54" s="1"/>
  <c r="KMR49" i="54"/>
  <c r="KTC88" i="54"/>
  <c r="KTC50" i="54" s="1"/>
  <c r="KSD49" i="54"/>
  <c r="KCO88" i="54"/>
  <c r="KCO50" i="54" s="1"/>
  <c r="KBP49" i="54"/>
  <c r="KPM88" i="54"/>
  <c r="KPM50" i="54" s="1"/>
  <c r="KON49" i="54"/>
  <c r="KMS88" i="54"/>
  <c r="KMS50" i="54" s="1"/>
  <c r="KLT49" i="54"/>
  <c r="KIC88" i="54"/>
  <c r="KIC50" i="54" s="1"/>
  <c r="KHD49" i="54"/>
  <c r="KLU88" i="54"/>
  <c r="KLU50" i="54" s="1"/>
  <c r="KKV49" i="54"/>
  <c r="KSG88" i="54"/>
  <c r="KSG50" i="54" s="1"/>
  <c r="KRH49" i="54"/>
  <c r="KEK88" i="54"/>
  <c r="KEK50" i="54" s="1"/>
  <c r="KDL49" i="54"/>
  <c r="KGG88" i="54"/>
  <c r="KGG50" i="54" s="1"/>
  <c r="KFH49" i="54"/>
  <c r="KTA88" i="54"/>
  <c r="KTA50" i="54" s="1"/>
  <c r="KSB49" i="54"/>
  <c r="KJY88" i="54"/>
  <c r="KJY50" i="54" s="1"/>
  <c r="KIZ49" i="54"/>
  <c r="KHE88" i="54"/>
  <c r="KHE50" i="54" s="1"/>
  <c r="KGF49" i="54"/>
  <c r="KTE88" i="54"/>
  <c r="KTE50" i="54" s="1"/>
  <c r="KSF49" i="54"/>
  <c r="KBQ88" i="54"/>
  <c r="KBQ50" i="54" s="1"/>
  <c r="KAR49" i="54"/>
  <c r="KQK88" i="54"/>
  <c r="KQK50" i="54" s="1"/>
  <c r="KPL49" i="54"/>
  <c r="KSZ88" i="54"/>
  <c r="KSZ50" i="54" s="1"/>
  <c r="KSA49" i="54"/>
  <c r="KDM88" i="54"/>
  <c r="KDM50" i="54" s="1"/>
  <c r="KCN49" i="54"/>
  <c r="KTD88" i="54"/>
  <c r="KTD50" i="54" s="1"/>
  <c r="KSE49" i="54"/>
  <c r="KEL88" i="54" l="1"/>
  <c r="KEL50" i="54" s="1"/>
  <c r="KDM49" i="54"/>
  <c r="KRJ88" i="54"/>
  <c r="KRJ50" i="54" s="1"/>
  <c r="KQK49" i="54"/>
  <c r="KUD88" i="54"/>
  <c r="KUD50" i="54" s="1"/>
  <c r="KTE49" i="54"/>
  <c r="KKX88" i="54"/>
  <c r="KKX50" i="54" s="1"/>
  <c r="KJY49" i="54"/>
  <c r="KHF88" i="54"/>
  <c r="KHF50" i="54" s="1"/>
  <c r="KGG49" i="54"/>
  <c r="KTF88" i="54"/>
  <c r="KTF50" i="54" s="1"/>
  <c r="KSG49" i="54"/>
  <c r="KJB88" i="54"/>
  <c r="KJB50" i="54" s="1"/>
  <c r="KIC49" i="54"/>
  <c r="KQL88" i="54"/>
  <c r="KQL50" i="54" s="1"/>
  <c r="KPM49" i="54"/>
  <c r="KUB88" i="54"/>
  <c r="KUB50" i="54" s="1"/>
  <c r="KTC49" i="54"/>
  <c r="KUZ88" i="54"/>
  <c r="KUZ50" i="54" s="1"/>
  <c r="KUA49" i="54"/>
  <c r="KSH88" i="54"/>
  <c r="KSH50" i="54" s="1"/>
  <c r="KRI49" i="54"/>
  <c r="KGH88" i="54"/>
  <c r="KGH50" i="54" s="1"/>
  <c r="KFI49" i="54"/>
  <c r="KUC88" i="54"/>
  <c r="KUC50" i="54" s="1"/>
  <c r="KTD49" i="54"/>
  <c r="KTY88" i="54"/>
  <c r="KTY50" i="54" s="1"/>
  <c r="KSZ49" i="54"/>
  <c r="KCP88" i="54"/>
  <c r="KCP50" i="54" s="1"/>
  <c r="KBQ49" i="54"/>
  <c r="KID88" i="54"/>
  <c r="KID50" i="54" s="1"/>
  <c r="KHE49" i="54"/>
  <c r="KTZ88" i="54"/>
  <c r="KTZ50" i="54" s="1"/>
  <c r="KTA49" i="54"/>
  <c r="KFJ88" i="54"/>
  <c r="KFJ50" i="54" s="1"/>
  <c r="KEK49" i="54"/>
  <c r="KMT88" i="54"/>
  <c r="KMT50" i="54" s="1"/>
  <c r="KLU49" i="54"/>
  <c r="KNR88" i="54"/>
  <c r="KNR50" i="54" s="1"/>
  <c r="KMS49" i="54"/>
  <c r="KDN88" i="54"/>
  <c r="KDN50" i="54" s="1"/>
  <c r="KCO49" i="54"/>
  <c r="KOP88" i="54"/>
  <c r="KOP50" i="54" s="1"/>
  <c r="KNQ49" i="54"/>
  <c r="KPN88" i="54"/>
  <c r="KPN50" i="54" s="1"/>
  <c r="KOO49" i="54"/>
  <c r="KJZ88" i="54"/>
  <c r="KJZ50" i="54" s="1"/>
  <c r="KJA49" i="54"/>
  <c r="KLV88" i="54"/>
  <c r="KLV50" i="54" s="1"/>
  <c r="KKW49" i="54"/>
  <c r="KKY88" i="54" l="1"/>
  <c r="KKY50" i="54" s="1"/>
  <c r="KJZ49" i="54"/>
  <c r="KPO88" i="54"/>
  <c r="KPO50" i="54" s="1"/>
  <c r="KOP49" i="54"/>
  <c r="KOQ88" i="54"/>
  <c r="KOQ50" i="54" s="1"/>
  <c r="KNR49" i="54"/>
  <c r="KGI88" i="54"/>
  <c r="KGI50" i="54" s="1"/>
  <c r="KFJ49" i="54"/>
  <c r="KJC88" i="54"/>
  <c r="KJC50" i="54" s="1"/>
  <c r="KID49" i="54"/>
  <c r="KUX88" i="54"/>
  <c r="KUX50" i="54" s="1"/>
  <c r="KTY49" i="54"/>
  <c r="KHG88" i="54"/>
  <c r="KHG50" i="54" s="1"/>
  <c r="KGH49" i="54"/>
  <c r="KVY88" i="54"/>
  <c r="KVY50" i="54" s="1"/>
  <c r="KUZ49" i="54"/>
  <c r="KRK88" i="54"/>
  <c r="KRK50" i="54" s="1"/>
  <c r="KQL49" i="54"/>
  <c r="KUE88" i="54"/>
  <c r="KUE50" i="54" s="1"/>
  <c r="KTF49" i="54"/>
  <c r="KLW88" i="54"/>
  <c r="KLW50" i="54" s="1"/>
  <c r="KKX49" i="54"/>
  <c r="KSI88" i="54"/>
  <c r="KSI50" i="54" s="1"/>
  <c r="KRJ49" i="54"/>
  <c r="KMU88" i="54"/>
  <c r="KMU50" i="54" s="1"/>
  <c r="KLV49" i="54"/>
  <c r="KQM88" i="54"/>
  <c r="KQM50" i="54" s="1"/>
  <c r="KPN49" i="54"/>
  <c r="KEM88" i="54"/>
  <c r="KEM50" i="54" s="1"/>
  <c r="KDN49" i="54"/>
  <c r="KNS88" i="54"/>
  <c r="KNS50" i="54" s="1"/>
  <c r="KMT49" i="54"/>
  <c r="KUY88" i="54"/>
  <c r="KUY50" i="54" s="1"/>
  <c r="KTZ49" i="54"/>
  <c r="KDO88" i="54"/>
  <c r="KDO50" i="54" s="1"/>
  <c r="KCP49" i="54"/>
  <c r="KVB88" i="54"/>
  <c r="KVB50" i="54" s="1"/>
  <c r="KUC49" i="54"/>
  <c r="KTG88" i="54"/>
  <c r="KTG50" i="54" s="1"/>
  <c r="KSH49" i="54"/>
  <c r="KVA88" i="54"/>
  <c r="KVA50" i="54" s="1"/>
  <c r="KUB49" i="54"/>
  <c r="KKA88" i="54"/>
  <c r="KKA50" i="54" s="1"/>
  <c r="KJB49" i="54"/>
  <c r="KIE88" i="54"/>
  <c r="KIE50" i="54" s="1"/>
  <c r="KHF49" i="54"/>
  <c r="KVC88" i="54"/>
  <c r="KVC50" i="54" s="1"/>
  <c r="KUD49" i="54"/>
  <c r="KFK88" i="54"/>
  <c r="KFK50" i="54" s="1"/>
  <c r="KEL49" i="54"/>
  <c r="KWB88" i="54" l="1"/>
  <c r="KWB50" i="54" s="1"/>
  <c r="KVC49" i="54"/>
  <c r="KKZ88" i="54"/>
  <c r="KKZ50" i="54" s="1"/>
  <c r="KKA49" i="54"/>
  <c r="KUF88" i="54"/>
  <c r="KUF50" i="54" s="1"/>
  <c r="KTG49" i="54"/>
  <c r="KEN88" i="54"/>
  <c r="KEN50" i="54" s="1"/>
  <c r="KDO49" i="54"/>
  <c r="KOR88" i="54"/>
  <c r="KOR50" i="54" s="1"/>
  <c r="KNS49" i="54"/>
  <c r="KRL88" i="54"/>
  <c r="KRL50" i="54" s="1"/>
  <c r="KQM49" i="54"/>
  <c r="KTH88" i="54"/>
  <c r="KTH50" i="54" s="1"/>
  <c r="KSI49" i="54"/>
  <c r="KVD88" i="54"/>
  <c r="KVD50" i="54" s="1"/>
  <c r="KUE49" i="54"/>
  <c r="KWX88" i="54"/>
  <c r="KWX50" i="54" s="1"/>
  <c r="KVY49" i="54"/>
  <c r="KVW88" i="54"/>
  <c r="KVW50" i="54" s="1"/>
  <c r="KUX49" i="54"/>
  <c r="KHH88" i="54"/>
  <c r="KHH50" i="54" s="1"/>
  <c r="KGI49" i="54"/>
  <c r="KQN88" i="54"/>
  <c r="KQN50" i="54" s="1"/>
  <c r="KPO49" i="54"/>
  <c r="KGJ88" i="54"/>
  <c r="KGJ50" i="54" s="1"/>
  <c r="KFK49" i="54"/>
  <c r="KJD88" i="54"/>
  <c r="KJD50" i="54" s="1"/>
  <c r="KIE49" i="54"/>
  <c r="KVZ88" i="54"/>
  <c r="KVZ50" i="54" s="1"/>
  <c r="KVA49" i="54"/>
  <c r="KWA88" i="54"/>
  <c r="KWA50" i="54" s="1"/>
  <c r="KVB49" i="54"/>
  <c r="KVX88" i="54"/>
  <c r="KVX50" i="54" s="1"/>
  <c r="KUY49" i="54"/>
  <c r="KFL88" i="54"/>
  <c r="KFL50" i="54" s="1"/>
  <c r="KEM49" i="54"/>
  <c r="KNT88" i="54"/>
  <c r="KNT50" i="54" s="1"/>
  <c r="KMU49" i="54"/>
  <c r="KMV88" i="54"/>
  <c r="KMV50" i="54" s="1"/>
  <c r="KLW49" i="54"/>
  <c r="KSJ88" i="54"/>
  <c r="KSJ50" i="54" s="1"/>
  <c r="KRK49" i="54"/>
  <c r="KIF88" i="54"/>
  <c r="KIF50" i="54" s="1"/>
  <c r="KHG49" i="54"/>
  <c r="KKB88" i="54"/>
  <c r="KKB50" i="54" s="1"/>
  <c r="KJC49" i="54"/>
  <c r="KPP88" i="54"/>
  <c r="KPP50" i="54" s="1"/>
  <c r="KOQ49" i="54"/>
  <c r="KLX88" i="54"/>
  <c r="KLX50" i="54" s="1"/>
  <c r="KKY49" i="54"/>
  <c r="KQO88" i="54" l="1"/>
  <c r="KQO50" i="54" s="1"/>
  <c r="KPP49" i="54"/>
  <c r="KJE88" i="54"/>
  <c r="KJE50" i="54" s="1"/>
  <c r="KIF49" i="54"/>
  <c r="KNU88" i="54"/>
  <c r="KNU50" i="54" s="1"/>
  <c r="KMV49" i="54"/>
  <c r="KGK88" i="54"/>
  <c r="KGK50" i="54" s="1"/>
  <c r="KFL49" i="54"/>
  <c r="KWZ88" i="54"/>
  <c r="KWZ50" i="54" s="1"/>
  <c r="KWA49" i="54"/>
  <c r="KKC88" i="54"/>
  <c r="KKC50" i="54" s="1"/>
  <c r="KJD49" i="54"/>
  <c r="KRM88" i="54"/>
  <c r="KRM50" i="54" s="1"/>
  <c r="KQN49" i="54"/>
  <c r="KWV88" i="54"/>
  <c r="KWV50" i="54" s="1"/>
  <c r="KVW49" i="54"/>
  <c r="KWC88" i="54"/>
  <c r="KWC50" i="54" s="1"/>
  <c r="KVD49" i="54"/>
  <c r="KSK88" i="54"/>
  <c r="KSK50" i="54" s="1"/>
  <c r="KRL49" i="54"/>
  <c r="KFM88" i="54"/>
  <c r="KFM50" i="54" s="1"/>
  <c r="KEN49" i="54"/>
  <c r="KLY88" i="54"/>
  <c r="KLY50" i="54" s="1"/>
  <c r="KKZ49" i="54"/>
  <c r="KMW88" i="54"/>
  <c r="KMW50" i="54" s="1"/>
  <c r="KLX49" i="54"/>
  <c r="KLA88" i="54"/>
  <c r="KLA50" i="54" s="1"/>
  <c r="KKB49" i="54"/>
  <c r="KTI88" i="54"/>
  <c r="KTI50" i="54" s="1"/>
  <c r="KSJ49" i="54"/>
  <c r="KOS88" i="54"/>
  <c r="KOS50" i="54" s="1"/>
  <c r="KNT49" i="54"/>
  <c r="KWW88" i="54"/>
  <c r="KWW50" i="54" s="1"/>
  <c r="KVX49" i="54"/>
  <c r="KWY88" i="54"/>
  <c r="KWY50" i="54" s="1"/>
  <c r="KVZ49" i="54"/>
  <c r="KHI88" i="54"/>
  <c r="KHI50" i="54" s="1"/>
  <c r="KGJ49" i="54"/>
  <c r="KIG88" i="54"/>
  <c r="KIG50" i="54" s="1"/>
  <c r="KHH49" i="54"/>
  <c r="KXW88" i="54"/>
  <c r="KXW50" i="54" s="1"/>
  <c r="KWX49" i="54"/>
  <c r="KUG88" i="54"/>
  <c r="KUG50" i="54" s="1"/>
  <c r="KTH49" i="54"/>
  <c r="KPQ88" i="54"/>
  <c r="KPQ50" i="54" s="1"/>
  <c r="KOR49" i="54"/>
  <c r="KVE88" i="54"/>
  <c r="KVE50" i="54" s="1"/>
  <c r="KUF49" i="54"/>
  <c r="KXA88" i="54"/>
  <c r="KXA50" i="54" s="1"/>
  <c r="KWB49" i="54"/>
  <c r="KWD88" i="54" l="1"/>
  <c r="KWD50" i="54" s="1"/>
  <c r="KVE49" i="54"/>
  <c r="KVF88" i="54"/>
  <c r="KVF50" i="54" s="1"/>
  <c r="KUG49" i="54"/>
  <c r="KJF88" i="54"/>
  <c r="KJF50" i="54" s="1"/>
  <c r="KIG49" i="54"/>
  <c r="KXX88" i="54"/>
  <c r="KXX50" i="54" s="1"/>
  <c r="KWY49" i="54"/>
  <c r="KPR88" i="54"/>
  <c r="KPR50" i="54" s="1"/>
  <c r="KOS49" i="54"/>
  <c r="KLZ88" i="54"/>
  <c r="KLZ50" i="54" s="1"/>
  <c r="KLA49" i="54"/>
  <c r="KMX88" i="54"/>
  <c r="KMX50" i="54" s="1"/>
  <c r="KLY49" i="54"/>
  <c r="KTJ88" i="54"/>
  <c r="KTJ50" i="54" s="1"/>
  <c r="KSK49" i="54"/>
  <c r="KXU88" i="54"/>
  <c r="KXU50" i="54" s="1"/>
  <c r="KWV49" i="54"/>
  <c r="KLB88" i="54"/>
  <c r="KLB50" i="54" s="1"/>
  <c r="KKC49" i="54"/>
  <c r="KHJ88" i="54"/>
  <c r="KHJ50" i="54" s="1"/>
  <c r="KGK49" i="54"/>
  <c r="KKD88" i="54"/>
  <c r="KKD50" i="54" s="1"/>
  <c r="KJE49" i="54"/>
  <c r="KXZ88" i="54"/>
  <c r="KXZ50" i="54" s="1"/>
  <c r="KXA49" i="54"/>
  <c r="KQP88" i="54"/>
  <c r="KQP50" i="54" s="1"/>
  <c r="KPQ49" i="54"/>
  <c r="KYV88" i="54"/>
  <c r="KYV50" i="54" s="1"/>
  <c r="KXW49" i="54"/>
  <c r="KIH88" i="54"/>
  <c r="KIH50" i="54" s="1"/>
  <c r="KHI49" i="54"/>
  <c r="KXV88" i="54"/>
  <c r="KXV50" i="54" s="1"/>
  <c r="KWW49" i="54"/>
  <c r="KUH88" i="54"/>
  <c r="KUH50" i="54" s="1"/>
  <c r="KTI49" i="54"/>
  <c r="KNV88" i="54"/>
  <c r="KNV50" i="54" s="1"/>
  <c r="KMW49" i="54"/>
  <c r="KGL88" i="54"/>
  <c r="KGL50" i="54" s="1"/>
  <c r="KFM49" i="54"/>
  <c r="KXB88" i="54"/>
  <c r="KXB50" i="54" s="1"/>
  <c r="KWC49" i="54"/>
  <c r="KSL88" i="54"/>
  <c r="KSL50" i="54" s="1"/>
  <c r="KRM49" i="54"/>
  <c r="KXY88" i="54"/>
  <c r="KXY50" i="54" s="1"/>
  <c r="KWZ49" i="54"/>
  <c r="KOT88" i="54"/>
  <c r="KOT50" i="54" s="1"/>
  <c r="KNU49" i="54"/>
  <c r="KRN88" i="54"/>
  <c r="KRN50" i="54" s="1"/>
  <c r="KQO49" i="54"/>
  <c r="KPS88" i="54" l="1"/>
  <c r="KPS50" i="54" s="1"/>
  <c r="KOT49" i="54"/>
  <c r="KTK88" i="54"/>
  <c r="KTK50" i="54" s="1"/>
  <c r="KSL49" i="54"/>
  <c r="KHK88" i="54"/>
  <c r="KHK50" i="54" s="1"/>
  <c r="KGL49" i="54"/>
  <c r="KVG88" i="54"/>
  <c r="KVG50" i="54" s="1"/>
  <c r="KUH49" i="54"/>
  <c r="KJG88" i="54"/>
  <c r="KJG50" i="54" s="1"/>
  <c r="KIH49" i="54"/>
  <c r="KRO88" i="54"/>
  <c r="KRO50" i="54" s="1"/>
  <c r="KQP49" i="54"/>
  <c r="KLC88" i="54"/>
  <c r="KLC50" i="54" s="1"/>
  <c r="KKD49" i="54"/>
  <c r="KMA88" i="54"/>
  <c r="KMA50" i="54" s="1"/>
  <c r="KLB49" i="54"/>
  <c r="KUI88" i="54"/>
  <c r="KUI50" i="54" s="1"/>
  <c r="KTJ49" i="54"/>
  <c r="KMY88" i="54"/>
  <c r="KMY50" i="54" s="1"/>
  <c r="KLZ49" i="54"/>
  <c r="KYW88" i="54"/>
  <c r="KYW50" i="54" s="1"/>
  <c r="KXX49" i="54"/>
  <c r="KWE88" i="54"/>
  <c r="KWE50" i="54" s="1"/>
  <c r="KVF49" i="54"/>
  <c r="KSM88" i="54"/>
  <c r="KSM50" i="54" s="1"/>
  <c r="KRN49" i="54"/>
  <c r="KYX88" i="54"/>
  <c r="KYX50" i="54" s="1"/>
  <c r="KXY49" i="54"/>
  <c r="KYA88" i="54"/>
  <c r="KYA50" i="54" s="1"/>
  <c r="KXB49" i="54"/>
  <c r="KOU88" i="54"/>
  <c r="KOU50" i="54" s="1"/>
  <c r="KNV49" i="54"/>
  <c r="KYU88" i="54"/>
  <c r="KYU50" i="54" s="1"/>
  <c r="KXV49" i="54"/>
  <c r="KZU88" i="54"/>
  <c r="KZU50" i="54" s="1"/>
  <c r="KYV49" i="54"/>
  <c r="KYY88" i="54"/>
  <c r="KYY50" i="54" s="1"/>
  <c r="KXZ49" i="54"/>
  <c r="KII88" i="54"/>
  <c r="KII50" i="54" s="1"/>
  <c r="KHJ49" i="54"/>
  <c r="KYT88" i="54"/>
  <c r="KYT50" i="54" s="1"/>
  <c r="KXU49" i="54"/>
  <c r="KNW88" i="54"/>
  <c r="KNW50" i="54" s="1"/>
  <c r="KMX49" i="54"/>
  <c r="KQQ88" i="54"/>
  <c r="KQQ50" i="54" s="1"/>
  <c r="KPR49" i="54"/>
  <c r="KKE88" i="54"/>
  <c r="KKE50" i="54" s="1"/>
  <c r="KJF49" i="54"/>
  <c r="KXC88" i="54"/>
  <c r="KXC50" i="54" s="1"/>
  <c r="KWD49" i="54"/>
  <c r="KLD88" i="54" l="1"/>
  <c r="KLD50" i="54" s="1"/>
  <c r="KKE49" i="54"/>
  <c r="KOV88" i="54"/>
  <c r="KOV50" i="54" s="1"/>
  <c r="KNW49" i="54"/>
  <c r="KJH88" i="54"/>
  <c r="KJH50" i="54" s="1"/>
  <c r="KII49" i="54"/>
  <c r="LAT88" i="54"/>
  <c r="LAT50" i="54" s="1"/>
  <c r="KZU49" i="54"/>
  <c r="KPT88" i="54"/>
  <c r="KPT50" i="54" s="1"/>
  <c r="KOU49" i="54"/>
  <c r="KZW88" i="54"/>
  <c r="KZW50" i="54" s="1"/>
  <c r="KYX49" i="54"/>
  <c r="KXD88" i="54"/>
  <c r="KXD50" i="54" s="1"/>
  <c r="KWE49" i="54"/>
  <c r="KNX88" i="54"/>
  <c r="KNX50" i="54" s="1"/>
  <c r="KMY49" i="54"/>
  <c r="KMZ88" i="54"/>
  <c r="KMZ50" i="54" s="1"/>
  <c r="KMA49" i="54"/>
  <c r="KSN88" i="54"/>
  <c r="KSN50" i="54" s="1"/>
  <c r="KRO49" i="54"/>
  <c r="KWF88" i="54"/>
  <c r="KWF50" i="54" s="1"/>
  <c r="KVG49" i="54"/>
  <c r="KUJ88" i="54"/>
  <c r="KUJ50" i="54" s="1"/>
  <c r="KTK49" i="54"/>
  <c r="KYB88" i="54"/>
  <c r="KYB50" i="54" s="1"/>
  <c r="KXC49" i="54"/>
  <c r="KRP88" i="54"/>
  <c r="KRP50" i="54" s="1"/>
  <c r="KQQ49" i="54"/>
  <c r="KZS88" i="54"/>
  <c r="KZS50" i="54" s="1"/>
  <c r="KYT49" i="54"/>
  <c r="KZX88" i="54"/>
  <c r="KZX50" i="54" s="1"/>
  <c r="KYY49" i="54"/>
  <c r="KZT88" i="54"/>
  <c r="KZT50" i="54" s="1"/>
  <c r="KYU49" i="54"/>
  <c r="KYZ88" i="54"/>
  <c r="KYZ50" i="54" s="1"/>
  <c r="KYA49" i="54"/>
  <c r="KTL88" i="54"/>
  <c r="KTL50" i="54" s="1"/>
  <c r="KSM49" i="54"/>
  <c r="KZV88" i="54"/>
  <c r="KZV50" i="54" s="1"/>
  <c r="KYW49" i="54"/>
  <c r="KVH88" i="54"/>
  <c r="KVH50" i="54" s="1"/>
  <c r="KUI49" i="54"/>
  <c r="KMB88" i="54"/>
  <c r="KMB50" i="54" s="1"/>
  <c r="KLC49" i="54"/>
  <c r="KKF88" i="54"/>
  <c r="KKF50" i="54" s="1"/>
  <c r="KJG49" i="54"/>
  <c r="KIJ88" i="54"/>
  <c r="KIJ50" i="54" s="1"/>
  <c r="KHK49" i="54"/>
  <c r="KQR88" i="54"/>
  <c r="KQR50" i="54" s="1"/>
  <c r="KPS49" i="54"/>
  <c r="KJI88" i="54" l="1"/>
  <c r="KJI50" i="54" s="1"/>
  <c r="KIJ49" i="54"/>
  <c r="KNA88" i="54"/>
  <c r="KNA50" i="54" s="1"/>
  <c r="KMB49" i="54"/>
  <c r="LAU88" i="54"/>
  <c r="LAU50" i="54" s="1"/>
  <c r="KZV49" i="54"/>
  <c r="KZY88" i="54"/>
  <c r="KZY50" i="54" s="1"/>
  <c r="KYZ49" i="54"/>
  <c r="LAW88" i="54"/>
  <c r="LAW50" i="54" s="1"/>
  <c r="KZX49" i="54"/>
  <c r="KSO88" i="54"/>
  <c r="KSO50" i="54" s="1"/>
  <c r="KRP49" i="54"/>
  <c r="KVI88" i="54"/>
  <c r="KVI50" i="54" s="1"/>
  <c r="KUJ49" i="54"/>
  <c r="KTM88" i="54"/>
  <c r="KTM50" i="54" s="1"/>
  <c r="KSN49" i="54"/>
  <c r="KOW88" i="54"/>
  <c r="KOW50" i="54" s="1"/>
  <c r="KNX49" i="54"/>
  <c r="LAV88" i="54"/>
  <c r="LAV50" i="54" s="1"/>
  <c r="KZW49" i="54"/>
  <c r="LBS88" i="54"/>
  <c r="LBS50" i="54" s="1"/>
  <c r="LAT49" i="54"/>
  <c r="KPU88" i="54"/>
  <c r="KPU50" i="54" s="1"/>
  <c r="KOV49" i="54"/>
  <c r="KRQ88" i="54"/>
  <c r="KRQ50" i="54" s="1"/>
  <c r="KQR49" i="54"/>
  <c r="KLE88" i="54"/>
  <c r="KLE50" i="54" s="1"/>
  <c r="KKF49" i="54"/>
  <c r="KWG88" i="54"/>
  <c r="KWG50" i="54" s="1"/>
  <c r="KVH49" i="54"/>
  <c r="KUK88" i="54"/>
  <c r="KUK50" i="54" s="1"/>
  <c r="KTL49" i="54"/>
  <c r="LAS88" i="54"/>
  <c r="LAS50" i="54" s="1"/>
  <c r="KZT49" i="54"/>
  <c r="LAR88" i="54"/>
  <c r="LAR50" i="54" s="1"/>
  <c r="KZS49" i="54"/>
  <c r="KZA88" i="54"/>
  <c r="KZA50" i="54" s="1"/>
  <c r="KYB49" i="54"/>
  <c r="KXE88" i="54"/>
  <c r="KXE50" i="54" s="1"/>
  <c r="KWF49" i="54"/>
  <c r="KNY88" i="54"/>
  <c r="KNY50" i="54" s="1"/>
  <c r="KMZ49" i="54"/>
  <c r="KYC88" i="54"/>
  <c r="KYC50" i="54" s="1"/>
  <c r="KXD49" i="54"/>
  <c r="KQS88" i="54"/>
  <c r="KQS50" i="54" s="1"/>
  <c r="KPT49" i="54"/>
  <c r="KKG88" i="54"/>
  <c r="KKG50" i="54" s="1"/>
  <c r="KJH49" i="54"/>
  <c r="KMC88" i="54"/>
  <c r="KMC50" i="54" s="1"/>
  <c r="KLD49" i="54"/>
  <c r="KLF88" i="54" l="1"/>
  <c r="KLF50" i="54" s="1"/>
  <c r="KKG49" i="54"/>
  <c r="KZB88" i="54"/>
  <c r="KZB50" i="54" s="1"/>
  <c r="KYC49" i="54"/>
  <c r="KYD88" i="54"/>
  <c r="KYD50" i="54" s="1"/>
  <c r="KXE49" i="54"/>
  <c r="LBQ88" i="54"/>
  <c r="LBQ50" i="54" s="1"/>
  <c r="LAR49" i="54"/>
  <c r="KVJ88" i="54"/>
  <c r="KVJ50" i="54" s="1"/>
  <c r="KUK49" i="54"/>
  <c r="KMD88" i="54"/>
  <c r="KMD50" i="54" s="1"/>
  <c r="KLE49" i="54"/>
  <c r="KQT88" i="54"/>
  <c r="KQT50" i="54" s="1"/>
  <c r="KPU49" i="54"/>
  <c r="LBU88" i="54"/>
  <c r="LBU50" i="54" s="1"/>
  <c r="LAV49" i="54"/>
  <c r="KUL88" i="54"/>
  <c r="KUL50" i="54" s="1"/>
  <c r="KTM49" i="54"/>
  <c r="KTN88" i="54"/>
  <c r="KTN50" i="54" s="1"/>
  <c r="KSO49" i="54"/>
  <c r="LAX88" i="54"/>
  <c r="LAX50" i="54" s="1"/>
  <c r="KZY49" i="54"/>
  <c r="KNZ88" i="54"/>
  <c r="KNZ50" i="54" s="1"/>
  <c r="KNA49" i="54"/>
  <c r="KNB88" i="54"/>
  <c r="KNB50" i="54" s="1"/>
  <c r="KMC49" i="54"/>
  <c r="KRR88" i="54"/>
  <c r="KRR50" i="54" s="1"/>
  <c r="KQS49" i="54"/>
  <c r="KOX88" i="54"/>
  <c r="KOX50" i="54" s="1"/>
  <c r="KNY49" i="54"/>
  <c r="KZZ88" i="54"/>
  <c r="KZZ50" i="54" s="1"/>
  <c r="KZA49" i="54"/>
  <c r="LBR88" i="54"/>
  <c r="LBR50" i="54" s="1"/>
  <c r="LAS49" i="54"/>
  <c r="KXF88" i="54"/>
  <c r="KXF50" i="54" s="1"/>
  <c r="KWG49" i="54"/>
  <c r="KSP88" i="54"/>
  <c r="KSP50" i="54" s="1"/>
  <c r="KRQ49" i="54"/>
  <c r="LCR88" i="54"/>
  <c r="LCR50" i="54" s="1"/>
  <c r="LBS49" i="54"/>
  <c r="KPV88" i="54"/>
  <c r="KPV50" i="54" s="1"/>
  <c r="KOW49" i="54"/>
  <c r="KWH88" i="54"/>
  <c r="KWH50" i="54" s="1"/>
  <c r="KVI49" i="54"/>
  <c r="LBV88" i="54"/>
  <c r="LBV50" i="54" s="1"/>
  <c r="LAW49" i="54"/>
  <c r="LBT88" i="54"/>
  <c r="LBT50" i="54" s="1"/>
  <c r="LAU49" i="54"/>
  <c r="KKH88" i="54"/>
  <c r="KKH50" i="54" s="1"/>
  <c r="KJI49" i="54"/>
  <c r="LCS88" i="54" l="1"/>
  <c r="LCS50" i="54" s="1"/>
  <c r="LBT49" i="54"/>
  <c r="KXG88" i="54"/>
  <c r="KXG50" i="54" s="1"/>
  <c r="KWH49" i="54"/>
  <c r="LDQ88" i="54"/>
  <c r="LDQ50" i="54" s="1"/>
  <c r="LCR49" i="54"/>
  <c r="KYE88" i="54"/>
  <c r="KYE50" i="54" s="1"/>
  <c r="KXF49" i="54"/>
  <c r="LAY88" i="54"/>
  <c r="LAY50" i="54" s="1"/>
  <c r="KZZ49" i="54"/>
  <c r="KSQ88" i="54"/>
  <c r="KSQ50" i="54" s="1"/>
  <c r="KRR49" i="54"/>
  <c r="KOY88" i="54"/>
  <c r="KOY50" i="54" s="1"/>
  <c r="KNZ49" i="54"/>
  <c r="KUM88" i="54"/>
  <c r="KUM50" i="54" s="1"/>
  <c r="KTN49" i="54"/>
  <c r="LCT88" i="54"/>
  <c r="LCT50" i="54" s="1"/>
  <c r="LBU49" i="54"/>
  <c r="KNC88" i="54"/>
  <c r="KNC50" i="54" s="1"/>
  <c r="KMD49" i="54"/>
  <c r="LCP88" i="54"/>
  <c r="LCP50" i="54" s="1"/>
  <c r="LBQ49" i="54"/>
  <c r="LAA88" i="54"/>
  <c r="LAA50" i="54" s="1"/>
  <c r="KZB49" i="54"/>
  <c r="KLG88" i="54"/>
  <c r="KLG50" i="54" s="1"/>
  <c r="KKH49" i="54"/>
  <c r="LCU88" i="54"/>
  <c r="LCU50" i="54" s="1"/>
  <c r="LBV49" i="54"/>
  <c r="KQU88" i="54"/>
  <c r="KQU50" i="54" s="1"/>
  <c r="KPV49" i="54"/>
  <c r="KTO88" i="54"/>
  <c r="KTO50" i="54" s="1"/>
  <c r="KSP49" i="54"/>
  <c r="LCQ88" i="54"/>
  <c r="LCQ50" i="54" s="1"/>
  <c r="LBR49" i="54"/>
  <c r="KPW88" i="54"/>
  <c r="KPW50" i="54" s="1"/>
  <c r="KOX49" i="54"/>
  <c r="KOA88" i="54"/>
  <c r="KOA50" i="54" s="1"/>
  <c r="KNB49" i="54"/>
  <c r="LBW88" i="54"/>
  <c r="LBW50" i="54" s="1"/>
  <c r="LAX49" i="54"/>
  <c r="KVK88" i="54"/>
  <c r="KVK50" i="54" s="1"/>
  <c r="KUL49" i="54"/>
  <c r="KRS88" i="54"/>
  <c r="KRS50" i="54" s="1"/>
  <c r="KQT49" i="54"/>
  <c r="KWI88" i="54"/>
  <c r="KWI50" i="54" s="1"/>
  <c r="KVJ49" i="54"/>
  <c r="KZC88" i="54"/>
  <c r="KZC50" i="54" s="1"/>
  <c r="KYD49" i="54"/>
  <c r="KME88" i="54"/>
  <c r="KME50" i="54" s="1"/>
  <c r="KLF49" i="54"/>
  <c r="LAB88" i="54" l="1"/>
  <c r="LAB50" i="54" s="1"/>
  <c r="KZC49" i="54"/>
  <c r="KSR88" i="54"/>
  <c r="KSR50" i="54" s="1"/>
  <c r="KRS49" i="54"/>
  <c r="LCV88" i="54"/>
  <c r="LCV50" i="54" s="1"/>
  <c r="LBW49" i="54"/>
  <c r="KQV88" i="54"/>
  <c r="KQV50" i="54" s="1"/>
  <c r="KPW49" i="54"/>
  <c r="KUN88" i="54"/>
  <c r="KUN50" i="54" s="1"/>
  <c r="KTO49" i="54"/>
  <c r="LDT88" i="54"/>
  <c r="LDT50" i="54" s="1"/>
  <c r="LCU49" i="54"/>
  <c r="LAZ88" i="54"/>
  <c r="LAZ50" i="54" s="1"/>
  <c r="LAA49" i="54"/>
  <c r="KOB88" i="54"/>
  <c r="KOB50" i="54" s="1"/>
  <c r="KNC49" i="54"/>
  <c r="KVL88" i="54"/>
  <c r="KVL50" i="54" s="1"/>
  <c r="KUM49" i="54"/>
  <c r="KTP88" i="54"/>
  <c r="KTP50" i="54" s="1"/>
  <c r="KSQ49" i="54"/>
  <c r="KZD88" i="54"/>
  <c r="KZD50" i="54" s="1"/>
  <c r="KYE49" i="54"/>
  <c r="KYF88" i="54"/>
  <c r="KYF50" i="54" s="1"/>
  <c r="KXG49" i="54"/>
  <c r="KND88" i="54"/>
  <c r="KND50" i="54" s="1"/>
  <c r="KME49" i="54"/>
  <c r="KXH88" i="54"/>
  <c r="KXH50" i="54" s="1"/>
  <c r="KWI49" i="54"/>
  <c r="KWJ88" i="54"/>
  <c r="KWJ50" i="54" s="1"/>
  <c r="KVK49" i="54"/>
  <c r="KOZ88" i="54"/>
  <c r="KOZ50" i="54" s="1"/>
  <c r="KOA49" i="54"/>
  <c r="LDP88" i="54"/>
  <c r="LDP50" i="54" s="1"/>
  <c r="LCQ49" i="54"/>
  <c r="KRT88" i="54"/>
  <c r="KRT50" i="54" s="1"/>
  <c r="KQU49" i="54"/>
  <c r="KMF88" i="54"/>
  <c r="KMF50" i="54" s="1"/>
  <c r="KLG49" i="54"/>
  <c r="LDO88" i="54"/>
  <c r="LDO50" i="54" s="1"/>
  <c r="LCP49" i="54"/>
  <c r="LDS88" i="54"/>
  <c r="LDS50" i="54" s="1"/>
  <c r="LCT49" i="54"/>
  <c r="KPX88" i="54"/>
  <c r="KPX50" i="54" s="1"/>
  <c r="KOY49" i="54"/>
  <c r="LBX88" i="54"/>
  <c r="LBX50" i="54" s="1"/>
  <c r="LAY49" i="54"/>
  <c r="LEP88" i="54"/>
  <c r="LEP50" i="54" s="1"/>
  <c r="LDQ49" i="54"/>
  <c r="LDR88" i="54"/>
  <c r="LDR50" i="54" s="1"/>
  <c r="LCS49" i="54"/>
  <c r="LFO88" i="54" l="1"/>
  <c r="LFO50" i="54" s="1"/>
  <c r="LEP49" i="54"/>
  <c r="KQW88" i="54"/>
  <c r="KQW50" i="54" s="1"/>
  <c r="KPX49" i="54"/>
  <c r="LEN88" i="54"/>
  <c r="LEN50" i="54" s="1"/>
  <c r="LDO49" i="54"/>
  <c r="KSS88" i="54"/>
  <c r="KSS50" i="54" s="1"/>
  <c r="KRT49" i="54"/>
  <c r="KPY88" i="54"/>
  <c r="KPY50" i="54" s="1"/>
  <c r="KOZ49" i="54"/>
  <c r="KYG88" i="54"/>
  <c r="KYG50" i="54" s="1"/>
  <c r="KXH49" i="54"/>
  <c r="KZE88" i="54"/>
  <c r="KZE50" i="54" s="1"/>
  <c r="KYF49" i="54"/>
  <c r="KUO88" i="54"/>
  <c r="KUO50" i="54" s="1"/>
  <c r="KTP49" i="54"/>
  <c r="KPA88" i="54"/>
  <c r="KPA50" i="54" s="1"/>
  <c r="KOB49" i="54"/>
  <c r="LES88" i="54"/>
  <c r="LES50" i="54" s="1"/>
  <c r="LDT49" i="54"/>
  <c r="KRU88" i="54"/>
  <c r="KRU50" i="54" s="1"/>
  <c r="KQV49" i="54"/>
  <c r="KTQ88" i="54"/>
  <c r="KTQ50" i="54" s="1"/>
  <c r="KSR49" i="54"/>
  <c r="LEQ88" i="54"/>
  <c r="LEQ50" i="54" s="1"/>
  <c r="LDR49" i="54"/>
  <c r="LCW88" i="54"/>
  <c r="LCW50" i="54" s="1"/>
  <c r="LBX49" i="54"/>
  <c r="LER88" i="54"/>
  <c r="LER50" i="54" s="1"/>
  <c r="LDS49" i="54"/>
  <c r="KNE88" i="54"/>
  <c r="KNE50" i="54" s="1"/>
  <c r="KMF49" i="54"/>
  <c r="LEO88" i="54"/>
  <c r="LEO50" i="54" s="1"/>
  <c r="LDP49" i="54"/>
  <c r="KXI88" i="54"/>
  <c r="KXI50" i="54" s="1"/>
  <c r="KWJ49" i="54"/>
  <c r="KOC88" i="54"/>
  <c r="KOC50" i="54" s="1"/>
  <c r="KND49" i="54"/>
  <c r="LAC88" i="54"/>
  <c r="LAC50" i="54" s="1"/>
  <c r="KZD49" i="54"/>
  <c r="KWK88" i="54"/>
  <c r="KWK50" i="54" s="1"/>
  <c r="KVL49" i="54"/>
  <c r="LBY88" i="54"/>
  <c r="LBY50" i="54" s="1"/>
  <c r="LAZ49" i="54"/>
  <c r="KVM88" i="54"/>
  <c r="KVM50" i="54" s="1"/>
  <c r="KUN49" i="54"/>
  <c r="LDU88" i="54"/>
  <c r="LDU50" i="54" s="1"/>
  <c r="LCV49" i="54"/>
  <c r="LBA88" i="54"/>
  <c r="LBA50" i="54" s="1"/>
  <c r="LAB49" i="54"/>
  <c r="LET88" i="54" l="1"/>
  <c r="LET50" i="54" s="1"/>
  <c r="LDU49" i="54"/>
  <c r="LCX88" i="54"/>
  <c r="LCX50" i="54" s="1"/>
  <c r="LBY49" i="54"/>
  <c r="LBB88" i="54"/>
  <c r="LBB50" i="54" s="1"/>
  <c r="LAC49" i="54"/>
  <c r="KYH88" i="54"/>
  <c r="KYH50" i="54" s="1"/>
  <c r="KXI49" i="54"/>
  <c r="KOD88" i="54"/>
  <c r="KOD50" i="54" s="1"/>
  <c r="KNE49" i="54"/>
  <c r="LDV88" i="54"/>
  <c r="LDV50" i="54" s="1"/>
  <c r="LCW49" i="54"/>
  <c r="KUP88" i="54"/>
  <c r="KUP50" i="54" s="1"/>
  <c r="KTQ49" i="54"/>
  <c r="LFR88" i="54"/>
  <c r="LFR50" i="54" s="1"/>
  <c r="LES49" i="54"/>
  <c r="KVN88" i="54"/>
  <c r="KVN50" i="54" s="1"/>
  <c r="KUO49" i="54"/>
  <c r="KZF88" i="54"/>
  <c r="KZF50" i="54" s="1"/>
  <c r="KYG49" i="54"/>
  <c r="KTR88" i="54"/>
  <c r="KTR50" i="54" s="1"/>
  <c r="KSS49" i="54"/>
  <c r="KRV88" i="54"/>
  <c r="KRV50" i="54" s="1"/>
  <c r="KQW49" i="54"/>
  <c r="LBZ88" i="54"/>
  <c r="LBZ50" i="54" s="1"/>
  <c r="LBA49" i="54"/>
  <c r="KWL88" i="54"/>
  <c r="KWL50" i="54" s="1"/>
  <c r="KVM49" i="54"/>
  <c r="KXJ88" i="54"/>
  <c r="KXJ50" i="54" s="1"/>
  <c r="KWK49" i="54"/>
  <c r="KPB88" i="54"/>
  <c r="KPB50" i="54" s="1"/>
  <c r="KOC49" i="54"/>
  <c r="LFN88" i="54"/>
  <c r="LFN50" i="54" s="1"/>
  <c r="LEO49" i="54"/>
  <c r="LFQ88" i="54"/>
  <c r="LFQ50" i="54" s="1"/>
  <c r="LER49" i="54"/>
  <c r="LFP88" i="54"/>
  <c r="LFP50" i="54" s="1"/>
  <c r="LEQ49" i="54"/>
  <c r="KST88" i="54"/>
  <c r="KST50" i="54" s="1"/>
  <c r="KRU49" i="54"/>
  <c r="KPZ88" i="54"/>
  <c r="KPZ50" i="54" s="1"/>
  <c r="KPA49" i="54"/>
  <c r="LAD88" i="54"/>
  <c r="LAD50" i="54" s="1"/>
  <c r="KZE49" i="54"/>
  <c r="KQX88" i="54"/>
  <c r="KQX50" i="54" s="1"/>
  <c r="KPY49" i="54"/>
  <c r="LFM88" i="54"/>
  <c r="LFM50" i="54" s="1"/>
  <c r="LEN49" i="54"/>
  <c r="LGN88" i="54"/>
  <c r="LGN50" i="54" s="1"/>
  <c r="LFO49" i="54"/>
  <c r="LGL88" i="54" l="1"/>
  <c r="LGL50" i="54" s="1"/>
  <c r="LFM49" i="54"/>
  <c r="LBC88" i="54"/>
  <c r="LBC50" i="54" s="1"/>
  <c r="LAD49" i="54"/>
  <c r="KTS88" i="54"/>
  <c r="KTS50" i="54" s="1"/>
  <c r="KST49" i="54"/>
  <c r="LGP88" i="54"/>
  <c r="LGP50" i="54" s="1"/>
  <c r="LFQ49" i="54"/>
  <c r="KQA88" i="54"/>
  <c r="KQA50" i="54" s="1"/>
  <c r="KPB49" i="54"/>
  <c r="KXK88" i="54"/>
  <c r="KXK50" i="54" s="1"/>
  <c r="KWL49" i="54"/>
  <c r="KSU88" i="54"/>
  <c r="KSU50" i="54" s="1"/>
  <c r="KRV49" i="54"/>
  <c r="LAE88" i="54"/>
  <c r="LAE50" i="54" s="1"/>
  <c r="KZF49" i="54"/>
  <c r="LGQ88" i="54"/>
  <c r="LGQ50" i="54" s="1"/>
  <c r="LFR49" i="54"/>
  <c r="LEU88" i="54"/>
  <c r="LEU50" i="54" s="1"/>
  <c r="LDV49" i="54"/>
  <c r="KZG88" i="54"/>
  <c r="KZG50" i="54" s="1"/>
  <c r="KYH49" i="54"/>
  <c r="LDW88" i="54"/>
  <c r="LDW50" i="54" s="1"/>
  <c r="LCX49" i="54"/>
  <c r="LHM88" i="54"/>
  <c r="LHM50" i="54" s="1"/>
  <c r="LGN49" i="54"/>
  <c r="KRW88" i="54"/>
  <c r="KRW50" i="54" s="1"/>
  <c r="KQX49" i="54"/>
  <c r="KQY88" i="54"/>
  <c r="KQY50" i="54" s="1"/>
  <c r="KPZ49" i="54"/>
  <c r="LGO88" i="54"/>
  <c r="LGO50" i="54" s="1"/>
  <c r="LFP49" i="54"/>
  <c r="LGM88" i="54"/>
  <c r="LGM50" i="54" s="1"/>
  <c r="LFN49" i="54"/>
  <c r="KYI88" i="54"/>
  <c r="KYI50" i="54" s="1"/>
  <c r="KXJ49" i="54"/>
  <c r="LCY88" i="54"/>
  <c r="LCY50" i="54" s="1"/>
  <c r="LBZ49" i="54"/>
  <c r="KUQ88" i="54"/>
  <c r="KUQ50" i="54" s="1"/>
  <c r="KTR49" i="54"/>
  <c r="KWM88" i="54"/>
  <c r="KWM50" i="54" s="1"/>
  <c r="KVN49" i="54"/>
  <c r="KVO88" i="54"/>
  <c r="KVO50" i="54" s="1"/>
  <c r="KUP49" i="54"/>
  <c r="KPC88" i="54"/>
  <c r="KPC50" i="54" s="1"/>
  <c r="KOD49" i="54"/>
  <c r="LCA88" i="54"/>
  <c r="LCA50" i="54" s="1"/>
  <c r="LBB49" i="54"/>
  <c r="LFS88" i="54"/>
  <c r="LFS50" i="54" s="1"/>
  <c r="LET49" i="54"/>
  <c r="LCZ88" i="54" l="1"/>
  <c r="LCZ50" i="54" s="1"/>
  <c r="LCA49" i="54"/>
  <c r="KWN88" i="54"/>
  <c r="KWN50" i="54" s="1"/>
  <c r="KVO49" i="54"/>
  <c r="KVP88" i="54"/>
  <c r="KVP50" i="54" s="1"/>
  <c r="KUQ49" i="54"/>
  <c r="KZH88" i="54"/>
  <c r="KZH50" i="54" s="1"/>
  <c r="KYI49" i="54"/>
  <c r="LHN88" i="54"/>
  <c r="LHN50" i="54" s="1"/>
  <c r="LGO49" i="54"/>
  <c r="KSV88" i="54"/>
  <c r="KSV50" i="54" s="1"/>
  <c r="KRW49" i="54"/>
  <c r="LEV88" i="54"/>
  <c r="LEV50" i="54" s="1"/>
  <c r="LDW49" i="54"/>
  <c r="LFT88" i="54"/>
  <c r="LFT50" i="54" s="1"/>
  <c r="LEU49" i="54"/>
  <c r="LBD88" i="54"/>
  <c r="LBD50" i="54" s="1"/>
  <c r="LAE49" i="54"/>
  <c r="KYJ88" i="54"/>
  <c r="KYJ50" i="54" s="1"/>
  <c r="KXK49" i="54"/>
  <c r="LHO88" i="54"/>
  <c r="LHO50" i="54" s="1"/>
  <c r="LGP49" i="54"/>
  <c r="LCB88" i="54"/>
  <c r="LCB50" i="54" s="1"/>
  <c r="LBC49" i="54"/>
  <c r="LGR88" i="54"/>
  <c r="LGR50" i="54" s="1"/>
  <c r="LFS49" i="54"/>
  <c r="KQB88" i="54"/>
  <c r="KQB50" i="54" s="1"/>
  <c r="KPC49" i="54"/>
  <c r="KXL88" i="54"/>
  <c r="KXL50" i="54" s="1"/>
  <c r="KWM49" i="54"/>
  <c r="LDX88" i="54"/>
  <c r="LDX50" i="54" s="1"/>
  <c r="LCY49" i="54"/>
  <c r="LHL88" i="54"/>
  <c r="LHL50" i="54" s="1"/>
  <c r="LGM49" i="54"/>
  <c r="KRX88" i="54"/>
  <c r="KRX50" i="54" s="1"/>
  <c r="KQY49" i="54"/>
  <c r="LIL88" i="54"/>
  <c r="LIL50" i="54" s="1"/>
  <c r="LHM49" i="54"/>
  <c r="LAF88" i="54"/>
  <c r="LAF50" i="54" s="1"/>
  <c r="KZG49" i="54"/>
  <c r="LHP88" i="54"/>
  <c r="LHP50" i="54" s="1"/>
  <c r="LGQ49" i="54"/>
  <c r="KTT88" i="54"/>
  <c r="KTT50" i="54" s="1"/>
  <c r="KSU49" i="54"/>
  <c r="KQZ88" i="54"/>
  <c r="KQZ50" i="54" s="1"/>
  <c r="KQA49" i="54"/>
  <c r="KUR88" i="54"/>
  <c r="KUR50" i="54" s="1"/>
  <c r="KTS49" i="54"/>
  <c r="LHK88" i="54"/>
  <c r="LHK50" i="54" s="1"/>
  <c r="LGL49" i="54"/>
  <c r="KVQ88" i="54" l="1"/>
  <c r="KVQ50" i="54" s="1"/>
  <c r="KUR49" i="54"/>
  <c r="KUS88" i="54"/>
  <c r="KUS50" i="54" s="1"/>
  <c r="KTT49" i="54"/>
  <c r="LBE88" i="54"/>
  <c r="LBE50" i="54" s="1"/>
  <c r="LAF49" i="54"/>
  <c r="KSW88" i="54"/>
  <c r="KSW50" i="54" s="1"/>
  <c r="KRX49" i="54"/>
  <c r="LEW88" i="54"/>
  <c r="LEW50" i="54" s="1"/>
  <c r="LDX49" i="54"/>
  <c r="KRA88" i="54"/>
  <c r="KRA50" i="54" s="1"/>
  <c r="KQB49" i="54"/>
  <c r="LDA88" i="54"/>
  <c r="LDA50" i="54" s="1"/>
  <c r="LCB49" i="54"/>
  <c r="KZI88" i="54"/>
  <c r="KZI50" i="54" s="1"/>
  <c r="KYJ49" i="54"/>
  <c r="LGS88" i="54"/>
  <c r="LGS50" i="54" s="1"/>
  <c r="LFT49" i="54"/>
  <c r="KTU88" i="54"/>
  <c r="KTU50" i="54" s="1"/>
  <c r="KSV49" i="54"/>
  <c r="LAG88" i="54"/>
  <c r="LAG50" i="54" s="1"/>
  <c r="KZH49" i="54"/>
  <c r="KXM88" i="54"/>
  <c r="KXM50" i="54" s="1"/>
  <c r="KWN49" i="54"/>
  <c r="LIJ88" i="54"/>
  <c r="LIJ50" i="54" s="1"/>
  <c r="LHK49" i="54"/>
  <c r="KRY88" i="54"/>
  <c r="KRY50" i="54" s="1"/>
  <c r="KQZ49" i="54"/>
  <c r="LIO88" i="54"/>
  <c r="LIO50" i="54" s="1"/>
  <c r="LHP49" i="54"/>
  <c r="LJK88" i="54"/>
  <c r="LJK50" i="54" s="1"/>
  <c r="LIL49" i="54"/>
  <c r="LIK88" i="54"/>
  <c r="LIK50" i="54" s="1"/>
  <c r="LHL49" i="54"/>
  <c r="KYK88" i="54"/>
  <c r="KYK50" i="54" s="1"/>
  <c r="KXL49" i="54"/>
  <c r="LHQ88" i="54"/>
  <c r="LHQ50" i="54" s="1"/>
  <c r="LGR49" i="54"/>
  <c r="LIN88" i="54"/>
  <c r="LIN50" i="54" s="1"/>
  <c r="LHO49" i="54"/>
  <c r="LCC88" i="54"/>
  <c r="LCC50" i="54" s="1"/>
  <c r="LBD49" i="54"/>
  <c r="LFU88" i="54"/>
  <c r="LFU50" i="54" s="1"/>
  <c r="LEV49" i="54"/>
  <c r="LIM88" i="54"/>
  <c r="LIM50" i="54" s="1"/>
  <c r="LHN49" i="54"/>
  <c r="KWO88" i="54"/>
  <c r="KWO50" i="54" s="1"/>
  <c r="KVP49" i="54"/>
  <c r="LDY88" i="54"/>
  <c r="LDY50" i="54" s="1"/>
  <c r="LCZ49" i="54"/>
  <c r="KXN88" i="54" l="1"/>
  <c r="KXN50" i="54" s="1"/>
  <c r="KWO49" i="54"/>
  <c r="LGT88" i="54"/>
  <c r="LGT50" i="54" s="1"/>
  <c r="LFU49" i="54"/>
  <c r="LJM88" i="54"/>
  <c r="LJM50" i="54" s="1"/>
  <c r="LIN49" i="54"/>
  <c r="KZJ88" i="54"/>
  <c r="KZJ50" i="54" s="1"/>
  <c r="KYK49" i="54"/>
  <c r="LKJ88" i="54"/>
  <c r="LKJ50" i="54" s="1"/>
  <c r="LJK49" i="54"/>
  <c r="KSX88" i="54"/>
  <c r="KSX50" i="54" s="1"/>
  <c r="KRY49" i="54"/>
  <c r="KYL88" i="54"/>
  <c r="KYL50" i="54" s="1"/>
  <c r="KXM49" i="54"/>
  <c r="KUT88" i="54"/>
  <c r="KUT50" i="54" s="1"/>
  <c r="KTU49" i="54"/>
  <c r="LAH88" i="54"/>
  <c r="LAH50" i="54" s="1"/>
  <c r="KZI49" i="54"/>
  <c r="KRZ88" i="54"/>
  <c r="KRZ50" i="54" s="1"/>
  <c r="KRA49" i="54"/>
  <c r="KTV88" i="54"/>
  <c r="KTV50" i="54" s="1"/>
  <c r="KSW49" i="54"/>
  <c r="KVR88" i="54"/>
  <c r="KVR50" i="54" s="1"/>
  <c r="KUS49" i="54"/>
  <c r="LEX88" i="54"/>
  <c r="LEX50" i="54" s="1"/>
  <c r="LDY49" i="54"/>
  <c r="LJL88" i="54"/>
  <c r="LJL50" i="54" s="1"/>
  <c r="LIM49" i="54"/>
  <c r="LDB88" i="54"/>
  <c r="LDB50" i="54" s="1"/>
  <c r="LCC49" i="54"/>
  <c r="LIP88" i="54"/>
  <c r="LIP50" i="54" s="1"/>
  <c r="LHQ49" i="54"/>
  <c r="LJJ88" i="54"/>
  <c r="LJJ50" i="54" s="1"/>
  <c r="LIK49" i="54"/>
  <c r="LJN88" i="54"/>
  <c r="LJN50" i="54" s="1"/>
  <c r="LIO49" i="54"/>
  <c r="LJI88" i="54"/>
  <c r="LJI50" i="54" s="1"/>
  <c r="LIJ49" i="54"/>
  <c r="LBF88" i="54"/>
  <c r="LBF50" i="54" s="1"/>
  <c r="LAG49" i="54"/>
  <c r="LHR88" i="54"/>
  <c r="LHR50" i="54" s="1"/>
  <c r="LGS49" i="54"/>
  <c r="LDZ88" i="54"/>
  <c r="LDZ50" i="54" s="1"/>
  <c r="LDA49" i="54"/>
  <c r="LFV88" i="54"/>
  <c r="LFV50" i="54" s="1"/>
  <c r="LEW49" i="54"/>
  <c r="LCD88" i="54"/>
  <c r="LCD50" i="54" s="1"/>
  <c r="LBE49" i="54"/>
  <c r="KWP88" i="54"/>
  <c r="KWP50" i="54" s="1"/>
  <c r="KVQ49" i="54"/>
  <c r="LDC88" i="54" l="1"/>
  <c r="LDC50" i="54" s="1"/>
  <c r="LCD49" i="54"/>
  <c r="LEY88" i="54"/>
  <c r="LEY50" i="54" s="1"/>
  <c r="LDZ49" i="54"/>
  <c r="LCE88" i="54"/>
  <c r="LCE50" i="54" s="1"/>
  <c r="LBF49" i="54"/>
  <c r="LKM88" i="54"/>
  <c r="LKM50" i="54" s="1"/>
  <c r="LJN49" i="54"/>
  <c r="LJO88" i="54"/>
  <c r="LJO50" i="54" s="1"/>
  <c r="LIP49" i="54"/>
  <c r="LKK88" i="54"/>
  <c r="LKK50" i="54" s="1"/>
  <c r="LJL49" i="54"/>
  <c r="KWQ88" i="54"/>
  <c r="KWQ50" i="54" s="1"/>
  <c r="KVR49" i="54"/>
  <c r="KSY88" i="54"/>
  <c r="KSY50" i="54" s="1"/>
  <c r="KRZ49" i="54"/>
  <c r="KVS88" i="54"/>
  <c r="KVS50" i="54" s="1"/>
  <c r="KUT49" i="54"/>
  <c r="KTW88" i="54"/>
  <c r="KTW50" i="54" s="1"/>
  <c r="KSX49" i="54"/>
  <c r="LAI88" i="54"/>
  <c r="LAI50" i="54" s="1"/>
  <c r="KZJ49" i="54"/>
  <c r="LHS88" i="54"/>
  <c r="LHS50" i="54" s="1"/>
  <c r="LGT49" i="54"/>
  <c r="KXO88" i="54"/>
  <c r="KXO50" i="54" s="1"/>
  <c r="KWP49" i="54"/>
  <c r="LGU88" i="54"/>
  <c r="LGU50" i="54" s="1"/>
  <c r="LFV49" i="54"/>
  <c r="LIQ88" i="54"/>
  <c r="LIQ50" i="54" s="1"/>
  <c r="LHR49" i="54"/>
  <c r="LKH88" i="54"/>
  <c r="LKH50" i="54" s="1"/>
  <c r="LJI49" i="54"/>
  <c r="LKI88" i="54"/>
  <c r="LKI50" i="54" s="1"/>
  <c r="LJJ49" i="54"/>
  <c r="LEA88" i="54"/>
  <c r="LEA50" i="54" s="1"/>
  <c r="LDB49" i="54"/>
  <c r="LFW88" i="54"/>
  <c r="LFW50" i="54" s="1"/>
  <c r="LEX49" i="54"/>
  <c r="KUU88" i="54"/>
  <c r="KUU50" i="54" s="1"/>
  <c r="KTV49" i="54"/>
  <c r="LBG88" i="54"/>
  <c r="LBG50" i="54" s="1"/>
  <c r="LAH49" i="54"/>
  <c r="KZK88" i="54"/>
  <c r="KZK50" i="54" s="1"/>
  <c r="KYL49" i="54"/>
  <c r="LLI88" i="54"/>
  <c r="LLI50" i="54" s="1"/>
  <c r="LKJ49" i="54"/>
  <c r="LKL88" i="54"/>
  <c r="LKL50" i="54" s="1"/>
  <c r="LJM49" i="54"/>
  <c r="KYM88" i="54"/>
  <c r="KYM50" i="54" s="1"/>
  <c r="KXN49" i="54"/>
  <c r="LLK88" i="54" l="1"/>
  <c r="LLK50" i="54" s="1"/>
  <c r="LKL49" i="54"/>
  <c r="LAJ88" i="54"/>
  <c r="LAJ50" i="54" s="1"/>
  <c r="KZK49" i="54"/>
  <c r="KVT88" i="54"/>
  <c r="KVT50" i="54" s="1"/>
  <c r="KUU49" i="54"/>
  <c r="LEZ88" i="54"/>
  <c r="LEZ50" i="54" s="1"/>
  <c r="LEA49" i="54"/>
  <c r="LLG88" i="54"/>
  <c r="LLG50" i="54" s="1"/>
  <c r="LKH49" i="54"/>
  <c r="LHT88" i="54"/>
  <c r="LHT50" i="54" s="1"/>
  <c r="LGU49" i="54"/>
  <c r="LIR88" i="54"/>
  <c r="LIR50" i="54" s="1"/>
  <c r="LHS49" i="54"/>
  <c r="KUV88" i="54"/>
  <c r="KUV50" i="54" s="1"/>
  <c r="KTW49" i="54"/>
  <c r="KTX88" i="54"/>
  <c r="KTX50" i="54" s="1"/>
  <c r="KSY49" i="54"/>
  <c r="LLJ88" i="54"/>
  <c r="LLJ50" i="54" s="1"/>
  <c r="LKK49" i="54"/>
  <c r="LLL88" i="54"/>
  <c r="LLL50" i="54" s="1"/>
  <c r="LKM49" i="54"/>
  <c r="LFX88" i="54"/>
  <c r="LFX50" i="54" s="1"/>
  <c r="LEY49" i="54"/>
  <c r="KZL88" i="54"/>
  <c r="KZL50" i="54" s="1"/>
  <c r="KYM49" i="54"/>
  <c r="LMH88" i="54"/>
  <c r="LMH50" i="54" s="1"/>
  <c r="LLI49" i="54"/>
  <c r="LCF88" i="54"/>
  <c r="LCF50" i="54" s="1"/>
  <c r="LBG49" i="54"/>
  <c r="LGV88" i="54"/>
  <c r="LGV50" i="54" s="1"/>
  <c r="LFW49" i="54"/>
  <c r="LLH88" i="54"/>
  <c r="LLH50" i="54" s="1"/>
  <c r="LKI49" i="54"/>
  <c r="LJP88" i="54"/>
  <c r="LJP50" i="54" s="1"/>
  <c r="LIQ49" i="54"/>
  <c r="KYN88" i="54"/>
  <c r="KYN50" i="54" s="1"/>
  <c r="KXO49" i="54"/>
  <c r="LBH88" i="54"/>
  <c r="LBH50" i="54" s="1"/>
  <c r="LAI49" i="54"/>
  <c r="KWR88" i="54"/>
  <c r="KWR50" i="54" s="1"/>
  <c r="KVS49" i="54"/>
  <c r="KXP88" i="54"/>
  <c r="KXP50" i="54" s="1"/>
  <c r="KWQ49" i="54"/>
  <c r="LKN88" i="54"/>
  <c r="LKN50" i="54" s="1"/>
  <c r="LJO49" i="54"/>
  <c r="LDD88" i="54"/>
  <c r="LDD50" i="54" s="1"/>
  <c r="LCE49" i="54"/>
  <c r="LEB88" i="54"/>
  <c r="LEB50" i="54" s="1"/>
  <c r="LDC49" i="54"/>
  <c r="LEC88" i="54" l="1"/>
  <c r="LEC50" i="54" s="1"/>
  <c r="LDD49" i="54"/>
  <c r="KYO88" i="54"/>
  <c r="KYO50" i="54" s="1"/>
  <c r="KXP49" i="54"/>
  <c r="LCG88" i="54"/>
  <c r="LCG50" i="54" s="1"/>
  <c r="LBH49" i="54"/>
  <c r="LKO88" i="54"/>
  <c r="LKO50" i="54" s="1"/>
  <c r="LJP49" i="54"/>
  <c r="LHU88" i="54"/>
  <c r="LHU50" i="54" s="1"/>
  <c r="LGV49" i="54"/>
  <c r="LNG88" i="54"/>
  <c r="LNG50" i="54" s="1"/>
  <c r="LMH49" i="54"/>
  <c r="LGW88" i="54"/>
  <c r="LGW50" i="54" s="1"/>
  <c r="LFX49" i="54"/>
  <c r="LMI88" i="54"/>
  <c r="LMI50" i="54" s="1"/>
  <c r="LLJ49" i="54"/>
  <c r="KVU88" i="54"/>
  <c r="KVU50" i="54" s="1"/>
  <c r="KUV49" i="54"/>
  <c r="LIS88" i="54"/>
  <c r="LIS50" i="54" s="1"/>
  <c r="LHT49" i="54"/>
  <c r="LFY88" i="54"/>
  <c r="LFY50" i="54" s="1"/>
  <c r="LEZ49" i="54"/>
  <c r="LBI88" i="54"/>
  <c r="LBI50" i="54" s="1"/>
  <c r="LAJ49" i="54"/>
  <c r="LFA88" i="54"/>
  <c r="LFA50" i="54" s="1"/>
  <c r="LEB49" i="54"/>
  <c r="LLM88" i="54"/>
  <c r="LLM50" i="54" s="1"/>
  <c r="LKN49" i="54"/>
  <c r="KXQ88" i="54"/>
  <c r="KXQ50" i="54" s="1"/>
  <c r="KWR49" i="54"/>
  <c r="KZM88" i="54"/>
  <c r="KZM50" i="54" s="1"/>
  <c r="KYN49" i="54"/>
  <c r="LMG88" i="54"/>
  <c r="LMG50" i="54" s="1"/>
  <c r="LLH49" i="54"/>
  <c r="LDE88" i="54"/>
  <c r="LDE50" i="54" s="1"/>
  <c r="LCF49" i="54"/>
  <c r="LAK88" i="54"/>
  <c r="LAK50" i="54" s="1"/>
  <c r="KZL49" i="54"/>
  <c r="LMK88" i="54"/>
  <c r="LMK50" i="54" s="1"/>
  <c r="LLL49" i="54"/>
  <c r="KUW88" i="54"/>
  <c r="KUW50" i="54" s="1"/>
  <c r="KTX49" i="54"/>
  <c r="LJQ88" i="54"/>
  <c r="LJQ50" i="54" s="1"/>
  <c r="LIR49" i="54"/>
  <c r="LMF88" i="54"/>
  <c r="LMF50" i="54" s="1"/>
  <c r="LLG49" i="54"/>
  <c r="KWS88" i="54"/>
  <c r="KWS50" i="54" s="1"/>
  <c r="KVT49" i="54"/>
  <c r="LMJ88" i="54"/>
  <c r="LMJ50" i="54" s="1"/>
  <c r="LLK49" i="54"/>
  <c r="KXR88" i="54" l="1"/>
  <c r="KXR50" i="54" s="1"/>
  <c r="KWS49" i="54"/>
  <c r="LKP88" i="54"/>
  <c r="LKP50" i="54" s="1"/>
  <c r="LJQ49" i="54"/>
  <c r="LNJ88" i="54"/>
  <c r="LNJ50" i="54" s="1"/>
  <c r="LMK49" i="54"/>
  <c r="LED88" i="54"/>
  <c r="LED50" i="54" s="1"/>
  <c r="LDE49" i="54"/>
  <c r="LAL88" i="54"/>
  <c r="LAL50" i="54" s="1"/>
  <c r="KZM49" i="54"/>
  <c r="LML88" i="54"/>
  <c r="LML50" i="54" s="1"/>
  <c r="LLM49" i="54"/>
  <c r="LCH88" i="54"/>
  <c r="LCH50" i="54" s="1"/>
  <c r="LBI49" i="54"/>
  <c r="LJR88" i="54"/>
  <c r="LJR50" i="54" s="1"/>
  <c r="LIS49" i="54"/>
  <c r="LNH88" i="54"/>
  <c r="LNH50" i="54" s="1"/>
  <c r="LMI49" i="54"/>
  <c r="LOF88" i="54"/>
  <c r="LOF50" i="54" s="1"/>
  <c r="LNG49" i="54"/>
  <c r="LLN88" i="54"/>
  <c r="LLN50" i="54" s="1"/>
  <c r="LKO49" i="54"/>
  <c r="KZN88" i="54"/>
  <c r="KZN50" i="54" s="1"/>
  <c r="KYO49" i="54"/>
  <c r="LNI88" i="54"/>
  <c r="LNI50" i="54" s="1"/>
  <c r="LMJ49" i="54"/>
  <c r="LNE88" i="54"/>
  <c r="LNE50" i="54" s="1"/>
  <c r="LMF49" i="54"/>
  <c r="KVV88" i="54"/>
  <c r="KVV50" i="54" s="1"/>
  <c r="KUW49" i="54"/>
  <c r="LBJ88" i="54"/>
  <c r="LBJ50" i="54" s="1"/>
  <c r="LAK49" i="54"/>
  <c r="LNF88" i="54"/>
  <c r="LNF50" i="54" s="1"/>
  <c r="LMG49" i="54"/>
  <c r="KYP88" i="54"/>
  <c r="KYP50" i="54" s="1"/>
  <c r="KXQ49" i="54"/>
  <c r="LFZ88" i="54"/>
  <c r="LFZ50" i="54" s="1"/>
  <c r="LFA49" i="54"/>
  <c r="LGX88" i="54"/>
  <c r="LGX50" i="54" s="1"/>
  <c r="LFY49" i="54"/>
  <c r="KWT88" i="54"/>
  <c r="KWT50" i="54" s="1"/>
  <c r="KVU49" i="54"/>
  <c r="LHV88" i="54"/>
  <c r="LHV50" i="54" s="1"/>
  <c r="LGW49" i="54"/>
  <c r="LIT88" i="54"/>
  <c r="LIT50" i="54" s="1"/>
  <c r="LHU49" i="54"/>
  <c r="LDF88" i="54"/>
  <c r="LDF50" i="54" s="1"/>
  <c r="LCG49" i="54"/>
  <c r="LFB88" i="54"/>
  <c r="LFB50" i="54" s="1"/>
  <c r="LEC49" i="54"/>
  <c r="LEE88" i="54" l="1"/>
  <c r="LEE50" i="54" s="1"/>
  <c r="LDF49" i="54"/>
  <c r="LIU88" i="54"/>
  <c r="LIU50" i="54" s="1"/>
  <c r="LHV49" i="54"/>
  <c r="LHW88" i="54"/>
  <c r="LHW50" i="54" s="1"/>
  <c r="LGX49" i="54"/>
  <c r="KZO88" i="54"/>
  <c r="KZO50" i="54" s="1"/>
  <c r="KYP49" i="54"/>
  <c r="LCI88" i="54"/>
  <c r="LCI50" i="54" s="1"/>
  <c r="LBJ49" i="54"/>
  <c r="LOD88" i="54"/>
  <c r="LOD50" i="54" s="1"/>
  <c r="LNE49" i="54"/>
  <c r="LAM88" i="54"/>
  <c r="LAM50" i="54" s="1"/>
  <c r="KZN49" i="54"/>
  <c r="LPE88" i="54"/>
  <c r="LPE50" i="54" s="1"/>
  <c r="LOF49" i="54"/>
  <c r="LKQ88" i="54"/>
  <c r="LKQ50" i="54" s="1"/>
  <c r="LJR49" i="54"/>
  <c r="LNK88" i="54"/>
  <c r="LNK50" i="54" s="1"/>
  <c r="LML49" i="54"/>
  <c r="LFC88" i="54"/>
  <c r="LFC50" i="54" s="1"/>
  <c r="LED49" i="54"/>
  <c r="LLO88" i="54"/>
  <c r="LLO50" i="54" s="1"/>
  <c r="LKP49" i="54"/>
  <c r="LGA88" i="54"/>
  <c r="LGA50" i="54" s="1"/>
  <c r="LFB49" i="54"/>
  <c r="LJS88" i="54"/>
  <c r="LJS50" i="54" s="1"/>
  <c r="LIT49" i="54"/>
  <c r="KXS88" i="54"/>
  <c r="KXS50" i="54" s="1"/>
  <c r="KWT49" i="54"/>
  <c r="LGY88" i="54"/>
  <c r="LGY50" i="54" s="1"/>
  <c r="LFZ49" i="54"/>
  <c r="LOE88" i="54"/>
  <c r="LOE50" i="54" s="1"/>
  <c r="LNF49" i="54"/>
  <c r="KWU88" i="54"/>
  <c r="KWU50" i="54" s="1"/>
  <c r="KVV49" i="54"/>
  <c r="LOH88" i="54"/>
  <c r="LOH50" i="54" s="1"/>
  <c r="LNI49" i="54"/>
  <c r="LMM88" i="54"/>
  <c r="LMM50" i="54" s="1"/>
  <c r="LLN49" i="54"/>
  <c r="LOG88" i="54"/>
  <c r="LOG50" i="54" s="1"/>
  <c r="LNH49" i="54"/>
  <c r="LDG88" i="54"/>
  <c r="LDG50" i="54" s="1"/>
  <c r="LCH49" i="54"/>
  <c r="LBK88" i="54"/>
  <c r="LBK50" i="54" s="1"/>
  <c r="LAL49" i="54"/>
  <c r="LOI88" i="54"/>
  <c r="LOI50" i="54" s="1"/>
  <c r="LNJ49" i="54"/>
  <c r="KYQ88" i="54"/>
  <c r="KYQ50" i="54" s="1"/>
  <c r="KXR49" i="54"/>
  <c r="LPH88" i="54" l="1"/>
  <c r="LPH50" i="54" s="1"/>
  <c r="LOI49" i="54"/>
  <c r="LEF88" i="54"/>
  <c r="LEF50" i="54" s="1"/>
  <c r="LDG49" i="54"/>
  <c r="LNL88" i="54"/>
  <c r="LNL50" i="54" s="1"/>
  <c r="LMM49" i="54"/>
  <c r="KXT88" i="54"/>
  <c r="KXT50" i="54" s="1"/>
  <c r="KWU49" i="54"/>
  <c r="LHX88" i="54"/>
  <c r="LHX50" i="54" s="1"/>
  <c r="LGY49" i="54"/>
  <c r="LKR88" i="54"/>
  <c r="LKR50" i="54" s="1"/>
  <c r="LJS49" i="54"/>
  <c r="LMN88" i="54"/>
  <c r="LMN50" i="54" s="1"/>
  <c r="LLO49" i="54"/>
  <c r="LOJ88" i="54"/>
  <c r="LOJ50" i="54" s="1"/>
  <c r="LNK49" i="54"/>
  <c r="LQD88" i="54"/>
  <c r="LQD50" i="54" s="1"/>
  <c r="LPE49" i="54"/>
  <c r="LPC88" i="54"/>
  <c r="LPC50" i="54" s="1"/>
  <c r="LOD49" i="54"/>
  <c r="LAN88" i="54"/>
  <c r="LAN50" i="54" s="1"/>
  <c r="KZO49" i="54"/>
  <c r="LJT88" i="54"/>
  <c r="LJT50" i="54" s="1"/>
  <c r="LIU49" i="54"/>
  <c r="KZP88" i="54"/>
  <c r="KZP50" i="54" s="1"/>
  <c r="KYQ49" i="54"/>
  <c r="LCJ88" i="54"/>
  <c r="LCJ50" i="54" s="1"/>
  <c r="LBK49" i="54"/>
  <c r="LPF88" i="54"/>
  <c r="LPF50" i="54" s="1"/>
  <c r="LOG49" i="54"/>
  <c r="LPG88" i="54"/>
  <c r="LPG50" i="54" s="1"/>
  <c r="LOH49" i="54"/>
  <c r="LPD88" i="54"/>
  <c r="LPD50" i="54" s="1"/>
  <c r="LOE49" i="54"/>
  <c r="KYR88" i="54"/>
  <c r="KYR50" i="54" s="1"/>
  <c r="KXS49" i="54"/>
  <c r="LGZ88" i="54"/>
  <c r="LGZ50" i="54" s="1"/>
  <c r="LGA49" i="54"/>
  <c r="LGB88" i="54"/>
  <c r="LGB50" i="54" s="1"/>
  <c r="LFC49" i="54"/>
  <c r="LLP88" i="54"/>
  <c r="LLP50" i="54" s="1"/>
  <c r="LKQ49" i="54"/>
  <c r="LBL88" i="54"/>
  <c r="LBL50" i="54" s="1"/>
  <c r="LAM49" i="54"/>
  <c r="LDH88" i="54"/>
  <c r="LDH50" i="54" s="1"/>
  <c r="LCI49" i="54"/>
  <c r="LIV88" i="54"/>
  <c r="LIV50" i="54" s="1"/>
  <c r="LHW49" i="54"/>
  <c r="LFD88" i="54"/>
  <c r="LFD50" i="54" s="1"/>
  <c r="LEE49" i="54"/>
  <c r="LJU88" i="54" l="1"/>
  <c r="LJU50" i="54" s="1"/>
  <c r="LIV49" i="54"/>
  <c r="LCK88" i="54"/>
  <c r="LCK50" i="54" s="1"/>
  <c r="LBL49" i="54"/>
  <c r="LHA88" i="54"/>
  <c r="LHA50" i="54" s="1"/>
  <c r="LGB49" i="54"/>
  <c r="KZQ88" i="54"/>
  <c r="KZQ50" i="54" s="1"/>
  <c r="KYR49" i="54"/>
  <c r="LQF88" i="54"/>
  <c r="LQF50" i="54" s="1"/>
  <c r="LPG49" i="54"/>
  <c r="LDI88" i="54"/>
  <c r="LDI50" i="54" s="1"/>
  <c r="LCJ49" i="54"/>
  <c r="LKS88" i="54"/>
  <c r="LKS50" i="54" s="1"/>
  <c r="LJT49" i="54"/>
  <c r="LQB88" i="54"/>
  <c r="LQB50" i="54" s="1"/>
  <c r="LPC49" i="54"/>
  <c r="LPI88" i="54"/>
  <c r="LPI50" i="54" s="1"/>
  <c r="LOJ49" i="54"/>
  <c r="LLQ88" i="54"/>
  <c r="LLQ50" i="54" s="1"/>
  <c r="LKR49" i="54"/>
  <c r="KYS88" i="54"/>
  <c r="KYS50" i="54" s="1"/>
  <c r="KXT49" i="54"/>
  <c r="LFE88" i="54"/>
  <c r="LFE50" i="54" s="1"/>
  <c r="LEF49" i="54"/>
  <c r="LGC88" i="54"/>
  <c r="LGC50" i="54" s="1"/>
  <c r="LFD49" i="54"/>
  <c r="LEG88" i="54"/>
  <c r="LEG50" i="54" s="1"/>
  <c r="LDH49" i="54"/>
  <c r="LMO88" i="54"/>
  <c r="LMO50" i="54" s="1"/>
  <c r="LLP49" i="54"/>
  <c r="LHY88" i="54"/>
  <c r="LHY50" i="54" s="1"/>
  <c r="LGZ49" i="54"/>
  <c r="LQC88" i="54"/>
  <c r="LQC50" i="54" s="1"/>
  <c r="LPD49" i="54"/>
  <c r="LQE88" i="54"/>
  <c r="LQE50" i="54" s="1"/>
  <c r="LPF49" i="54"/>
  <c r="LAO88" i="54"/>
  <c r="LAO50" i="54" s="1"/>
  <c r="KZP49" i="54"/>
  <c r="LBM88" i="54"/>
  <c r="LBM50" i="54" s="1"/>
  <c r="LAN49" i="54"/>
  <c r="LRC88" i="54"/>
  <c r="LRC50" i="54" s="1"/>
  <c r="LQD49" i="54"/>
  <c r="LNM88" i="54"/>
  <c r="LNM50" i="54" s="1"/>
  <c r="LMN49" i="54"/>
  <c r="LIW88" i="54"/>
  <c r="LIW50" i="54" s="1"/>
  <c r="LHX49" i="54"/>
  <c r="LOK88" i="54"/>
  <c r="LOK50" i="54" s="1"/>
  <c r="LNL49" i="54"/>
  <c r="LQG88" i="54"/>
  <c r="LQG50" i="54" s="1"/>
  <c r="LPH49" i="54"/>
  <c r="LPJ88" i="54" l="1"/>
  <c r="LPJ50" i="54" s="1"/>
  <c r="LOK49" i="54"/>
  <c r="LOL88" i="54"/>
  <c r="LOL50" i="54" s="1"/>
  <c r="LNM49" i="54"/>
  <c r="LCL88" i="54"/>
  <c r="LCL50" i="54" s="1"/>
  <c r="LBM49" i="54"/>
  <c r="LRD88" i="54"/>
  <c r="LRD50" i="54" s="1"/>
  <c r="LQE49" i="54"/>
  <c r="LIX88" i="54"/>
  <c r="LIX50" i="54" s="1"/>
  <c r="LHY49" i="54"/>
  <c r="LFF88" i="54"/>
  <c r="LFF50" i="54" s="1"/>
  <c r="LEG49" i="54"/>
  <c r="LGD88" i="54"/>
  <c r="LGD50" i="54" s="1"/>
  <c r="LFE49" i="54"/>
  <c r="LMP88" i="54"/>
  <c r="LMP50" i="54" s="1"/>
  <c r="LLQ49" i="54"/>
  <c r="LRA88" i="54"/>
  <c r="LRA50" i="54" s="1"/>
  <c r="LQB49" i="54"/>
  <c r="LEH88" i="54"/>
  <c r="LEH50" i="54" s="1"/>
  <c r="LDI49" i="54"/>
  <c r="LAP88" i="54"/>
  <c r="LAP50" i="54" s="1"/>
  <c r="KZQ49" i="54"/>
  <c r="LDJ88" i="54"/>
  <c r="LDJ50" i="54" s="1"/>
  <c r="LCK49" i="54"/>
  <c r="LRF88" i="54"/>
  <c r="LRF50" i="54" s="1"/>
  <c r="LQG49" i="54"/>
  <c r="LJV88" i="54"/>
  <c r="LJV50" i="54" s="1"/>
  <c r="LIW49" i="54"/>
  <c r="LSB88" i="54"/>
  <c r="LSB50" i="54" s="1"/>
  <c r="LRC49" i="54"/>
  <c r="LBN88" i="54"/>
  <c r="LBN50" i="54" s="1"/>
  <c r="LAO49" i="54"/>
  <c r="LRB88" i="54"/>
  <c r="LRB50" i="54" s="1"/>
  <c r="LQC49" i="54"/>
  <c r="LNN88" i="54"/>
  <c r="LNN50" i="54" s="1"/>
  <c r="LMO49" i="54"/>
  <c r="LHB88" i="54"/>
  <c r="LHB50" i="54" s="1"/>
  <c r="LGC49" i="54"/>
  <c r="KZR88" i="54"/>
  <c r="KZR50" i="54" s="1"/>
  <c r="KYS49" i="54"/>
  <c r="LQH88" i="54"/>
  <c r="LQH50" i="54" s="1"/>
  <c r="LPI49" i="54"/>
  <c r="LLR88" i="54"/>
  <c r="LLR50" i="54" s="1"/>
  <c r="LKS49" i="54"/>
  <c r="LRE88" i="54"/>
  <c r="LRE50" i="54" s="1"/>
  <c r="LQF49" i="54"/>
  <c r="LHZ88" i="54"/>
  <c r="LHZ50" i="54" s="1"/>
  <c r="LHA49" i="54"/>
  <c r="LKT88" i="54"/>
  <c r="LKT50" i="54" s="1"/>
  <c r="LJU49" i="54"/>
  <c r="LIY88" i="54" l="1"/>
  <c r="LIY50" i="54" s="1"/>
  <c r="LHZ49" i="54"/>
  <c r="LMQ88" i="54"/>
  <c r="LMQ50" i="54" s="1"/>
  <c r="LLR49" i="54"/>
  <c r="LAQ88" i="54"/>
  <c r="LAQ50" i="54" s="1"/>
  <c r="KZR49" i="54"/>
  <c r="LOM88" i="54"/>
  <c r="LOM50" i="54" s="1"/>
  <c r="LNN49" i="54"/>
  <c r="LCM88" i="54"/>
  <c r="LCM50" i="54" s="1"/>
  <c r="LBN49" i="54"/>
  <c r="LKU88" i="54"/>
  <c r="LKU50" i="54" s="1"/>
  <c r="LJV49" i="54"/>
  <c r="LEI88" i="54"/>
  <c r="LEI50" i="54" s="1"/>
  <c r="LDJ49" i="54"/>
  <c r="LFG88" i="54"/>
  <c r="LFG50" i="54" s="1"/>
  <c r="LEH49" i="54"/>
  <c r="LNO88" i="54"/>
  <c r="LNO50" i="54" s="1"/>
  <c r="LMP49" i="54"/>
  <c r="LGE88" i="54"/>
  <c r="LGE50" i="54" s="1"/>
  <c r="LFF49" i="54"/>
  <c r="LSC88" i="54"/>
  <c r="LSC50" i="54" s="1"/>
  <c r="LRD49" i="54"/>
  <c r="LPK88" i="54"/>
  <c r="LPK50" i="54" s="1"/>
  <c r="LOL49" i="54"/>
  <c r="LLS88" i="54"/>
  <c r="LLS50" i="54" s="1"/>
  <c r="LKT49" i="54"/>
  <c r="LSD88" i="54"/>
  <c r="LSD50" i="54" s="1"/>
  <c r="LRE49" i="54"/>
  <c r="LRG88" i="54"/>
  <c r="LRG50" i="54" s="1"/>
  <c r="LQH49" i="54"/>
  <c r="LIA88" i="54"/>
  <c r="LIA50" i="54" s="1"/>
  <c r="LHB49" i="54"/>
  <c r="LSA88" i="54"/>
  <c r="LSA50" i="54" s="1"/>
  <c r="LRB49" i="54"/>
  <c r="LTA88" i="54"/>
  <c r="LTA50" i="54" s="1"/>
  <c r="LSB49" i="54"/>
  <c r="LSE88" i="54"/>
  <c r="LSE50" i="54" s="1"/>
  <c r="LRF49" i="54"/>
  <c r="LBO88" i="54"/>
  <c r="LBO50" i="54" s="1"/>
  <c r="LAP49" i="54"/>
  <c r="LRZ88" i="54"/>
  <c r="LRZ50" i="54" s="1"/>
  <c r="LRA49" i="54"/>
  <c r="LHC88" i="54"/>
  <c r="LHC50" i="54" s="1"/>
  <c r="LGD49" i="54"/>
  <c r="LJW88" i="54"/>
  <c r="LJW50" i="54" s="1"/>
  <c r="LIX49" i="54"/>
  <c r="LDK88" i="54"/>
  <c r="LDK50" i="54" s="1"/>
  <c r="LCL49" i="54"/>
  <c r="LQI88" i="54"/>
  <c r="LQI50" i="54" s="1"/>
  <c r="LPJ49" i="54"/>
  <c r="LEJ88" i="54" l="1"/>
  <c r="LEJ50" i="54" s="1"/>
  <c r="LDK49" i="54"/>
  <c r="LIB88" i="54"/>
  <c r="LIB50" i="54" s="1"/>
  <c r="LHC49" i="54"/>
  <c r="LCN88" i="54"/>
  <c r="LCN50" i="54" s="1"/>
  <c r="LBO49" i="54"/>
  <c r="LTZ88" i="54"/>
  <c r="LTZ50" i="54" s="1"/>
  <c r="LTA49" i="54"/>
  <c r="LIZ88" i="54"/>
  <c r="LIZ50" i="54" s="1"/>
  <c r="LIA49" i="54"/>
  <c r="LTC88" i="54"/>
  <c r="LTC50" i="54" s="1"/>
  <c r="LSD49" i="54"/>
  <c r="LQJ88" i="54"/>
  <c r="LQJ50" i="54" s="1"/>
  <c r="LPK49" i="54"/>
  <c r="LHD88" i="54"/>
  <c r="LHD50" i="54" s="1"/>
  <c r="LGE49" i="54"/>
  <c r="LGF88" i="54"/>
  <c r="LGF50" i="54" s="1"/>
  <c r="LFG49" i="54"/>
  <c r="LLT88" i="54"/>
  <c r="LLT50" i="54" s="1"/>
  <c r="LKU49" i="54"/>
  <c r="LPL88" i="54"/>
  <c r="LPL50" i="54" s="1"/>
  <c r="LOM49" i="54"/>
  <c r="LNP88" i="54"/>
  <c r="LNP50" i="54" s="1"/>
  <c r="LMQ49" i="54"/>
  <c r="LRH88" i="54"/>
  <c r="LRH50" i="54" s="1"/>
  <c r="LQI49" i="54"/>
  <c r="LKV88" i="54"/>
  <c r="LKV50" i="54" s="1"/>
  <c r="LJW49" i="54"/>
  <c r="LSY88" i="54"/>
  <c r="LSY50" i="54" s="1"/>
  <c r="LRZ49" i="54"/>
  <c r="LTD88" i="54"/>
  <c r="LTD50" i="54" s="1"/>
  <c r="LSE49" i="54"/>
  <c r="LSZ88" i="54"/>
  <c r="LSZ50" i="54" s="1"/>
  <c r="LSA49" i="54"/>
  <c r="LSF88" i="54"/>
  <c r="LSF50" i="54" s="1"/>
  <c r="LRG49" i="54"/>
  <c r="LMR88" i="54"/>
  <c r="LMR50" i="54" s="1"/>
  <c r="LLS49" i="54"/>
  <c r="LTB88" i="54"/>
  <c r="LTB50" i="54" s="1"/>
  <c r="LSC49" i="54"/>
  <c r="LON88" i="54"/>
  <c r="LON50" i="54" s="1"/>
  <c r="LNO49" i="54"/>
  <c r="LFH88" i="54"/>
  <c r="LFH50" i="54" s="1"/>
  <c r="LEI49" i="54"/>
  <c r="LDL88" i="54"/>
  <c r="LDL50" i="54" s="1"/>
  <c r="LCM49" i="54"/>
  <c r="LBP88" i="54"/>
  <c r="LBP50" i="54" s="1"/>
  <c r="LAQ49" i="54"/>
  <c r="LJX88" i="54"/>
  <c r="LJX50" i="54" s="1"/>
  <c r="LIY49" i="54"/>
  <c r="LCO88" i="54" l="1"/>
  <c r="LCO50" i="54" s="1"/>
  <c r="LBP49" i="54"/>
  <c r="LGG88" i="54"/>
  <c r="LGG50" i="54" s="1"/>
  <c r="LFH49" i="54"/>
  <c r="LUA88" i="54"/>
  <c r="LUA50" i="54" s="1"/>
  <c r="LTB49" i="54"/>
  <c r="LTE88" i="54"/>
  <c r="LTE50" i="54" s="1"/>
  <c r="LSF49" i="54"/>
  <c r="LUC88" i="54"/>
  <c r="LUC50" i="54" s="1"/>
  <c r="LTD49" i="54"/>
  <c r="LLU88" i="54"/>
  <c r="LLU50" i="54" s="1"/>
  <c r="LKV49" i="54"/>
  <c r="LOO88" i="54"/>
  <c r="LOO50" i="54" s="1"/>
  <c r="LNP49" i="54"/>
  <c r="LMS88" i="54"/>
  <c r="LMS50" i="54" s="1"/>
  <c r="LLT49" i="54"/>
  <c r="LIC88" i="54"/>
  <c r="LIC50" i="54" s="1"/>
  <c r="LHD49" i="54"/>
  <c r="LUB88" i="54"/>
  <c r="LUB50" i="54" s="1"/>
  <c r="LTC49" i="54"/>
  <c r="LUY88" i="54"/>
  <c r="LUY50" i="54" s="1"/>
  <c r="LTZ49" i="54"/>
  <c r="LJA88" i="54"/>
  <c r="LJA50" i="54" s="1"/>
  <c r="LIB49" i="54"/>
  <c r="LKW88" i="54"/>
  <c r="LKW50" i="54" s="1"/>
  <c r="LJX49" i="54"/>
  <c r="LEK88" i="54"/>
  <c r="LEK50" i="54" s="1"/>
  <c r="LDL49" i="54"/>
  <c r="LPM88" i="54"/>
  <c r="LPM50" i="54" s="1"/>
  <c r="LON49" i="54"/>
  <c r="LNQ88" i="54"/>
  <c r="LNQ50" i="54" s="1"/>
  <c r="LMR49" i="54"/>
  <c r="LTY88" i="54"/>
  <c r="LTY50" i="54" s="1"/>
  <c r="LSZ49" i="54"/>
  <c r="LTX88" i="54"/>
  <c r="LTX50" i="54" s="1"/>
  <c r="LSY49" i="54"/>
  <c r="LSG88" i="54"/>
  <c r="LSG50" i="54" s="1"/>
  <c r="LRH49" i="54"/>
  <c r="LQK88" i="54"/>
  <c r="LQK50" i="54" s="1"/>
  <c r="LPL49" i="54"/>
  <c r="LHE88" i="54"/>
  <c r="LHE50" i="54" s="1"/>
  <c r="LGF49" i="54"/>
  <c r="LRI88" i="54"/>
  <c r="LRI50" i="54" s="1"/>
  <c r="LQJ49" i="54"/>
  <c r="LJY88" i="54"/>
  <c r="LJY50" i="54" s="1"/>
  <c r="LIZ49" i="54"/>
  <c r="LDM88" i="54"/>
  <c r="LDM50" i="54" s="1"/>
  <c r="LCN49" i="54"/>
  <c r="LFI88" i="54"/>
  <c r="LFI50" i="54" s="1"/>
  <c r="LEJ49" i="54"/>
  <c r="LEL88" i="54" l="1"/>
  <c r="LEL50" i="54" s="1"/>
  <c r="LDM49" i="54"/>
  <c r="LSH88" i="54"/>
  <c r="LSH50" i="54" s="1"/>
  <c r="LRI49" i="54"/>
  <c r="LRJ88" i="54"/>
  <c r="LRJ50" i="54" s="1"/>
  <c r="LQK49" i="54"/>
  <c r="LUW88" i="54"/>
  <c r="LUW50" i="54" s="1"/>
  <c r="LTX49" i="54"/>
  <c r="LOP88" i="54"/>
  <c r="LOP50" i="54" s="1"/>
  <c r="LNQ49" i="54"/>
  <c r="LFJ88" i="54"/>
  <c r="LFJ50" i="54" s="1"/>
  <c r="LEK49" i="54"/>
  <c r="LJZ88" i="54"/>
  <c r="LJZ50" i="54" s="1"/>
  <c r="LJA49" i="54"/>
  <c r="LVA88" i="54"/>
  <c r="LVA50" i="54" s="1"/>
  <c r="LUB49" i="54"/>
  <c r="LNR88" i="54"/>
  <c r="LNR50" i="54" s="1"/>
  <c r="LMS49" i="54"/>
  <c r="LMT88" i="54"/>
  <c r="LMT50" i="54" s="1"/>
  <c r="LLU49" i="54"/>
  <c r="LUD88" i="54"/>
  <c r="LUD50" i="54" s="1"/>
  <c r="LTE49" i="54"/>
  <c r="LHF88" i="54"/>
  <c r="LHF50" i="54" s="1"/>
  <c r="LGG49" i="54"/>
  <c r="LGH88" i="54"/>
  <c r="LGH50" i="54" s="1"/>
  <c r="LFI49" i="54"/>
  <c r="LKX88" i="54"/>
  <c r="LKX50" i="54" s="1"/>
  <c r="LJY49" i="54"/>
  <c r="LID88" i="54"/>
  <c r="LID50" i="54" s="1"/>
  <c r="LHE49" i="54"/>
  <c r="LTF88" i="54"/>
  <c r="LTF50" i="54" s="1"/>
  <c r="LSG49" i="54"/>
  <c r="LUX88" i="54"/>
  <c r="LUX50" i="54" s="1"/>
  <c r="LTY49" i="54"/>
  <c r="LQL88" i="54"/>
  <c r="LQL50" i="54" s="1"/>
  <c r="LPM49" i="54"/>
  <c r="LLV88" i="54"/>
  <c r="LLV50" i="54" s="1"/>
  <c r="LKW49" i="54"/>
  <c r="LVX88" i="54"/>
  <c r="LVX50" i="54" s="1"/>
  <c r="LUY49" i="54"/>
  <c r="LJB88" i="54"/>
  <c r="LJB50" i="54" s="1"/>
  <c r="LIC49" i="54"/>
  <c r="LPN88" i="54"/>
  <c r="LPN50" i="54" s="1"/>
  <c r="LOO49" i="54"/>
  <c r="LVB88" i="54"/>
  <c r="LVB50" i="54" s="1"/>
  <c r="LUC49" i="54"/>
  <c r="LUZ88" i="54"/>
  <c r="LUZ50" i="54" s="1"/>
  <c r="LUA49" i="54"/>
  <c r="LDN88" i="54"/>
  <c r="LDN50" i="54" s="1"/>
  <c r="LCO49" i="54"/>
  <c r="LVY88" i="54" l="1"/>
  <c r="LVY50" i="54" s="1"/>
  <c r="LUZ49" i="54"/>
  <c r="LQM88" i="54"/>
  <c r="LQM50" i="54" s="1"/>
  <c r="LPN49" i="54"/>
  <c r="LWW88" i="54"/>
  <c r="LWW50" i="54" s="1"/>
  <c r="LVX49" i="54"/>
  <c r="LRK88" i="54"/>
  <c r="LRK50" i="54" s="1"/>
  <c r="LQL49" i="54"/>
  <c r="LUE88" i="54"/>
  <c r="LUE50" i="54" s="1"/>
  <c r="LTF49" i="54"/>
  <c r="LLW88" i="54"/>
  <c r="LLW50" i="54" s="1"/>
  <c r="LKX49" i="54"/>
  <c r="LIE88" i="54"/>
  <c r="LIE50" i="54" s="1"/>
  <c r="LHF49" i="54"/>
  <c r="LNS88" i="54"/>
  <c r="LNS50" i="54" s="1"/>
  <c r="LMT49" i="54"/>
  <c r="LVZ88" i="54"/>
  <c r="LVZ50" i="54" s="1"/>
  <c r="LVA49" i="54"/>
  <c r="LGI88" i="54"/>
  <c r="LGI50" i="54" s="1"/>
  <c r="LFJ49" i="54"/>
  <c r="LVV88" i="54"/>
  <c r="LVV50" i="54" s="1"/>
  <c r="LUW49" i="54"/>
  <c r="LTG88" i="54"/>
  <c r="LTG50" i="54" s="1"/>
  <c r="LSH49" i="54"/>
  <c r="LEM88" i="54"/>
  <c r="LEM50" i="54" s="1"/>
  <c r="LDN49" i="54"/>
  <c r="LWA88" i="54"/>
  <c r="LWA50" i="54" s="1"/>
  <c r="LVB49" i="54"/>
  <c r="LKA88" i="54"/>
  <c r="LKA50" i="54" s="1"/>
  <c r="LJB49" i="54"/>
  <c r="LMU88" i="54"/>
  <c r="LMU50" i="54" s="1"/>
  <c r="LLV49" i="54"/>
  <c r="LVW88" i="54"/>
  <c r="LVW50" i="54" s="1"/>
  <c r="LUX49" i="54"/>
  <c r="LJC88" i="54"/>
  <c r="LJC50" i="54" s="1"/>
  <c r="LID49" i="54"/>
  <c r="LHG88" i="54"/>
  <c r="LHG50" i="54" s="1"/>
  <c r="LGH49" i="54"/>
  <c r="LVC88" i="54"/>
  <c r="LVC50" i="54" s="1"/>
  <c r="LUD49" i="54"/>
  <c r="LOQ88" i="54"/>
  <c r="LOQ50" i="54" s="1"/>
  <c r="LNR49" i="54"/>
  <c r="LKY88" i="54"/>
  <c r="LKY50" i="54" s="1"/>
  <c r="LJZ49" i="54"/>
  <c r="LPO88" i="54"/>
  <c r="LPO50" i="54" s="1"/>
  <c r="LOP49" i="54"/>
  <c r="LSI88" i="54"/>
  <c r="LSI50" i="54" s="1"/>
  <c r="LRJ49" i="54"/>
  <c r="LFK88" i="54"/>
  <c r="LFK50" i="54" s="1"/>
  <c r="LEL49" i="54"/>
  <c r="LTH88" i="54" l="1"/>
  <c r="LTH50" i="54" s="1"/>
  <c r="LSI49" i="54"/>
  <c r="LLX88" i="54"/>
  <c r="LLX50" i="54" s="1"/>
  <c r="LKY49" i="54"/>
  <c r="LWB88" i="54"/>
  <c r="LWB50" i="54" s="1"/>
  <c r="LVC49" i="54"/>
  <c r="LKB88" i="54"/>
  <c r="LKB50" i="54" s="1"/>
  <c r="LJC49" i="54"/>
  <c r="LNT88" i="54"/>
  <c r="LNT50" i="54" s="1"/>
  <c r="LMU49" i="54"/>
  <c r="LWZ88" i="54"/>
  <c r="LWZ50" i="54" s="1"/>
  <c r="LWA49" i="54"/>
  <c r="LUF88" i="54"/>
  <c r="LUF50" i="54" s="1"/>
  <c r="LTG49" i="54"/>
  <c r="LHH88" i="54"/>
  <c r="LHH50" i="54" s="1"/>
  <c r="LGI49" i="54"/>
  <c r="LOR88" i="54"/>
  <c r="LOR50" i="54" s="1"/>
  <c r="LNS49" i="54"/>
  <c r="LMV88" i="54"/>
  <c r="LMV50" i="54" s="1"/>
  <c r="LLW49" i="54"/>
  <c r="LSJ88" i="54"/>
  <c r="LSJ50" i="54" s="1"/>
  <c r="LRK49" i="54"/>
  <c r="LRL88" i="54"/>
  <c r="LRL50" i="54" s="1"/>
  <c r="LQM49" i="54"/>
  <c r="LGJ88" i="54"/>
  <c r="LGJ50" i="54" s="1"/>
  <c r="LFK49" i="54"/>
  <c r="LQN88" i="54"/>
  <c r="LQN50" i="54" s="1"/>
  <c r="LPO49" i="54"/>
  <c r="LPP88" i="54"/>
  <c r="LPP50" i="54" s="1"/>
  <c r="LOQ49" i="54"/>
  <c r="LIF88" i="54"/>
  <c r="LIF50" i="54" s="1"/>
  <c r="LHG49" i="54"/>
  <c r="LWV88" i="54"/>
  <c r="LWV50" i="54" s="1"/>
  <c r="LVW49" i="54"/>
  <c r="LKZ88" i="54"/>
  <c r="LKZ50" i="54" s="1"/>
  <c r="LKA49" i="54"/>
  <c r="LFL88" i="54"/>
  <c r="LFL50" i="54" s="1"/>
  <c r="LEM49" i="54"/>
  <c r="LWU88" i="54"/>
  <c r="LWU50" i="54" s="1"/>
  <c r="LVV49" i="54"/>
  <c r="LWY88" i="54"/>
  <c r="LWY50" i="54" s="1"/>
  <c r="LVZ49" i="54"/>
  <c r="LJD88" i="54"/>
  <c r="LJD50" i="54" s="1"/>
  <c r="LIE49" i="54"/>
  <c r="LVD88" i="54"/>
  <c r="LVD50" i="54" s="1"/>
  <c r="LUE49" i="54"/>
  <c r="LXV88" i="54"/>
  <c r="LXV50" i="54" s="1"/>
  <c r="LWW49" i="54"/>
  <c r="LWX88" i="54"/>
  <c r="LWX50" i="54" s="1"/>
  <c r="LVY49" i="54"/>
  <c r="LYU88" i="54" l="1"/>
  <c r="LYU50" i="54" s="1"/>
  <c r="LXV49" i="54"/>
  <c r="LKC88" i="54"/>
  <c r="LKC50" i="54" s="1"/>
  <c r="LJD49" i="54"/>
  <c r="LXT88" i="54"/>
  <c r="LXT50" i="54" s="1"/>
  <c r="LWU49" i="54"/>
  <c r="LLY88" i="54"/>
  <c r="LLY50" i="54" s="1"/>
  <c r="LKZ49" i="54"/>
  <c r="LJE88" i="54"/>
  <c r="LJE50" i="54" s="1"/>
  <c r="LIF49" i="54"/>
  <c r="LRM88" i="54"/>
  <c r="LRM50" i="54" s="1"/>
  <c r="LQN49" i="54"/>
  <c r="LSK88" i="54"/>
  <c r="LSK50" i="54" s="1"/>
  <c r="LRL49" i="54"/>
  <c r="LNU88" i="54"/>
  <c r="LNU50" i="54" s="1"/>
  <c r="LMV49" i="54"/>
  <c r="LIG88" i="54"/>
  <c r="LIG50" i="54" s="1"/>
  <c r="LHH49" i="54"/>
  <c r="LXY88" i="54"/>
  <c r="LXY50" i="54" s="1"/>
  <c r="LWZ49" i="54"/>
  <c r="LLA88" i="54"/>
  <c r="LLA50" i="54" s="1"/>
  <c r="LKB49" i="54"/>
  <c r="LMW88" i="54"/>
  <c r="LMW50" i="54" s="1"/>
  <c r="LLX49" i="54"/>
  <c r="LXW88" i="54"/>
  <c r="LXW50" i="54" s="1"/>
  <c r="LWX49" i="54"/>
  <c r="LWC88" i="54"/>
  <c r="LWC50" i="54" s="1"/>
  <c r="LVD49" i="54"/>
  <c r="LXX88" i="54"/>
  <c r="LXX50" i="54" s="1"/>
  <c r="LWY49" i="54"/>
  <c r="LGK88" i="54"/>
  <c r="LGK50" i="54" s="1"/>
  <c r="LFL49" i="54"/>
  <c r="LXU88" i="54"/>
  <c r="LXU50" i="54" s="1"/>
  <c r="LWV49" i="54"/>
  <c r="LQO88" i="54"/>
  <c r="LQO50" i="54" s="1"/>
  <c r="LPP49" i="54"/>
  <c r="LHI88" i="54"/>
  <c r="LHI50" i="54" s="1"/>
  <c r="LGJ49" i="54"/>
  <c r="LTI88" i="54"/>
  <c r="LTI50" i="54" s="1"/>
  <c r="LSJ49" i="54"/>
  <c r="LPQ88" i="54"/>
  <c r="LPQ50" i="54" s="1"/>
  <c r="LOR49" i="54"/>
  <c r="LVE88" i="54"/>
  <c r="LVE50" i="54" s="1"/>
  <c r="LUF49" i="54"/>
  <c r="LOS88" i="54"/>
  <c r="LOS50" i="54" s="1"/>
  <c r="LNT49" i="54"/>
  <c r="LXA88" i="54"/>
  <c r="LXA50" i="54" s="1"/>
  <c r="LWB49" i="54"/>
  <c r="LUG88" i="54"/>
  <c r="LUG50" i="54" s="1"/>
  <c r="LTH49" i="54"/>
  <c r="LXZ88" i="54" l="1"/>
  <c r="LXZ50" i="54" s="1"/>
  <c r="LXA49" i="54"/>
  <c r="LUH88" i="54"/>
  <c r="LUH50" i="54" s="1"/>
  <c r="LTI49" i="54"/>
  <c r="LHJ88" i="54"/>
  <c r="LHJ50" i="54" s="1"/>
  <c r="LGK49" i="54"/>
  <c r="LNV88" i="54"/>
  <c r="LNV50" i="54" s="1"/>
  <c r="LMW49" i="54"/>
  <c r="LMX88" i="54"/>
  <c r="LMX50" i="54" s="1"/>
  <c r="LLY49" i="54"/>
  <c r="LWD88" i="54"/>
  <c r="LWD50" i="54" s="1"/>
  <c r="LVE49" i="54"/>
  <c r="LRN88" i="54"/>
  <c r="LRN50" i="54" s="1"/>
  <c r="LQO49" i="54"/>
  <c r="LXB88" i="54"/>
  <c r="LXB50" i="54" s="1"/>
  <c r="LWC49" i="54"/>
  <c r="LYX88" i="54"/>
  <c r="LYX50" i="54" s="1"/>
  <c r="LXY49" i="54"/>
  <c r="LOT88" i="54"/>
  <c r="LOT50" i="54" s="1"/>
  <c r="LNU49" i="54"/>
  <c r="LSL88" i="54"/>
  <c r="LSL50" i="54" s="1"/>
  <c r="LRM49" i="54"/>
  <c r="LLB88" i="54"/>
  <c r="LLB50" i="54" s="1"/>
  <c r="LKC49" i="54"/>
  <c r="LVF88" i="54"/>
  <c r="LVF50" i="54" s="1"/>
  <c r="LUG49" i="54"/>
  <c r="LPR88" i="54"/>
  <c r="LPR50" i="54" s="1"/>
  <c r="LOS49" i="54"/>
  <c r="LQP88" i="54"/>
  <c r="LQP50" i="54" s="1"/>
  <c r="LPQ49" i="54"/>
  <c r="LIH88" i="54"/>
  <c r="LIH50" i="54" s="1"/>
  <c r="LHI49" i="54"/>
  <c r="LYT88" i="54"/>
  <c r="LYT50" i="54" s="1"/>
  <c r="LXU49" i="54"/>
  <c r="LYW88" i="54"/>
  <c r="LYW50" i="54" s="1"/>
  <c r="LXX49" i="54"/>
  <c r="LYV88" i="54"/>
  <c r="LYV50" i="54" s="1"/>
  <c r="LXW49" i="54"/>
  <c r="LLZ88" i="54"/>
  <c r="LLZ50" i="54" s="1"/>
  <c r="LLA49" i="54"/>
  <c r="LJF88" i="54"/>
  <c r="LJF50" i="54" s="1"/>
  <c r="LIG49" i="54"/>
  <c r="LTJ88" i="54"/>
  <c r="LTJ50" i="54" s="1"/>
  <c r="LSK49" i="54"/>
  <c r="LKD88" i="54"/>
  <c r="LKD50" i="54" s="1"/>
  <c r="LJE49" i="54"/>
  <c r="LYS88" i="54"/>
  <c r="LYS50" i="54" s="1"/>
  <c r="LXT49" i="54"/>
  <c r="LZT88" i="54"/>
  <c r="LZT50" i="54" s="1"/>
  <c r="LYU49" i="54"/>
  <c r="LZR88" i="54" l="1"/>
  <c r="LZR50" i="54" s="1"/>
  <c r="LYS49" i="54"/>
  <c r="LUI88" i="54"/>
  <c r="LUI50" i="54" s="1"/>
  <c r="LTJ49" i="54"/>
  <c r="LMY88" i="54"/>
  <c r="LMY50" i="54" s="1"/>
  <c r="LLZ49" i="54"/>
  <c r="LZV88" i="54"/>
  <c r="LZV50" i="54" s="1"/>
  <c r="LYW49" i="54"/>
  <c r="LJG88" i="54"/>
  <c r="LJG50" i="54" s="1"/>
  <c r="LIH49" i="54"/>
  <c r="LQQ88" i="54"/>
  <c r="LQQ50" i="54" s="1"/>
  <c r="LPR49" i="54"/>
  <c r="LMA88" i="54"/>
  <c r="LMA50" i="54" s="1"/>
  <c r="LLB49" i="54"/>
  <c r="LPS88" i="54"/>
  <c r="LPS50" i="54" s="1"/>
  <c r="LOT49" i="54"/>
  <c r="LYA88" i="54"/>
  <c r="LYA50" i="54" s="1"/>
  <c r="LXB49" i="54"/>
  <c r="LXC88" i="54"/>
  <c r="LXC50" i="54" s="1"/>
  <c r="LWD49" i="54"/>
  <c r="LOU88" i="54"/>
  <c r="LOU50" i="54" s="1"/>
  <c r="LNV49" i="54"/>
  <c r="LVG88" i="54"/>
  <c r="LVG50" i="54" s="1"/>
  <c r="LUH49" i="54"/>
  <c r="MAS88" i="54"/>
  <c r="MAS50" i="54" s="1"/>
  <c r="LZT49" i="54"/>
  <c r="LLC88" i="54"/>
  <c r="LLC50" i="54" s="1"/>
  <c r="LKD49" i="54"/>
  <c r="LKE88" i="54"/>
  <c r="LKE50" i="54" s="1"/>
  <c r="LJF49" i="54"/>
  <c r="LZU88" i="54"/>
  <c r="LZU50" i="54" s="1"/>
  <c r="LYV49" i="54"/>
  <c r="LZS88" i="54"/>
  <c r="LZS50" i="54" s="1"/>
  <c r="LYT49" i="54"/>
  <c r="LRO88" i="54"/>
  <c r="LRO50" i="54" s="1"/>
  <c r="LQP49" i="54"/>
  <c r="LWE88" i="54"/>
  <c r="LWE50" i="54" s="1"/>
  <c r="LVF49" i="54"/>
  <c r="LTK88" i="54"/>
  <c r="LTK50" i="54" s="1"/>
  <c r="LSL49" i="54"/>
  <c r="LZW88" i="54"/>
  <c r="LZW50" i="54" s="1"/>
  <c r="LYX49" i="54"/>
  <c r="LSM88" i="54"/>
  <c r="LSM50" i="54" s="1"/>
  <c r="LRN49" i="54"/>
  <c r="LNW88" i="54"/>
  <c r="LNW50" i="54" s="1"/>
  <c r="LMX49" i="54"/>
  <c r="LII88" i="54"/>
  <c r="LII50" i="54" s="1"/>
  <c r="LHJ49" i="54"/>
  <c r="LYY88" i="54"/>
  <c r="LYY50" i="54" s="1"/>
  <c r="LXZ49" i="54"/>
  <c r="LJH88" i="54" l="1"/>
  <c r="LJH50" i="54" s="1"/>
  <c r="LII49" i="54"/>
  <c r="LTL88" i="54"/>
  <c r="LTL50" i="54" s="1"/>
  <c r="LSM49" i="54"/>
  <c r="LUJ88" i="54"/>
  <c r="LUJ50" i="54" s="1"/>
  <c r="LTK49" i="54"/>
  <c r="LSN88" i="54"/>
  <c r="LSN50" i="54" s="1"/>
  <c r="LRO49" i="54"/>
  <c r="MAT88" i="54"/>
  <c r="MAT50" i="54" s="1"/>
  <c r="LZU49" i="54"/>
  <c r="LMB88" i="54"/>
  <c r="LMB50" i="54" s="1"/>
  <c r="LLC49" i="54"/>
  <c r="LWF88" i="54"/>
  <c r="LWF50" i="54" s="1"/>
  <c r="LVG49" i="54"/>
  <c r="LYB88" i="54"/>
  <c r="LYB50" i="54" s="1"/>
  <c r="LXC49" i="54"/>
  <c r="LQR88" i="54"/>
  <c r="LQR50" i="54" s="1"/>
  <c r="LPS49" i="54"/>
  <c r="LRP88" i="54"/>
  <c r="LRP50" i="54" s="1"/>
  <c r="LQQ49" i="54"/>
  <c r="MAU88" i="54"/>
  <c r="MAU50" i="54" s="1"/>
  <c r="LZV49" i="54"/>
  <c r="LVH88" i="54"/>
  <c r="LVH50" i="54" s="1"/>
  <c r="LUI49" i="54"/>
  <c r="LZX88" i="54"/>
  <c r="LZX50" i="54" s="1"/>
  <c r="LYY49" i="54"/>
  <c r="LOV88" i="54"/>
  <c r="LOV50" i="54" s="1"/>
  <c r="LNW49" i="54"/>
  <c r="MAV88" i="54"/>
  <c r="MAV50" i="54" s="1"/>
  <c r="LZW49" i="54"/>
  <c r="LXD88" i="54"/>
  <c r="LXD50" i="54" s="1"/>
  <c r="LWE49" i="54"/>
  <c r="MAR88" i="54"/>
  <c r="MAR50" i="54" s="1"/>
  <c r="LZS49" i="54"/>
  <c r="LLD88" i="54"/>
  <c r="LLD50" i="54" s="1"/>
  <c r="LKE49" i="54"/>
  <c r="MBR88" i="54"/>
  <c r="MBR50" i="54" s="1"/>
  <c r="MAS49" i="54"/>
  <c r="LPT88" i="54"/>
  <c r="LPT50" i="54" s="1"/>
  <c r="LOU49" i="54"/>
  <c r="LYZ88" i="54"/>
  <c r="LYZ50" i="54" s="1"/>
  <c r="LYA49" i="54"/>
  <c r="LMZ88" i="54"/>
  <c r="LMZ50" i="54" s="1"/>
  <c r="LMA49" i="54"/>
  <c r="LKF88" i="54"/>
  <c r="LKF50" i="54" s="1"/>
  <c r="LJG49" i="54"/>
  <c r="LNX88" i="54"/>
  <c r="LNX50" i="54" s="1"/>
  <c r="LMY49" i="54"/>
  <c r="MAQ88" i="54"/>
  <c r="MAQ50" i="54" s="1"/>
  <c r="LZR49" i="54"/>
  <c r="LOW88" i="54" l="1"/>
  <c r="LOW50" i="54" s="1"/>
  <c r="LNX49" i="54"/>
  <c r="LNY88" i="54"/>
  <c r="LNY50" i="54" s="1"/>
  <c r="LMZ49" i="54"/>
  <c r="LQS88" i="54"/>
  <c r="LQS50" i="54" s="1"/>
  <c r="LPT49" i="54"/>
  <c r="LMC88" i="54"/>
  <c r="LMC50" i="54" s="1"/>
  <c r="LLD49" i="54"/>
  <c r="LYC88" i="54"/>
  <c r="LYC50" i="54" s="1"/>
  <c r="LXD49" i="54"/>
  <c r="LPU88" i="54"/>
  <c r="LPU50" i="54" s="1"/>
  <c r="LOV49" i="54"/>
  <c r="LWG88" i="54"/>
  <c r="LWG50" i="54" s="1"/>
  <c r="LVH49" i="54"/>
  <c r="LSO88" i="54"/>
  <c r="LSO50" i="54" s="1"/>
  <c r="LRP49" i="54"/>
  <c r="LZA88" i="54"/>
  <c r="LZA50" i="54" s="1"/>
  <c r="LYB49" i="54"/>
  <c r="LNA88" i="54"/>
  <c r="LNA50" i="54" s="1"/>
  <c r="LMB49" i="54"/>
  <c r="LTM88" i="54"/>
  <c r="LTM50" i="54" s="1"/>
  <c r="LSN49" i="54"/>
  <c r="LUK88" i="54"/>
  <c r="LUK50" i="54" s="1"/>
  <c r="LTL49" i="54"/>
  <c r="MBP88" i="54"/>
  <c r="MBP50" i="54" s="1"/>
  <c r="MAQ49" i="54"/>
  <c r="LLE88" i="54"/>
  <c r="LLE50" i="54" s="1"/>
  <c r="LKF49" i="54"/>
  <c r="LZY88" i="54"/>
  <c r="LZY50" i="54" s="1"/>
  <c r="LYZ49" i="54"/>
  <c r="MCQ88" i="54"/>
  <c r="MCQ50" i="54" s="1"/>
  <c r="MBR49" i="54"/>
  <c r="MBQ88" i="54"/>
  <c r="MBQ50" i="54" s="1"/>
  <c r="MAR49" i="54"/>
  <c r="MBU88" i="54"/>
  <c r="MBU50" i="54" s="1"/>
  <c r="MAV49" i="54"/>
  <c r="MAW88" i="54"/>
  <c r="MAW50" i="54" s="1"/>
  <c r="LZX49" i="54"/>
  <c r="MBT88" i="54"/>
  <c r="MBT50" i="54" s="1"/>
  <c r="MAU49" i="54"/>
  <c r="LRQ88" i="54"/>
  <c r="LRQ50" i="54" s="1"/>
  <c r="LQR49" i="54"/>
  <c r="LXE88" i="54"/>
  <c r="LXE50" i="54" s="1"/>
  <c r="LWF49" i="54"/>
  <c r="MBS88" i="54"/>
  <c r="MBS50" i="54" s="1"/>
  <c r="MAT49" i="54"/>
  <c r="LVI88" i="54"/>
  <c r="LVI50" i="54" s="1"/>
  <c r="LUJ49" i="54"/>
  <c r="LKG88" i="54"/>
  <c r="LKG50" i="54" s="1"/>
  <c r="LJH49" i="54"/>
  <c r="LLF88" i="54" l="1"/>
  <c r="LLF50" i="54" s="1"/>
  <c r="LKG49" i="54"/>
  <c r="LSP88" i="54"/>
  <c r="LSP50" i="54" s="1"/>
  <c r="LRQ49" i="54"/>
  <c r="MCP88" i="54"/>
  <c r="MCP50" i="54" s="1"/>
  <c r="MBQ49" i="54"/>
  <c r="MCO88" i="54"/>
  <c r="MCO50" i="54" s="1"/>
  <c r="MBP49" i="54"/>
  <c r="LZB88" i="54"/>
  <c r="LZB50" i="54" s="1"/>
  <c r="LYC49" i="54"/>
  <c r="MCR88" i="54"/>
  <c r="MCR50" i="54" s="1"/>
  <c r="MBS49" i="54"/>
  <c r="MBV88" i="54"/>
  <c r="MBV50" i="54" s="1"/>
  <c r="MAW49" i="54"/>
  <c r="MAX88" i="54"/>
  <c r="MAX50" i="54" s="1"/>
  <c r="LZY49" i="54"/>
  <c r="LUL88" i="54"/>
  <c r="LUL50" i="54" s="1"/>
  <c r="LTM49" i="54"/>
  <c r="LZZ88" i="54"/>
  <c r="LZZ50" i="54" s="1"/>
  <c r="LZA49" i="54"/>
  <c r="LXF88" i="54"/>
  <c r="LXF50" i="54" s="1"/>
  <c r="LWG49" i="54"/>
  <c r="LRR88" i="54"/>
  <c r="LRR50" i="54" s="1"/>
  <c r="LQS49" i="54"/>
  <c r="LPV88" i="54"/>
  <c r="LPV50" i="54" s="1"/>
  <c r="LOW49" i="54"/>
  <c r="LWH88" i="54"/>
  <c r="LWH50" i="54" s="1"/>
  <c r="LVI49" i="54"/>
  <c r="LYD88" i="54"/>
  <c r="LYD50" i="54" s="1"/>
  <c r="LXE49" i="54"/>
  <c r="MCS88" i="54"/>
  <c r="MCS50" i="54" s="1"/>
  <c r="MBT49" i="54"/>
  <c r="MCT88" i="54"/>
  <c r="MCT50" i="54" s="1"/>
  <c r="MBU49" i="54"/>
  <c r="MDP88" i="54"/>
  <c r="MDP50" i="54" s="1"/>
  <c r="MCQ49" i="54"/>
  <c r="LMD88" i="54"/>
  <c r="LMD50" i="54" s="1"/>
  <c r="LLE49" i="54"/>
  <c r="LVJ88" i="54"/>
  <c r="LVJ50" i="54" s="1"/>
  <c r="LUK49" i="54"/>
  <c r="LNZ88" i="54"/>
  <c r="LNZ50" i="54" s="1"/>
  <c r="LNA49" i="54"/>
  <c r="LTN88" i="54"/>
  <c r="LTN50" i="54" s="1"/>
  <c r="LSO49" i="54"/>
  <c r="LQT88" i="54"/>
  <c r="LQT50" i="54" s="1"/>
  <c r="LPU49" i="54"/>
  <c r="LNB88" i="54"/>
  <c r="LNB50" i="54" s="1"/>
  <c r="LMC49" i="54"/>
  <c r="LOX88" i="54"/>
  <c r="LOX50" i="54" s="1"/>
  <c r="LNY49" i="54"/>
  <c r="LOA88" i="54" l="1"/>
  <c r="LOA50" i="54" s="1"/>
  <c r="LNB49" i="54"/>
  <c r="LWI88" i="54"/>
  <c r="LWI50" i="54" s="1"/>
  <c r="LVJ49" i="54"/>
  <c r="MEO88" i="54"/>
  <c r="MEO50" i="54" s="1"/>
  <c r="MDP49" i="54"/>
  <c r="LXG88" i="54"/>
  <c r="LXG50" i="54" s="1"/>
  <c r="LWH49" i="54"/>
  <c r="LSQ88" i="54"/>
  <c r="LSQ50" i="54" s="1"/>
  <c r="LRR49" i="54"/>
  <c r="MAY88" i="54"/>
  <c r="MAY50" i="54" s="1"/>
  <c r="LZZ49" i="54"/>
  <c r="MBW88" i="54"/>
  <c r="MBW50" i="54" s="1"/>
  <c r="MAX49" i="54"/>
  <c r="MDQ88" i="54"/>
  <c r="MDQ50" i="54" s="1"/>
  <c r="MCR49" i="54"/>
  <c r="LTO88" i="54"/>
  <c r="LTO50" i="54" s="1"/>
  <c r="LSP49" i="54"/>
  <c r="LPW88" i="54"/>
  <c r="LPW50" i="54" s="1"/>
  <c r="LOX49" i="54"/>
  <c r="LRS88" i="54"/>
  <c r="LRS50" i="54" s="1"/>
  <c r="LQT49" i="54"/>
  <c r="LOY88" i="54"/>
  <c r="LOY50" i="54" s="1"/>
  <c r="LNZ49" i="54"/>
  <c r="LNC88" i="54"/>
  <c r="LNC50" i="54" s="1"/>
  <c r="LMD49" i="54"/>
  <c r="MDS88" i="54"/>
  <c r="MDS50" i="54" s="1"/>
  <c r="MCT49" i="54"/>
  <c r="LZC88" i="54"/>
  <c r="LZC50" i="54" s="1"/>
  <c r="LYD49" i="54"/>
  <c r="LQU88" i="54"/>
  <c r="LQU50" i="54" s="1"/>
  <c r="LPV49" i="54"/>
  <c r="LYE88" i="54"/>
  <c r="LYE50" i="54" s="1"/>
  <c r="LXF49" i="54"/>
  <c r="LVK88" i="54"/>
  <c r="LVK50" i="54" s="1"/>
  <c r="LUL49" i="54"/>
  <c r="MCU88" i="54"/>
  <c r="MCU50" i="54" s="1"/>
  <c r="MBV49" i="54"/>
  <c r="MAA88" i="54"/>
  <c r="MAA50" i="54" s="1"/>
  <c r="LZB49" i="54"/>
  <c r="MDO88" i="54"/>
  <c r="MDO50" i="54" s="1"/>
  <c r="MCP49" i="54"/>
  <c r="LME88" i="54"/>
  <c r="LME50" i="54" s="1"/>
  <c r="LLF49" i="54"/>
  <c r="LUM88" i="54"/>
  <c r="LUM50" i="54" s="1"/>
  <c r="LTN49" i="54"/>
  <c r="MDR88" i="54"/>
  <c r="MDR50" i="54" s="1"/>
  <c r="MCS49" i="54"/>
  <c r="MDN88" i="54"/>
  <c r="MDN50" i="54" s="1"/>
  <c r="MCO49" i="54"/>
  <c r="MEM88" i="54" l="1"/>
  <c r="MEM50" i="54" s="1"/>
  <c r="MDN49" i="54"/>
  <c r="MEN88" i="54"/>
  <c r="MEN50" i="54" s="1"/>
  <c r="MDO49" i="54"/>
  <c r="LZD88" i="54"/>
  <c r="LZD50" i="54" s="1"/>
  <c r="LYE49" i="54"/>
  <c r="LOB88" i="54"/>
  <c r="LOB50" i="54" s="1"/>
  <c r="LNC49" i="54"/>
  <c r="LUN88" i="54"/>
  <c r="LUN50" i="54" s="1"/>
  <c r="LTO49" i="54"/>
  <c r="MCV88" i="54"/>
  <c r="MCV50" i="54" s="1"/>
  <c r="MBW49" i="54"/>
  <c r="MFN88" i="54"/>
  <c r="MFN50" i="54" s="1"/>
  <c r="MEO49" i="54"/>
  <c r="LOZ88" i="54"/>
  <c r="LOZ50" i="54" s="1"/>
  <c r="LOA49" i="54"/>
  <c r="LVL88" i="54"/>
  <c r="LVL50" i="54" s="1"/>
  <c r="LUM49" i="54"/>
  <c r="MDT88" i="54"/>
  <c r="MDT50" i="54" s="1"/>
  <c r="MCU49" i="54"/>
  <c r="MAB88" i="54"/>
  <c r="MAB50" i="54" s="1"/>
  <c r="LZC49" i="54"/>
  <c r="LSR88" i="54"/>
  <c r="LSR50" i="54" s="1"/>
  <c r="LRS49" i="54"/>
  <c r="LTP88" i="54"/>
  <c r="LTP50" i="54" s="1"/>
  <c r="LSQ49" i="54"/>
  <c r="MEQ88" i="54"/>
  <c r="MEQ50" i="54" s="1"/>
  <c r="MDR49" i="54"/>
  <c r="LND88" i="54"/>
  <c r="LND50" i="54" s="1"/>
  <c r="LME49" i="54"/>
  <c r="MAZ88" i="54"/>
  <c r="MAZ50" i="54" s="1"/>
  <c r="MAA49" i="54"/>
  <c r="LWJ88" i="54"/>
  <c r="LWJ50" i="54" s="1"/>
  <c r="LVK49" i="54"/>
  <c r="LRT88" i="54"/>
  <c r="LRT50" i="54" s="1"/>
  <c r="LQU49" i="54"/>
  <c r="MER88" i="54"/>
  <c r="MER50" i="54" s="1"/>
  <c r="MDS49" i="54"/>
  <c r="LPX88" i="54"/>
  <c r="LPX50" i="54" s="1"/>
  <c r="LOY49" i="54"/>
  <c r="LQV88" i="54"/>
  <c r="LQV50" i="54" s="1"/>
  <c r="LPW49" i="54"/>
  <c r="MEP88" i="54"/>
  <c r="MEP50" i="54" s="1"/>
  <c r="MDQ49" i="54"/>
  <c r="MBX88" i="54"/>
  <c r="MBX50" i="54" s="1"/>
  <c r="MAY49" i="54"/>
  <c r="LYF88" i="54"/>
  <c r="LYF50" i="54" s="1"/>
  <c r="LXG49" i="54"/>
  <c r="LXH88" i="54"/>
  <c r="LXH50" i="54" s="1"/>
  <c r="LWI49" i="54"/>
  <c r="LZE88" i="54" l="1"/>
  <c r="LZE50" i="54" s="1"/>
  <c r="LYF49" i="54"/>
  <c r="LQW88" i="54"/>
  <c r="LQW50" i="54" s="1"/>
  <c r="LPX49" i="54"/>
  <c r="MBY88" i="54"/>
  <c r="MBY50" i="54" s="1"/>
  <c r="MAZ49" i="54"/>
  <c r="MFP88" i="54"/>
  <c r="MFP50" i="54" s="1"/>
  <c r="MEQ49" i="54"/>
  <c r="MES88" i="54"/>
  <c r="MES50" i="54" s="1"/>
  <c r="MDT49" i="54"/>
  <c r="LPY88" i="54"/>
  <c r="LPY50" i="54" s="1"/>
  <c r="LOZ49" i="54"/>
  <c r="MDU88" i="54"/>
  <c r="MDU50" i="54" s="1"/>
  <c r="MCV49" i="54"/>
  <c r="MFM88" i="54"/>
  <c r="MFM50" i="54" s="1"/>
  <c r="MEN49" i="54"/>
  <c r="LYG88" i="54"/>
  <c r="LYG50" i="54" s="1"/>
  <c r="LXH49" i="54"/>
  <c r="MCW88" i="54"/>
  <c r="MCW50" i="54" s="1"/>
  <c r="MBX49" i="54"/>
  <c r="LRU88" i="54"/>
  <c r="LRU50" i="54" s="1"/>
  <c r="LQV49" i="54"/>
  <c r="MFQ88" i="54"/>
  <c r="MFQ50" i="54" s="1"/>
  <c r="MER49" i="54"/>
  <c r="LXI88" i="54"/>
  <c r="LXI50" i="54" s="1"/>
  <c r="LWJ49" i="54"/>
  <c r="LOC88" i="54"/>
  <c r="LOC50" i="54" s="1"/>
  <c r="LND49" i="54"/>
  <c r="LUO88" i="54"/>
  <c r="LUO50" i="54" s="1"/>
  <c r="LTP49" i="54"/>
  <c r="MBA88" i="54"/>
  <c r="MBA50" i="54" s="1"/>
  <c r="MAB49" i="54"/>
  <c r="LWK88" i="54"/>
  <c r="LWK50" i="54" s="1"/>
  <c r="LVL49" i="54"/>
  <c r="MGM88" i="54"/>
  <c r="MGM50" i="54" s="1"/>
  <c r="MFN49" i="54"/>
  <c r="LVM88" i="54"/>
  <c r="LVM50" i="54" s="1"/>
  <c r="LUN49" i="54"/>
  <c r="MAC88" i="54"/>
  <c r="MAC50" i="54" s="1"/>
  <c r="LZD49" i="54"/>
  <c r="MFL88" i="54"/>
  <c r="MFL50" i="54" s="1"/>
  <c r="MEM49" i="54"/>
  <c r="MFO88" i="54"/>
  <c r="MFO50" i="54" s="1"/>
  <c r="MEP49" i="54"/>
  <c r="LSS88" i="54"/>
  <c r="LSS50" i="54" s="1"/>
  <c r="LRT49" i="54"/>
  <c r="LTQ88" i="54"/>
  <c r="LTQ50" i="54" s="1"/>
  <c r="LSR49" i="54"/>
  <c r="LPA88" i="54"/>
  <c r="LPA50" i="54" s="1"/>
  <c r="LOB49" i="54"/>
  <c r="LTR88" i="54" l="1"/>
  <c r="LTR50" i="54" s="1"/>
  <c r="LSS49" i="54"/>
  <c r="LWL88" i="54"/>
  <c r="LWL50" i="54" s="1"/>
  <c r="LVM49" i="54"/>
  <c r="LVN88" i="54"/>
  <c r="LVN50" i="54" s="1"/>
  <c r="LUO49" i="54"/>
  <c r="LST88" i="54"/>
  <c r="LST50" i="54" s="1"/>
  <c r="LRU49" i="54"/>
  <c r="MET88" i="54"/>
  <c r="MET50" i="54" s="1"/>
  <c r="MDU49" i="54"/>
  <c r="MFR88" i="54"/>
  <c r="MFR50" i="54" s="1"/>
  <c r="MES49" i="54"/>
  <c r="MAD88" i="54"/>
  <c r="MAD50" i="54" s="1"/>
  <c r="LZE49" i="54"/>
  <c r="LPZ88" i="54"/>
  <c r="LPZ50" i="54" s="1"/>
  <c r="LPA49" i="54"/>
  <c r="MGK88" i="54"/>
  <c r="MGK50" i="54" s="1"/>
  <c r="MFL49" i="54"/>
  <c r="LXJ88" i="54"/>
  <c r="LXJ50" i="54" s="1"/>
  <c r="LWK49" i="54"/>
  <c r="LYH88" i="54"/>
  <c r="LYH50" i="54" s="1"/>
  <c r="LXI49" i="54"/>
  <c r="LZF88" i="54"/>
  <c r="LZF50" i="54" s="1"/>
  <c r="LYG49" i="54"/>
  <c r="MCX88" i="54"/>
  <c r="MCX50" i="54" s="1"/>
  <c r="MBY49" i="54"/>
  <c r="LUP88" i="54"/>
  <c r="LUP50" i="54" s="1"/>
  <c r="LTQ49" i="54"/>
  <c r="MGN88" i="54"/>
  <c r="MGN50" i="54" s="1"/>
  <c r="MFO49" i="54"/>
  <c r="MBB88" i="54"/>
  <c r="MBB50" i="54" s="1"/>
  <c r="MAC49" i="54"/>
  <c r="MHL88" i="54"/>
  <c r="MHL50" i="54" s="1"/>
  <c r="MGM49" i="54"/>
  <c r="MBZ88" i="54"/>
  <c r="MBZ50" i="54" s="1"/>
  <c r="MBA49" i="54"/>
  <c r="LPB88" i="54"/>
  <c r="LPB50" i="54" s="1"/>
  <c r="LOC49" i="54"/>
  <c r="MGP88" i="54"/>
  <c r="MGP50" i="54" s="1"/>
  <c r="MFQ49" i="54"/>
  <c r="MDV88" i="54"/>
  <c r="MDV50" i="54" s="1"/>
  <c r="MCW49" i="54"/>
  <c r="MGL88" i="54"/>
  <c r="MGL50" i="54" s="1"/>
  <c r="MFM49" i="54"/>
  <c r="LQX88" i="54"/>
  <c r="LQX50" i="54" s="1"/>
  <c r="LPY49" i="54"/>
  <c r="MGO88" i="54"/>
  <c r="MGO50" i="54" s="1"/>
  <c r="MFP49" i="54"/>
  <c r="LRV88" i="54"/>
  <c r="LRV50" i="54" s="1"/>
  <c r="LQW49" i="54"/>
  <c r="MHN88" i="54" l="1"/>
  <c r="MHN50" i="54" s="1"/>
  <c r="MGO49" i="54"/>
  <c r="MHO88" i="54"/>
  <c r="MHO50" i="54" s="1"/>
  <c r="MGP49" i="54"/>
  <c r="MCA88" i="54"/>
  <c r="MCA50" i="54" s="1"/>
  <c r="MBB49" i="54"/>
  <c r="LVO88" i="54"/>
  <c r="LVO50" i="54" s="1"/>
  <c r="LUP49" i="54"/>
  <c r="LYI88" i="54"/>
  <c r="LYI50" i="54" s="1"/>
  <c r="LXJ49" i="54"/>
  <c r="LQY88" i="54"/>
  <c r="LQY50" i="54" s="1"/>
  <c r="LPZ49" i="54"/>
  <c r="MGQ88" i="54"/>
  <c r="MGQ50" i="54" s="1"/>
  <c r="MFR49" i="54"/>
  <c r="LXK88" i="54"/>
  <c r="LXK50" i="54" s="1"/>
  <c r="LWL49" i="54"/>
  <c r="LSU88" i="54"/>
  <c r="LSU50" i="54" s="1"/>
  <c r="LRV49" i="54"/>
  <c r="LRW88" i="54"/>
  <c r="LRW50" i="54" s="1"/>
  <c r="LQX49" i="54"/>
  <c r="MEU88" i="54"/>
  <c r="MEU50" i="54" s="1"/>
  <c r="MDV49" i="54"/>
  <c r="LQA88" i="54"/>
  <c r="LQA50" i="54" s="1"/>
  <c r="LPB49" i="54"/>
  <c r="MIK88" i="54"/>
  <c r="MIK50" i="54" s="1"/>
  <c r="MHL49" i="54"/>
  <c r="MHM88" i="54"/>
  <c r="MHM50" i="54" s="1"/>
  <c r="MGN49" i="54"/>
  <c r="MDW88" i="54"/>
  <c r="MDW50" i="54" s="1"/>
  <c r="MCX49" i="54"/>
  <c r="LZG88" i="54"/>
  <c r="LZG50" i="54" s="1"/>
  <c r="LYH49" i="54"/>
  <c r="MHJ88" i="54"/>
  <c r="MHJ50" i="54" s="1"/>
  <c r="MGK49" i="54"/>
  <c r="MBC88" i="54"/>
  <c r="MBC50" i="54" s="1"/>
  <c r="MAD49" i="54"/>
  <c r="MFS88" i="54"/>
  <c r="MFS50" i="54" s="1"/>
  <c r="MET49" i="54"/>
  <c r="LWM88" i="54"/>
  <c r="LWM50" i="54" s="1"/>
  <c r="LVN49" i="54"/>
  <c r="LUQ88" i="54"/>
  <c r="LUQ50" i="54" s="1"/>
  <c r="LTR49" i="54"/>
  <c r="MHK88" i="54"/>
  <c r="MHK50" i="54" s="1"/>
  <c r="MGL49" i="54"/>
  <c r="MCY88" i="54"/>
  <c r="MCY50" i="54" s="1"/>
  <c r="MBZ49" i="54"/>
  <c r="MAE88" i="54"/>
  <c r="MAE50" i="54" s="1"/>
  <c r="LZF49" i="54"/>
  <c r="LTS88" i="54"/>
  <c r="LTS50" i="54" s="1"/>
  <c r="LST49" i="54"/>
  <c r="MBD88" i="54" l="1"/>
  <c r="MBD50" i="54" s="1"/>
  <c r="MAE49" i="54"/>
  <c r="MIJ88" i="54"/>
  <c r="MIJ50" i="54" s="1"/>
  <c r="MHK49" i="54"/>
  <c r="LXL88" i="54"/>
  <c r="LXL50" i="54" s="1"/>
  <c r="LWM49" i="54"/>
  <c r="MCB88" i="54"/>
  <c r="MCB50" i="54" s="1"/>
  <c r="MBC49" i="54"/>
  <c r="MAF88" i="54"/>
  <c r="MAF50" i="54" s="1"/>
  <c r="LZG49" i="54"/>
  <c r="MIL88" i="54"/>
  <c r="MIL50" i="54" s="1"/>
  <c r="MHM49" i="54"/>
  <c r="LQZ88" i="54"/>
  <c r="LQZ50" i="54" s="1"/>
  <c r="LQA49" i="54"/>
  <c r="LSV88" i="54"/>
  <c r="LSV50" i="54" s="1"/>
  <c r="LRW49" i="54"/>
  <c r="LYJ88" i="54"/>
  <c r="LYJ50" i="54" s="1"/>
  <c r="LXK49" i="54"/>
  <c r="LRX88" i="54"/>
  <c r="LRX50" i="54" s="1"/>
  <c r="LQY49" i="54"/>
  <c r="LWN88" i="54"/>
  <c r="LWN50" i="54" s="1"/>
  <c r="LVO49" i="54"/>
  <c r="MIN88" i="54"/>
  <c r="MIN50" i="54" s="1"/>
  <c r="MHO49" i="54"/>
  <c r="LUR88" i="54"/>
  <c r="LUR50" i="54" s="1"/>
  <c r="LTS49" i="54"/>
  <c r="MDX88" i="54"/>
  <c r="MDX50" i="54" s="1"/>
  <c r="MCY49" i="54"/>
  <c r="LVP88" i="54"/>
  <c r="LVP50" i="54" s="1"/>
  <c r="LUQ49" i="54"/>
  <c r="MGR88" i="54"/>
  <c r="MGR50" i="54" s="1"/>
  <c r="MFS49" i="54"/>
  <c r="MII88" i="54"/>
  <c r="MII50" i="54" s="1"/>
  <c r="MHJ49" i="54"/>
  <c r="MEV88" i="54"/>
  <c r="MEV50" i="54" s="1"/>
  <c r="MDW49" i="54"/>
  <c r="MJJ88" i="54"/>
  <c r="MJJ50" i="54" s="1"/>
  <c r="MIK49" i="54"/>
  <c r="MFT88" i="54"/>
  <c r="MFT50" i="54" s="1"/>
  <c r="MEU49" i="54"/>
  <c r="LTT88" i="54"/>
  <c r="LTT50" i="54" s="1"/>
  <c r="LSU49" i="54"/>
  <c r="MHP88" i="54"/>
  <c r="MHP50" i="54" s="1"/>
  <c r="MGQ49" i="54"/>
  <c r="LZH88" i="54"/>
  <c r="LZH50" i="54" s="1"/>
  <c r="LYI49" i="54"/>
  <c r="MCZ88" i="54"/>
  <c r="MCZ50" i="54" s="1"/>
  <c r="MCA49" i="54"/>
  <c r="MIM88" i="54"/>
  <c r="MIM50" i="54" s="1"/>
  <c r="MHN49" i="54"/>
  <c r="MDY88" i="54" l="1"/>
  <c r="MDY50" i="54" s="1"/>
  <c r="MCZ49" i="54"/>
  <c r="MIO88" i="54"/>
  <c r="MIO50" i="54" s="1"/>
  <c r="MHP49" i="54"/>
  <c r="MGS88" i="54"/>
  <c r="MGS50" i="54" s="1"/>
  <c r="MFT49" i="54"/>
  <c r="MFU88" i="54"/>
  <c r="MFU50" i="54" s="1"/>
  <c r="MEV49" i="54"/>
  <c r="MHQ88" i="54"/>
  <c r="MHQ50" i="54" s="1"/>
  <c r="MGR49" i="54"/>
  <c r="MEW88" i="54"/>
  <c r="MEW50" i="54" s="1"/>
  <c r="MDX49" i="54"/>
  <c r="MJM88" i="54"/>
  <c r="MJM50" i="54" s="1"/>
  <c r="MIN49" i="54"/>
  <c r="LSW88" i="54"/>
  <c r="LSW50" i="54" s="1"/>
  <c r="LRX49" i="54"/>
  <c r="LTU88" i="54"/>
  <c r="LTU50" i="54" s="1"/>
  <c r="LSV49" i="54"/>
  <c r="MJK88" i="54"/>
  <c r="MJK50" i="54" s="1"/>
  <c r="MIL49" i="54"/>
  <c r="MDA88" i="54"/>
  <c r="MDA50" i="54" s="1"/>
  <c r="MCB49" i="54"/>
  <c r="MJI88" i="54"/>
  <c r="MJI50" i="54" s="1"/>
  <c r="MIJ49" i="54"/>
  <c r="MJL88" i="54"/>
  <c r="MJL50" i="54" s="1"/>
  <c r="MIM49" i="54"/>
  <c r="MAG88" i="54"/>
  <c r="MAG50" i="54" s="1"/>
  <c r="LZH49" i="54"/>
  <c r="LUS88" i="54"/>
  <c r="LUS50" i="54" s="1"/>
  <c r="LTT49" i="54"/>
  <c r="MKI88" i="54"/>
  <c r="MKI50" i="54" s="1"/>
  <c r="MJJ49" i="54"/>
  <c r="MJH88" i="54"/>
  <c r="MJH50" i="54" s="1"/>
  <c r="MII49" i="54"/>
  <c r="LWO88" i="54"/>
  <c r="LWO50" i="54" s="1"/>
  <c r="LVP49" i="54"/>
  <c r="LVQ88" i="54"/>
  <c r="LVQ50" i="54" s="1"/>
  <c r="LUR49" i="54"/>
  <c r="LXM88" i="54"/>
  <c r="LXM50" i="54" s="1"/>
  <c r="LWN49" i="54"/>
  <c r="LZI88" i="54"/>
  <c r="LZI50" i="54" s="1"/>
  <c r="LYJ49" i="54"/>
  <c r="LRY88" i="54"/>
  <c r="LRY50" i="54" s="1"/>
  <c r="LQZ49" i="54"/>
  <c r="MBE88" i="54"/>
  <c r="MBE50" i="54" s="1"/>
  <c r="MAF49" i="54"/>
  <c r="LYK88" i="54"/>
  <c r="LYK50" i="54" s="1"/>
  <c r="LXL49" i="54"/>
  <c r="MCC88" i="54"/>
  <c r="MCC50" i="54" s="1"/>
  <c r="MBD49" i="54"/>
  <c r="LSX88" i="54" l="1"/>
  <c r="LSX50" i="54" s="1"/>
  <c r="LRY49" i="54"/>
  <c r="LXN88" i="54"/>
  <c r="LXN50" i="54" s="1"/>
  <c r="LWO49" i="54"/>
  <c r="MBF88" i="54"/>
  <c r="MBF50" i="54" s="1"/>
  <c r="MAG49" i="54"/>
  <c r="MKJ88" i="54"/>
  <c r="MKJ50" i="54" s="1"/>
  <c r="MJK49" i="54"/>
  <c r="MJN88" i="54"/>
  <c r="MJN50" i="54" s="1"/>
  <c r="MIO49" i="54"/>
  <c r="LZJ88" i="54"/>
  <c r="LZJ50" i="54" s="1"/>
  <c r="LYK49" i="54"/>
  <c r="LYL88" i="54"/>
  <c r="LYL50" i="54" s="1"/>
  <c r="LXM49" i="54"/>
  <c r="MLH88" i="54"/>
  <c r="MLH50" i="54" s="1"/>
  <c r="MKI49" i="54"/>
  <c r="MKH88" i="54"/>
  <c r="MKH50" i="54" s="1"/>
  <c r="MJI49" i="54"/>
  <c r="LTV88" i="54"/>
  <c r="LTV50" i="54" s="1"/>
  <c r="LSW49" i="54"/>
  <c r="MFV88" i="54"/>
  <c r="MFV50" i="54" s="1"/>
  <c r="MEW49" i="54"/>
  <c r="MGT88" i="54"/>
  <c r="MGT50" i="54" s="1"/>
  <c r="MFU49" i="54"/>
  <c r="MDB88" i="54"/>
  <c r="MDB50" i="54" s="1"/>
  <c r="MCC49" i="54"/>
  <c r="MCD88" i="54"/>
  <c r="MCD50" i="54" s="1"/>
  <c r="MBE49" i="54"/>
  <c r="MAH88" i="54"/>
  <c r="MAH50" i="54" s="1"/>
  <c r="LZI49" i="54"/>
  <c r="LWP88" i="54"/>
  <c r="LWP50" i="54" s="1"/>
  <c r="LVQ49" i="54"/>
  <c r="MKG88" i="54"/>
  <c r="MKG50" i="54" s="1"/>
  <c r="MJH49" i="54"/>
  <c r="LVR88" i="54"/>
  <c r="LVR50" i="54" s="1"/>
  <c r="LUS49" i="54"/>
  <c r="MKK88" i="54"/>
  <c r="MKK50" i="54" s="1"/>
  <c r="MJL49" i="54"/>
  <c r="MDZ88" i="54"/>
  <c r="MDZ50" i="54" s="1"/>
  <c r="MDA49" i="54"/>
  <c r="LUT88" i="54"/>
  <c r="LUT50" i="54" s="1"/>
  <c r="LTU49" i="54"/>
  <c r="MKL88" i="54"/>
  <c r="MKL50" i="54" s="1"/>
  <c r="MJM49" i="54"/>
  <c r="MIP88" i="54"/>
  <c r="MIP50" i="54" s="1"/>
  <c r="MHQ49" i="54"/>
  <c r="MHR88" i="54"/>
  <c r="MHR50" i="54" s="1"/>
  <c r="MGS49" i="54"/>
  <c r="MEX88" i="54"/>
  <c r="MEX50" i="54" s="1"/>
  <c r="MDY49" i="54"/>
  <c r="MIQ88" i="54" l="1"/>
  <c r="MIQ50" i="54" s="1"/>
  <c r="MHR49" i="54"/>
  <c r="MEY88" i="54"/>
  <c r="MEY50" i="54" s="1"/>
  <c r="MDZ49" i="54"/>
  <c r="LXO88" i="54"/>
  <c r="LXO50" i="54" s="1"/>
  <c r="LWP49" i="54"/>
  <c r="LUU88" i="54"/>
  <c r="LUU50" i="54" s="1"/>
  <c r="LTV49" i="54"/>
  <c r="MLK88" i="54"/>
  <c r="MLK50" i="54" s="1"/>
  <c r="MKL49" i="54"/>
  <c r="LWQ88" i="54"/>
  <c r="LWQ50" i="54" s="1"/>
  <c r="LVR49" i="54"/>
  <c r="MDC88" i="54"/>
  <c r="MDC50" i="54" s="1"/>
  <c r="MCD49" i="54"/>
  <c r="MHS88" i="54"/>
  <c r="MHS50" i="54" s="1"/>
  <c r="MGT49" i="54"/>
  <c r="MMG88" i="54"/>
  <c r="MMG50" i="54" s="1"/>
  <c r="MLH49" i="54"/>
  <c r="MAI88" i="54"/>
  <c r="MAI50" i="54" s="1"/>
  <c r="LZJ49" i="54"/>
  <c r="MLI88" i="54"/>
  <c r="MLI50" i="54" s="1"/>
  <c r="MKJ49" i="54"/>
  <c r="LYM88" i="54"/>
  <c r="LYM50" i="54" s="1"/>
  <c r="LXN49" i="54"/>
  <c r="MFW88" i="54"/>
  <c r="MFW50" i="54" s="1"/>
  <c r="MEX49" i="54"/>
  <c r="MJO88" i="54"/>
  <c r="MJO50" i="54" s="1"/>
  <c r="MIP49" i="54"/>
  <c r="LVS88" i="54"/>
  <c r="LVS50" i="54" s="1"/>
  <c r="LUT49" i="54"/>
  <c r="MLJ88" i="54"/>
  <c r="MLJ50" i="54" s="1"/>
  <c r="MKK49" i="54"/>
  <c r="MLF88" i="54"/>
  <c r="MLF50" i="54" s="1"/>
  <c r="MKG49" i="54"/>
  <c r="MBG88" i="54"/>
  <c r="MBG50" i="54" s="1"/>
  <c r="MAH49" i="54"/>
  <c r="MEA88" i="54"/>
  <c r="MEA50" i="54" s="1"/>
  <c r="MDB49" i="54"/>
  <c r="MGU88" i="54"/>
  <c r="MGU50" i="54" s="1"/>
  <c r="MFV49" i="54"/>
  <c r="MLG88" i="54"/>
  <c r="MLG50" i="54" s="1"/>
  <c r="MKH49" i="54"/>
  <c r="LZK88" i="54"/>
  <c r="LZK50" i="54" s="1"/>
  <c r="LYL49" i="54"/>
  <c r="MKM88" i="54"/>
  <c r="MKM50" i="54" s="1"/>
  <c r="MJN49" i="54"/>
  <c r="MCE88" i="54"/>
  <c r="MCE50" i="54" s="1"/>
  <c r="MBF49" i="54"/>
  <c r="LTW88" i="54"/>
  <c r="LTW50" i="54" s="1"/>
  <c r="LSX49" i="54"/>
  <c r="MAJ88" i="54" l="1"/>
  <c r="MAJ50" i="54" s="1"/>
  <c r="LZK49" i="54"/>
  <c r="MCF88" i="54"/>
  <c r="MCF50" i="54" s="1"/>
  <c r="MBG49" i="54"/>
  <c r="MKN88" i="54"/>
  <c r="MKN50" i="54" s="1"/>
  <c r="MJO49" i="54"/>
  <c r="MBH88" i="54"/>
  <c r="MBH50" i="54" s="1"/>
  <c r="MAI49" i="54"/>
  <c r="MDD88" i="54"/>
  <c r="MDD50" i="54" s="1"/>
  <c r="MCE49" i="54"/>
  <c r="MHT88" i="54"/>
  <c r="MHT50" i="54" s="1"/>
  <c r="MGU49" i="54"/>
  <c r="MMI88" i="54"/>
  <c r="MMI50" i="54" s="1"/>
  <c r="MLJ49" i="54"/>
  <c r="LZL88" i="54"/>
  <c r="LZL50" i="54" s="1"/>
  <c r="LYM49" i="54"/>
  <c r="MIR88" i="54"/>
  <c r="MIR50" i="54" s="1"/>
  <c r="MHS49" i="54"/>
  <c r="LXP88" i="54"/>
  <c r="LXP50" i="54" s="1"/>
  <c r="LWQ49" i="54"/>
  <c r="LVT88" i="54"/>
  <c r="LVT50" i="54" s="1"/>
  <c r="LUU49" i="54"/>
  <c r="MFX88" i="54"/>
  <c r="MFX50" i="54" s="1"/>
  <c r="MEY49" i="54"/>
  <c r="LUV88" i="54"/>
  <c r="LUV50" i="54" s="1"/>
  <c r="LTW49" i="54"/>
  <c r="MLL88" i="54"/>
  <c r="MLL50" i="54" s="1"/>
  <c r="MKM49" i="54"/>
  <c r="MMF88" i="54"/>
  <c r="MMF50" i="54" s="1"/>
  <c r="MLG49" i="54"/>
  <c r="MEZ88" i="54"/>
  <c r="MEZ50" i="54" s="1"/>
  <c r="MEA49" i="54"/>
  <c r="MME88" i="54"/>
  <c r="MME50" i="54" s="1"/>
  <c r="MLF49" i="54"/>
  <c r="LWR88" i="54"/>
  <c r="LWR50" i="54" s="1"/>
  <c r="LVS49" i="54"/>
  <c r="MGV88" i="54"/>
  <c r="MGV50" i="54" s="1"/>
  <c r="MFW49" i="54"/>
  <c r="MMH88" i="54"/>
  <c r="MMH50" i="54" s="1"/>
  <c r="MLI49" i="54"/>
  <c r="MNF88" i="54"/>
  <c r="MNF50" i="54" s="1"/>
  <c r="MMG49" i="54"/>
  <c r="MEB88" i="54"/>
  <c r="MEB50" i="54" s="1"/>
  <c r="MDC49" i="54"/>
  <c r="MMJ88" i="54"/>
  <c r="MMJ50" i="54" s="1"/>
  <c r="MLK49" i="54"/>
  <c r="LYN88" i="54"/>
  <c r="LYN50" i="54" s="1"/>
  <c r="LXO49" i="54"/>
  <c r="MJP88" i="54"/>
  <c r="MJP50" i="54" s="1"/>
  <c r="MIQ49" i="54"/>
  <c r="LZM88" i="54" l="1"/>
  <c r="LZM50" i="54" s="1"/>
  <c r="LYN49" i="54"/>
  <c r="MNG88" i="54"/>
  <c r="MNG50" i="54" s="1"/>
  <c r="MMH49" i="54"/>
  <c r="MFY88" i="54"/>
  <c r="MFY50" i="54" s="1"/>
  <c r="MEZ49" i="54"/>
  <c r="MGW88" i="54"/>
  <c r="MGW50" i="54" s="1"/>
  <c r="MFX49" i="54"/>
  <c r="MAK88" i="54"/>
  <c r="MAK50" i="54" s="1"/>
  <c r="LZL49" i="54"/>
  <c r="MCG88" i="54"/>
  <c r="MCG50" i="54" s="1"/>
  <c r="MBH49" i="54"/>
  <c r="MFA88" i="54"/>
  <c r="MFA50" i="54" s="1"/>
  <c r="MEB49" i="54"/>
  <c r="LXQ88" i="54"/>
  <c r="LXQ50" i="54" s="1"/>
  <c r="LWR49" i="54"/>
  <c r="MMK88" i="54"/>
  <c r="MMK50" i="54" s="1"/>
  <c r="MLL49" i="54"/>
  <c r="LYO88" i="54"/>
  <c r="LYO50" i="54" s="1"/>
  <c r="LXP49" i="54"/>
  <c r="MIS88" i="54"/>
  <c r="MIS50" i="54" s="1"/>
  <c r="MHT49" i="54"/>
  <c r="MDE88" i="54"/>
  <c r="MDE50" i="54" s="1"/>
  <c r="MCF49" i="54"/>
  <c r="MKO88" i="54"/>
  <c r="MKO50" i="54" s="1"/>
  <c r="MJP49" i="54"/>
  <c r="MNI88" i="54"/>
  <c r="MNI50" i="54" s="1"/>
  <c r="MMJ49" i="54"/>
  <c r="MOE88" i="54"/>
  <c r="MOE50" i="54" s="1"/>
  <c r="MNF49" i="54"/>
  <c r="MHU88" i="54"/>
  <c r="MHU50" i="54" s="1"/>
  <c r="MGV49" i="54"/>
  <c r="MND88" i="54"/>
  <c r="MND50" i="54" s="1"/>
  <c r="MME49" i="54"/>
  <c r="MNE88" i="54"/>
  <c r="MNE50" i="54" s="1"/>
  <c r="MMF49" i="54"/>
  <c r="LVU88" i="54"/>
  <c r="LVU50" i="54" s="1"/>
  <c r="LUV49" i="54"/>
  <c r="LWS88" i="54"/>
  <c r="LWS50" i="54" s="1"/>
  <c r="LVT49" i="54"/>
  <c r="MJQ88" i="54"/>
  <c r="MJQ50" i="54" s="1"/>
  <c r="MIR49" i="54"/>
  <c r="MNH88" i="54"/>
  <c r="MNH50" i="54" s="1"/>
  <c r="MMI49" i="54"/>
  <c r="MEC88" i="54"/>
  <c r="MEC50" i="54" s="1"/>
  <c r="MDD49" i="54"/>
  <c r="MLM88" i="54"/>
  <c r="MLM50" i="54" s="1"/>
  <c r="MKN49" i="54"/>
  <c r="MBI88" i="54"/>
  <c r="MBI50" i="54" s="1"/>
  <c r="MAJ49" i="54"/>
  <c r="MML88" i="54" l="1"/>
  <c r="MML50" i="54" s="1"/>
  <c r="MLM49" i="54"/>
  <c r="LXR88" i="54"/>
  <c r="LXR50" i="54" s="1"/>
  <c r="LWS49" i="54"/>
  <c r="MIT88" i="54"/>
  <c r="MIT50" i="54" s="1"/>
  <c r="MHU49" i="54"/>
  <c r="MOH88" i="54"/>
  <c r="MOH50" i="54" s="1"/>
  <c r="MNI49" i="54"/>
  <c r="LZN88" i="54"/>
  <c r="LZN50" i="54" s="1"/>
  <c r="LYO49" i="54"/>
  <c r="LYP88" i="54"/>
  <c r="LYP50" i="54" s="1"/>
  <c r="LXQ49" i="54"/>
  <c r="MDF88" i="54"/>
  <c r="MDF50" i="54" s="1"/>
  <c r="MCG49" i="54"/>
  <c r="MOF88" i="54"/>
  <c r="MOF50" i="54" s="1"/>
  <c r="MNG49" i="54"/>
  <c r="MOG88" i="54"/>
  <c r="MOG50" i="54" s="1"/>
  <c r="MNH49" i="54"/>
  <c r="MOD88" i="54"/>
  <c r="MOD50" i="54" s="1"/>
  <c r="MNE49" i="54"/>
  <c r="MED88" i="54"/>
  <c r="MED50" i="54" s="1"/>
  <c r="MDE49" i="54"/>
  <c r="MHV88" i="54"/>
  <c r="MHV50" i="54" s="1"/>
  <c r="MGW49" i="54"/>
  <c r="MCH88" i="54"/>
  <c r="MCH50" i="54" s="1"/>
  <c r="MBI49" i="54"/>
  <c r="MFB88" i="54"/>
  <c r="MFB50" i="54" s="1"/>
  <c r="MEC49" i="54"/>
  <c r="MKP88" i="54"/>
  <c r="MKP50" i="54" s="1"/>
  <c r="MJQ49" i="54"/>
  <c r="LWT88" i="54"/>
  <c r="LWT50" i="54" s="1"/>
  <c r="LVU49" i="54"/>
  <c r="MOC88" i="54"/>
  <c r="MOC50" i="54" s="1"/>
  <c r="MND49" i="54"/>
  <c r="MPD88" i="54"/>
  <c r="MPD50" i="54" s="1"/>
  <c r="MOE49" i="54"/>
  <c r="MLN88" i="54"/>
  <c r="MLN50" i="54" s="1"/>
  <c r="MKO49" i="54"/>
  <c r="MJR88" i="54"/>
  <c r="MJR50" i="54" s="1"/>
  <c r="MIS49" i="54"/>
  <c r="MNJ88" i="54"/>
  <c r="MNJ50" i="54" s="1"/>
  <c r="MMK49" i="54"/>
  <c r="MFZ88" i="54"/>
  <c r="MFZ50" i="54" s="1"/>
  <c r="MFA49" i="54"/>
  <c r="MBJ88" i="54"/>
  <c r="MBJ50" i="54" s="1"/>
  <c r="MAK49" i="54"/>
  <c r="MGX88" i="54"/>
  <c r="MGX50" i="54" s="1"/>
  <c r="MFY49" i="54"/>
  <c r="MAL88" i="54"/>
  <c r="MAL50" i="54" s="1"/>
  <c r="LZM49" i="54"/>
  <c r="MHW88" i="54" l="1"/>
  <c r="MHW50" i="54" s="1"/>
  <c r="MGX49" i="54"/>
  <c r="MGY88" i="54"/>
  <c r="MGY50" i="54" s="1"/>
  <c r="MFZ49" i="54"/>
  <c r="MKQ88" i="54"/>
  <c r="MKQ50" i="54" s="1"/>
  <c r="MJR49" i="54"/>
  <c r="MQC88" i="54"/>
  <c r="MQC50" i="54" s="1"/>
  <c r="MPD49" i="54"/>
  <c r="LXS88" i="54"/>
  <c r="LXS50" i="54" s="1"/>
  <c r="LWT49" i="54"/>
  <c r="MGA88" i="54"/>
  <c r="MGA50" i="54" s="1"/>
  <c r="MFB49" i="54"/>
  <c r="MIU88" i="54"/>
  <c r="MIU50" i="54" s="1"/>
  <c r="MHV49" i="54"/>
  <c r="MPC88" i="54"/>
  <c r="MPC50" i="54" s="1"/>
  <c r="MOD49" i="54"/>
  <c r="MPE88" i="54"/>
  <c r="MPE50" i="54" s="1"/>
  <c r="MOF49" i="54"/>
  <c r="LZO88" i="54"/>
  <c r="LZO50" i="54" s="1"/>
  <c r="LYP49" i="54"/>
  <c r="MPG88" i="54"/>
  <c r="MPG50" i="54" s="1"/>
  <c r="MOH49" i="54"/>
  <c r="LYQ88" i="54"/>
  <c r="LYQ50" i="54" s="1"/>
  <c r="LXR49" i="54"/>
  <c r="MBK88" i="54"/>
  <c r="MBK50" i="54" s="1"/>
  <c r="MAL49" i="54"/>
  <c r="MCI88" i="54"/>
  <c r="MCI50" i="54" s="1"/>
  <c r="MBJ49" i="54"/>
  <c r="MOI88" i="54"/>
  <c r="MOI50" i="54" s="1"/>
  <c r="MNJ49" i="54"/>
  <c r="MMM88" i="54"/>
  <c r="MMM50" i="54" s="1"/>
  <c r="MLN49" i="54"/>
  <c r="MPB88" i="54"/>
  <c r="MPB50" i="54" s="1"/>
  <c r="MOC49" i="54"/>
  <c r="MLO88" i="54"/>
  <c r="MLO50" i="54" s="1"/>
  <c r="MKP49" i="54"/>
  <c r="MDG88" i="54"/>
  <c r="MDG50" i="54" s="1"/>
  <c r="MCH49" i="54"/>
  <c r="MFC88" i="54"/>
  <c r="MFC50" i="54" s="1"/>
  <c r="MED49" i="54"/>
  <c r="MPF88" i="54"/>
  <c r="MPF50" i="54" s="1"/>
  <c r="MOG49" i="54"/>
  <c r="MEE88" i="54"/>
  <c r="MEE50" i="54" s="1"/>
  <c r="MDF49" i="54"/>
  <c r="MAM88" i="54"/>
  <c r="MAM50" i="54" s="1"/>
  <c r="LZN49" i="54"/>
  <c r="MJS88" i="54"/>
  <c r="MJS50" i="54" s="1"/>
  <c r="MIT49" i="54"/>
  <c r="MNK88" i="54"/>
  <c r="MNK50" i="54" s="1"/>
  <c r="MML49" i="54"/>
  <c r="MKR88" i="54" l="1"/>
  <c r="MKR50" i="54" s="1"/>
  <c r="MJS49" i="54"/>
  <c r="MFD88" i="54"/>
  <c r="MFD50" i="54" s="1"/>
  <c r="MEE49" i="54"/>
  <c r="MGB88" i="54"/>
  <c r="MGB50" i="54" s="1"/>
  <c r="MFC49" i="54"/>
  <c r="MMN88" i="54"/>
  <c r="MMN50" i="54" s="1"/>
  <c r="MLO49" i="54"/>
  <c r="MNL88" i="54"/>
  <c r="MNL50" i="54" s="1"/>
  <c r="MMM49" i="54"/>
  <c r="MDH88" i="54"/>
  <c r="MDH50" i="54" s="1"/>
  <c r="MCI49" i="54"/>
  <c r="LZP88" i="54"/>
  <c r="LZP50" i="54" s="1"/>
  <c r="LYQ49" i="54"/>
  <c r="MAN88" i="54"/>
  <c r="MAN50" i="54" s="1"/>
  <c r="LZO49" i="54"/>
  <c r="MQB88" i="54"/>
  <c r="MQB50" i="54" s="1"/>
  <c r="MPC49" i="54"/>
  <c r="MGZ88" i="54"/>
  <c r="MGZ50" i="54" s="1"/>
  <c r="MGA49" i="54"/>
  <c r="MRB88" i="54"/>
  <c r="MRB50" i="54" s="1"/>
  <c r="MQC49" i="54"/>
  <c r="MHX88" i="54"/>
  <c r="MHX50" i="54" s="1"/>
  <c r="MGY49" i="54"/>
  <c r="MOJ88" i="54"/>
  <c r="MOJ50" i="54" s="1"/>
  <c r="MNK49" i="54"/>
  <c r="MBL88" i="54"/>
  <c r="MBL50" i="54" s="1"/>
  <c r="MAM49" i="54"/>
  <c r="MQE88" i="54"/>
  <c r="MQE50" i="54" s="1"/>
  <c r="MPF49" i="54"/>
  <c r="MEF88" i="54"/>
  <c r="MEF50" i="54" s="1"/>
  <c r="MDG49" i="54"/>
  <c r="MQA88" i="54"/>
  <c r="MQA50" i="54" s="1"/>
  <c r="MPB49" i="54"/>
  <c r="MPH88" i="54"/>
  <c r="MPH50" i="54" s="1"/>
  <c r="MOI49" i="54"/>
  <c r="MCJ88" i="54"/>
  <c r="MCJ50" i="54" s="1"/>
  <c r="MBK49" i="54"/>
  <c r="MQF88" i="54"/>
  <c r="MQF50" i="54" s="1"/>
  <c r="MPG49" i="54"/>
  <c r="MQD88" i="54"/>
  <c r="MQD50" i="54" s="1"/>
  <c r="MPE49" i="54"/>
  <c r="MJT88" i="54"/>
  <c r="MJT50" i="54" s="1"/>
  <c r="MIU49" i="54"/>
  <c r="LYR88" i="54"/>
  <c r="LYR50" i="54" s="1"/>
  <c r="LXS49" i="54"/>
  <c r="MLP88" i="54"/>
  <c r="MLP50" i="54" s="1"/>
  <c r="MKQ49" i="54"/>
  <c r="MIV88" i="54"/>
  <c r="MIV50" i="54" s="1"/>
  <c r="MHW49" i="54"/>
  <c r="MMO88" i="54" l="1"/>
  <c r="MMO50" i="54" s="1"/>
  <c r="MLP49" i="54"/>
  <c r="MKS88" i="54"/>
  <c r="MKS50" i="54" s="1"/>
  <c r="MJT49" i="54"/>
  <c r="MRE88" i="54"/>
  <c r="MRE50" i="54" s="1"/>
  <c r="MQF49" i="54"/>
  <c r="MQG88" i="54"/>
  <c r="MQG50" i="54" s="1"/>
  <c r="MPH49" i="54"/>
  <c r="MFE88" i="54"/>
  <c r="MFE50" i="54" s="1"/>
  <c r="MEF49" i="54"/>
  <c r="MCK88" i="54"/>
  <c r="MCK50" i="54" s="1"/>
  <c r="MBL49" i="54"/>
  <c r="MIW88" i="54"/>
  <c r="MIW50" i="54" s="1"/>
  <c r="MHX49" i="54"/>
  <c r="MHY88" i="54"/>
  <c r="MHY50" i="54" s="1"/>
  <c r="MGZ49" i="54"/>
  <c r="MBM88" i="54"/>
  <c r="MBM50" i="54" s="1"/>
  <c r="MAN49" i="54"/>
  <c r="MEG88" i="54"/>
  <c r="MEG50" i="54" s="1"/>
  <c r="MDH49" i="54"/>
  <c r="MNM88" i="54"/>
  <c r="MNM50" i="54" s="1"/>
  <c r="MMN49" i="54"/>
  <c r="MGC88" i="54"/>
  <c r="MGC50" i="54" s="1"/>
  <c r="MFD49" i="54"/>
  <c r="MJU88" i="54"/>
  <c r="MJU50" i="54" s="1"/>
  <c r="MIV49" i="54"/>
  <c r="LZQ88" i="54"/>
  <c r="LZQ50" i="54" s="1"/>
  <c r="LYR49" i="54"/>
  <c r="MRC88" i="54"/>
  <c r="MRC50" i="54" s="1"/>
  <c r="MQD49" i="54"/>
  <c r="MDI88" i="54"/>
  <c r="MDI50" i="54" s="1"/>
  <c r="MCJ49" i="54"/>
  <c r="MQZ88" i="54"/>
  <c r="MQZ50" i="54" s="1"/>
  <c r="MQA49" i="54"/>
  <c r="MRD88" i="54"/>
  <c r="MRD50" i="54" s="1"/>
  <c r="MQE49" i="54"/>
  <c r="MPI88" i="54"/>
  <c r="MPI50" i="54" s="1"/>
  <c r="MOJ49" i="54"/>
  <c r="MSA88" i="54"/>
  <c r="MSA50" i="54" s="1"/>
  <c r="MRB49" i="54"/>
  <c r="MRA88" i="54"/>
  <c r="MRA50" i="54" s="1"/>
  <c r="MQB49" i="54"/>
  <c r="MAO88" i="54"/>
  <c r="MAO50" i="54" s="1"/>
  <c r="LZP49" i="54"/>
  <c r="MOK88" i="54"/>
  <c r="MOK50" i="54" s="1"/>
  <c r="MNL49" i="54"/>
  <c r="MHA88" i="54"/>
  <c r="MHA50" i="54" s="1"/>
  <c r="MGB49" i="54"/>
  <c r="MLQ88" i="54"/>
  <c r="MLQ50" i="54" s="1"/>
  <c r="MKR49" i="54"/>
  <c r="MHZ88" i="54" l="1"/>
  <c r="MHZ50" i="54" s="1"/>
  <c r="MHA49" i="54"/>
  <c r="MBN88" i="54"/>
  <c r="MBN50" i="54" s="1"/>
  <c r="MAO49" i="54"/>
  <c r="MSZ88" i="54"/>
  <c r="MSZ50" i="54" s="1"/>
  <c r="MSA49" i="54"/>
  <c r="MSC88" i="54"/>
  <c r="MSC50" i="54" s="1"/>
  <c r="MRD49" i="54"/>
  <c r="MEH88" i="54"/>
  <c r="MEH50" i="54" s="1"/>
  <c r="MDI49" i="54"/>
  <c r="MAP88" i="54"/>
  <c r="MAP50" i="54" s="1"/>
  <c r="LZQ49" i="54"/>
  <c r="MHB88" i="54"/>
  <c r="MHB50" i="54" s="1"/>
  <c r="MGC49" i="54"/>
  <c r="MFF88" i="54"/>
  <c r="MFF50" i="54" s="1"/>
  <c r="MEG49" i="54"/>
  <c r="MIX88" i="54"/>
  <c r="MIX50" i="54" s="1"/>
  <c r="MHY49" i="54"/>
  <c r="MDJ88" i="54"/>
  <c r="MDJ50" i="54" s="1"/>
  <c r="MCK49" i="54"/>
  <c r="MRF88" i="54"/>
  <c r="MRF50" i="54" s="1"/>
  <c r="MQG49" i="54"/>
  <c r="MLR88" i="54"/>
  <c r="MLR50" i="54" s="1"/>
  <c r="MKS49" i="54"/>
  <c r="MMP88" i="54"/>
  <c r="MMP50" i="54" s="1"/>
  <c r="MLQ49" i="54"/>
  <c r="MPJ88" i="54"/>
  <c r="MPJ50" i="54" s="1"/>
  <c r="MOK49" i="54"/>
  <c r="MRZ88" i="54"/>
  <c r="MRZ50" i="54" s="1"/>
  <c r="MRA49" i="54"/>
  <c r="MQH88" i="54"/>
  <c r="MQH50" i="54" s="1"/>
  <c r="MPI49" i="54"/>
  <c r="MRY88" i="54"/>
  <c r="MRY50" i="54" s="1"/>
  <c r="MQZ49" i="54"/>
  <c r="MSB88" i="54"/>
  <c r="MSB50" i="54" s="1"/>
  <c r="MRC49" i="54"/>
  <c r="MKT88" i="54"/>
  <c r="MKT50" i="54" s="1"/>
  <c r="MJU49" i="54"/>
  <c r="MOL88" i="54"/>
  <c r="MOL50" i="54" s="1"/>
  <c r="MNM49" i="54"/>
  <c r="MCL88" i="54"/>
  <c r="MCL50" i="54" s="1"/>
  <c r="MBM49" i="54"/>
  <c r="MJV88" i="54"/>
  <c r="MJV50" i="54" s="1"/>
  <c r="MIW49" i="54"/>
  <c r="MGD88" i="54"/>
  <c r="MGD50" i="54" s="1"/>
  <c r="MFE49" i="54"/>
  <c r="MSD88" i="54"/>
  <c r="MSD50" i="54" s="1"/>
  <c r="MRE49" i="54"/>
  <c r="MNN88" i="54"/>
  <c r="MNN50" i="54" s="1"/>
  <c r="MMO49" i="54"/>
  <c r="MTC88" i="54" l="1"/>
  <c r="MTC50" i="54" s="1"/>
  <c r="MSD49" i="54"/>
  <c r="MKU88" i="54"/>
  <c r="MKU50" i="54" s="1"/>
  <c r="MJV49" i="54"/>
  <c r="MPK88" i="54"/>
  <c r="MPK50" i="54" s="1"/>
  <c r="MOL49" i="54"/>
  <c r="MTA88" i="54"/>
  <c r="MTA50" i="54" s="1"/>
  <c r="MSB49" i="54"/>
  <c r="MRG88" i="54"/>
  <c r="MRG50" i="54" s="1"/>
  <c r="MQH49" i="54"/>
  <c r="MQI88" i="54"/>
  <c r="MQI50" i="54" s="1"/>
  <c r="MPJ49" i="54"/>
  <c r="MMQ88" i="54"/>
  <c r="MMQ50" i="54" s="1"/>
  <c r="MLR49" i="54"/>
  <c r="MEI88" i="54"/>
  <c r="MEI50" i="54" s="1"/>
  <c r="MDJ49" i="54"/>
  <c r="MGE88" i="54"/>
  <c r="MGE50" i="54" s="1"/>
  <c r="MFF49" i="54"/>
  <c r="MBO88" i="54"/>
  <c r="MBO50" i="54" s="1"/>
  <c r="MAP49" i="54"/>
  <c r="MTB88" i="54"/>
  <c r="MTB50" i="54" s="1"/>
  <c r="MSC49" i="54"/>
  <c r="MCM88" i="54"/>
  <c r="MCM50" i="54" s="1"/>
  <c r="MBN49" i="54"/>
  <c r="MOM88" i="54"/>
  <c r="MOM50" i="54" s="1"/>
  <c r="MNN49" i="54"/>
  <c r="MHC88" i="54"/>
  <c r="MHC50" i="54" s="1"/>
  <c r="MGD49" i="54"/>
  <c r="MDK88" i="54"/>
  <c r="MDK50" i="54" s="1"/>
  <c r="MCL49" i="54"/>
  <c r="MLS88" i="54"/>
  <c r="MLS50" i="54" s="1"/>
  <c r="MKT49" i="54"/>
  <c r="MSX88" i="54"/>
  <c r="MSX50" i="54" s="1"/>
  <c r="MRY49" i="54"/>
  <c r="MSY88" i="54"/>
  <c r="MSY50" i="54" s="1"/>
  <c r="MRZ49" i="54"/>
  <c r="MNO88" i="54"/>
  <c r="MNO50" i="54" s="1"/>
  <c r="MMP49" i="54"/>
  <c r="MSE88" i="54"/>
  <c r="MSE50" i="54" s="1"/>
  <c r="MRF49" i="54"/>
  <c r="MJW88" i="54"/>
  <c r="MJW50" i="54" s="1"/>
  <c r="MIX49" i="54"/>
  <c r="MIA88" i="54"/>
  <c r="MIA50" i="54" s="1"/>
  <c r="MHB49" i="54"/>
  <c r="MFG88" i="54"/>
  <c r="MFG50" i="54" s="1"/>
  <c r="MEH49" i="54"/>
  <c r="MTY88" i="54"/>
  <c r="MTY50" i="54" s="1"/>
  <c r="MSZ49" i="54"/>
  <c r="MIY88" i="54"/>
  <c r="MIY50" i="54" s="1"/>
  <c r="MHZ49" i="54"/>
  <c r="MUX88" i="54" l="1"/>
  <c r="MUX50" i="54" s="1"/>
  <c r="MTY49" i="54"/>
  <c r="MIZ88" i="54"/>
  <c r="MIZ50" i="54" s="1"/>
  <c r="MIA49" i="54"/>
  <c r="MTD88" i="54"/>
  <c r="MTD50" i="54" s="1"/>
  <c r="MSE49" i="54"/>
  <c r="MTX88" i="54"/>
  <c r="MTX50" i="54" s="1"/>
  <c r="MSY49" i="54"/>
  <c r="MMR88" i="54"/>
  <c r="MMR50" i="54" s="1"/>
  <c r="MLS49" i="54"/>
  <c r="MIB88" i="54"/>
  <c r="MIB50" i="54" s="1"/>
  <c r="MHC49" i="54"/>
  <c r="MDL88" i="54"/>
  <c r="MDL50" i="54" s="1"/>
  <c r="MCM49" i="54"/>
  <c r="MCN88" i="54"/>
  <c r="MCN50" i="54" s="1"/>
  <c r="MBO49" i="54"/>
  <c r="MFH88" i="54"/>
  <c r="MFH50" i="54" s="1"/>
  <c r="MEI49" i="54"/>
  <c r="MRH88" i="54"/>
  <c r="MRH50" i="54" s="1"/>
  <c r="MQI49" i="54"/>
  <c r="MTZ88" i="54"/>
  <c r="MTZ50" i="54" s="1"/>
  <c r="MTA49" i="54"/>
  <c r="MLT88" i="54"/>
  <c r="MLT50" i="54" s="1"/>
  <c r="MKU49" i="54"/>
  <c r="MJX88" i="54"/>
  <c r="MJX50" i="54" s="1"/>
  <c r="MIY49" i="54"/>
  <c r="MGF88" i="54"/>
  <c r="MGF50" i="54" s="1"/>
  <c r="MFG49" i="54"/>
  <c r="MKV88" i="54"/>
  <c r="MKV50" i="54" s="1"/>
  <c r="MJW49" i="54"/>
  <c r="MON88" i="54"/>
  <c r="MON50" i="54" s="1"/>
  <c r="MNO49" i="54"/>
  <c r="MTW88" i="54"/>
  <c r="MTW50" i="54" s="1"/>
  <c r="MSX49" i="54"/>
  <c r="MEJ88" i="54"/>
  <c r="MEJ50" i="54" s="1"/>
  <c r="MDK49" i="54"/>
  <c r="MPL88" i="54"/>
  <c r="MPL50" i="54" s="1"/>
  <c r="MOM49" i="54"/>
  <c r="MUA88" i="54"/>
  <c r="MUA50" i="54" s="1"/>
  <c r="MTB49" i="54"/>
  <c r="MHD88" i="54"/>
  <c r="MHD50" i="54" s="1"/>
  <c r="MGE49" i="54"/>
  <c r="MNP88" i="54"/>
  <c r="MNP50" i="54" s="1"/>
  <c r="MMQ49" i="54"/>
  <c r="MSF88" i="54"/>
  <c r="MSF50" i="54" s="1"/>
  <c r="MRG49" i="54"/>
  <c r="MQJ88" i="54"/>
  <c r="MQJ50" i="54" s="1"/>
  <c r="MPK49" i="54"/>
  <c r="MUB88" i="54"/>
  <c r="MUB50" i="54" s="1"/>
  <c r="MTC49" i="54"/>
  <c r="MRI88" i="54" l="1"/>
  <c r="MRI50" i="54" s="1"/>
  <c r="MQJ49" i="54"/>
  <c r="MOO88" i="54"/>
  <c r="MOO50" i="54" s="1"/>
  <c r="MNP49" i="54"/>
  <c r="MUZ88" i="54"/>
  <c r="MUZ50" i="54" s="1"/>
  <c r="MUA49" i="54"/>
  <c r="MFI88" i="54"/>
  <c r="MFI50" i="54" s="1"/>
  <c r="MEJ49" i="54"/>
  <c r="MPM88" i="54"/>
  <c r="MPM50" i="54" s="1"/>
  <c r="MON49" i="54"/>
  <c r="MHE88" i="54"/>
  <c r="MHE50" i="54" s="1"/>
  <c r="MGF49" i="54"/>
  <c r="MMS88" i="54"/>
  <c r="MMS50" i="54" s="1"/>
  <c r="MLT49" i="54"/>
  <c r="MSG88" i="54"/>
  <c r="MSG50" i="54" s="1"/>
  <c r="MRH49" i="54"/>
  <c r="MDM88" i="54"/>
  <c r="MDM50" i="54" s="1"/>
  <c r="MCN49" i="54"/>
  <c r="MJA88" i="54"/>
  <c r="MJA50" i="54" s="1"/>
  <c r="MIB49" i="54"/>
  <c r="MUW88" i="54"/>
  <c r="MUW50" i="54" s="1"/>
  <c r="MTX49" i="54"/>
  <c r="MJY88" i="54"/>
  <c r="MJY50" i="54" s="1"/>
  <c r="MIZ49" i="54"/>
  <c r="MVA88" i="54"/>
  <c r="MVA50" i="54" s="1"/>
  <c r="MUB49" i="54"/>
  <c r="MTE88" i="54"/>
  <c r="MTE50" i="54" s="1"/>
  <c r="MSF49" i="54"/>
  <c r="MIC88" i="54"/>
  <c r="MIC50" i="54" s="1"/>
  <c r="MHD49" i="54"/>
  <c r="MQK88" i="54"/>
  <c r="MQK50" i="54" s="1"/>
  <c r="MPL49" i="54"/>
  <c r="MUV88" i="54"/>
  <c r="MUV50" i="54" s="1"/>
  <c r="MTW49" i="54"/>
  <c r="MLU88" i="54"/>
  <c r="MLU50" i="54" s="1"/>
  <c r="MKV49" i="54"/>
  <c r="MKW88" i="54"/>
  <c r="MKW50" i="54" s="1"/>
  <c r="MJX49" i="54"/>
  <c r="MUY88" i="54"/>
  <c r="MUY50" i="54" s="1"/>
  <c r="MTZ49" i="54"/>
  <c r="MGG88" i="54"/>
  <c r="MGG50" i="54" s="1"/>
  <c r="MFH49" i="54"/>
  <c r="MEK88" i="54"/>
  <c r="MEK50" i="54" s="1"/>
  <c r="MDL49" i="54"/>
  <c r="MNQ88" i="54"/>
  <c r="MNQ50" i="54" s="1"/>
  <c r="MMR49" i="54"/>
  <c r="MUC88" i="54"/>
  <c r="MUC50" i="54" s="1"/>
  <c r="MTD49" i="54"/>
  <c r="MVW88" i="54"/>
  <c r="MVW50" i="54" s="1"/>
  <c r="MUX49" i="54"/>
  <c r="MVB88" i="54" l="1"/>
  <c r="MVB50" i="54" s="1"/>
  <c r="MUC49" i="54"/>
  <c r="MFJ88" i="54"/>
  <c r="MFJ50" i="54" s="1"/>
  <c r="MEK49" i="54"/>
  <c r="MVX88" i="54"/>
  <c r="MVX50" i="54" s="1"/>
  <c r="MUY49" i="54"/>
  <c r="MMT88" i="54"/>
  <c r="MMT50" i="54" s="1"/>
  <c r="MLU49" i="54"/>
  <c r="MRJ88" i="54"/>
  <c r="MRJ50" i="54" s="1"/>
  <c r="MQK49" i="54"/>
  <c r="MUD88" i="54"/>
  <c r="MUD50" i="54" s="1"/>
  <c r="MTE49" i="54"/>
  <c r="MKX88" i="54"/>
  <c r="MKX50" i="54" s="1"/>
  <c r="MJY49" i="54"/>
  <c r="MJZ88" i="54"/>
  <c r="MJZ50" i="54" s="1"/>
  <c r="MJA49" i="54"/>
  <c r="MTF88" i="54"/>
  <c r="MTF50" i="54" s="1"/>
  <c r="MSG49" i="54"/>
  <c r="MID88" i="54"/>
  <c r="MID50" i="54" s="1"/>
  <c r="MHE49" i="54"/>
  <c r="MGH88" i="54"/>
  <c r="MGH50" i="54" s="1"/>
  <c r="MFI49" i="54"/>
  <c r="MPN88" i="54"/>
  <c r="MPN50" i="54" s="1"/>
  <c r="MOO49" i="54"/>
  <c r="MWV88" i="54"/>
  <c r="MWV50" i="54" s="1"/>
  <c r="MVW49" i="54"/>
  <c r="MOP88" i="54"/>
  <c r="MOP50" i="54" s="1"/>
  <c r="MNQ49" i="54"/>
  <c r="MHF88" i="54"/>
  <c r="MHF50" i="54" s="1"/>
  <c r="MGG49" i="54"/>
  <c r="MLV88" i="54"/>
  <c r="MLV50" i="54" s="1"/>
  <c r="MKW49" i="54"/>
  <c r="MVU88" i="54"/>
  <c r="MVU50" i="54" s="1"/>
  <c r="MUV49" i="54"/>
  <c r="MJB88" i="54"/>
  <c r="MJB50" i="54" s="1"/>
  <c r="MIC49" i="54"/>
  <c r="MVZ88" i="54"/>
  <c r="MVZ50" i="54" s="1"/>
  <c r="MVA49" i="54"/>
  <c r="MVV88" i="54"/>
  <c r="MVV50" i="54" s="1"/>
  <c r="MUW49" i="54"/>
  <c r="MEL88" i="54"/>
  <c r="MEL50" i="54" s="1"/>
  <c r="MDM49" i="54"/>
  <c r="MNR88" i="54"/>
  <c r="MNR50" i="54" s="1"/>
  <c r="MMS49" i="54"/>
  <c r="MQL88" i="54"/>
  <c r="MQL50" i="54" s="1"/>
  <c r="MPM49" i="54"/>
  <c r="MVY88" i="54"/>
  <c r="MVY50" i="54" s="1"/>
  <c r="MUZ49" i="54"/>
  <c r="MSH88" i="54"/>
  <c r="MSH50" i="54" s="1"/>
  <c r="MRI49" i="54"/>
  <c r="MWX88" i="54" l="1"/>
  <c r="MWX50" i="54" s="1"/>
  <c r="MVY49" i="54"/>
  <c r="MOQ88" i="54"/>
  <c r="MOQ50" i="54" s="1"/>
  <c r="MNR49" i="54"/>
  <c r="MWU88" i="54"/>
  <c r="MWU50" i="54" s="1"/>
  <c r="MVV49" i="54"/>
  <c r="MKA88" i="54"/>
  <c r="MKA50" i="54" s="1"/>
  <c r="MJB49" i="54"/>
  <c r="MMU88" i="54"/>
  <c r="MMU50" i="54" s="1"/>
  <c r="MLV49" i="54"/>
  <c r="MPO88" i="54"/>
  <c r="MPO50" i="54" s="1"/>
  <c r="MOP49" i="54"/>
  <c r="MQM88" i="54"/>
  <c r="MQM50" i="54" s="1"/>
  <c r="MPN49" i="54"/>
  <c r="MJC88" i="54"/>
  <c r="MJC50" i="54" s="1"/>
  <c r="MID49" i="54"/>
  <c r="MKY88" i="54"/>
  <c r="MKY50" i="54" s="1"/>
  <c r="MJZ49" i="54"/>
  <c r="MVC88" i="54"/>
  <c r="MVC50" i="54" s="1"/>
  <c r="MUD49" i="54"/>
  <c r="MNS88" i="54"/>
  <c r="MNS50" i="54" s="1"/>
  <c r="MMT49" i="54"/>
  <c r="MGI88" i="54"/>
  <c r="MGI50" i="54" s="1"/>
  <c r="MFJ49" i="54"/>
  <c r="MTG88" i="54"/>
  <c r="MTG50" i="54" s="1"/>
  <c r="MSH49" i="54"/>
  <c r="MRK88" i="54"/>
  <c r="MRK50" i="54" s="1"/>
  <c r="MQL49" i="54"/>
  <c r="MFK88" i="54"/>
  <c r="MFK50" i="54" s="1"/>
  <c r="MEL49" i="54"/>
  <c r="MWY88" i="54"/>
  <c r="MWY50" i="54" s="1"/>
  <c r="MVZ49" i="54"/>
  <c r="MWT88" i="54"/>
  <c r="MWT50" i="54" s="1"/>
  <c r="MVU49" i="54"/>
  <c r="MIE88" i="54"/>
  <c r="MIE50" i="54" s="1"/>
  <c r="MHF49" i="54"/>
  <c r="MXU88" i="54"/>
  <c r="MXU50" i="54" s="1"/>
  <c r="MWV49" i="54"/>
  <c r="MHG88" i="54"/>
  <c r="MHG50" i="54" s="1"/>
  <c r="MGH49" i="54"/>
  <c r="MUE88" i="54"/>
  <c r="MUE50" i="54" s="1"/>
  <c r="MTF49" i="54"/>
  <c r="MLW88" i="54"/>
  <c r="MLW50" i="54" s="1"/>
  <c r="MKX49" i="54"/>
  <c r="MSI88" i="54"/>
  <c r="MSI50" i="54" s="1"/>
  <c r="MRJ49" i="54"/>
  <c r="MWW88" i="54"/>
  <c r="MWW50" i="54" s="1"/>
  <c r="MVX49" i="54"/>
  <c r="MWA88" i="54"/>
  <c r="MWA50" i="54" s="1"/>
  <c r="MVB49" i="54"/>
  <c r="MXV88" i="54" l="1"/>
  <c r="MXV50" i="54" s="1"/>
  <c r="MWW49" i="54"/>
  <c r="MMV88" i="54"/>
  <c r="MMV50" i="54" s="1"/>
  <c r="MLW49" i="54"/>
  <c r="MIF88" i="54"/>
  <c r="MIF50" i="54" s="1"/>
  <c r="MHG49" i="54"/>
  <c r="MJD88" i="54"/>
  <c r="MJD50" i="54" s="1"/>
  <c r="MIE49" i="54"/>
  <c r="MXX88" i="54"/>
  <c r="MXX50" i="54" s="1"/>
  <c r="MWY49" i="54"/>
  <c r="MSJ88" i="54"/>
  <c r="MSJ50" i="54" s="1"/>
  <c r="MRK49" i="54"/>
  <c r="MHH88" i="54"/>
  <c r="MHH50" i="54" s="1"/>
  <c r="MGI49" i="54"/>
  <c r="MWB88" i="54"/>
  <c r="MWB50" i="54" s="1"/>
  <c r="MVC49" i="54"/>
  <c r="MKB88" i="54"/>
  <c r="MKB50" i="54" s="1"/>
  <c r="MJC49" i="54"/>
  <c r="MQN88" i="54"/>
  <c r="MQN50" i="54" s="1"/>
  <c r="MPO49" i="54"/>
  <c r="MKZ88" i="54"/>
  <c r="MKZ50" i="54" s="1"/>
  <c r="MKA49" i="54"/>
  <c r="MPP88" i="54"/>
  <c r="MPP50" i="54" s="1"/>
  <c r="MOQ49" i="54"/>
  <c r="MWZ88" i="54"/>
  <c r="MWZ50" i="54" s="1"/>
  <c r="MWA49" i="54"/>
  <c r="MTH88" i="54"/>
  <c r="MTH50" i="54" s="1"/>
  <c r="MSI49" i="54"/>
  <c r="MVD88" i="54"/>
  <c r="MVD50" i="54" s="1"/>
  <c r="MUE49" i="54"/>
  <c r="MYT88" i="54"/>
  <c r="MYT50" i="54" s="1"/>
  <c r="MXU49" i="54"/>
  <c r="MXS88" i="54"/>
  <c r="MXS50" i="54" s="1"/>
  <c r="MWT49" i="54"/>
  <c r="MGJ88" i="54"/>
  <c r="MGJ50" i="54" s="1"/>
  <c r="MFK49" i="54"/>
  <c r="MUF88" i="54"/>
  <c r="MUF50" i="54" s="1"/>
  <c r="MTG49" i="54"/>
  <c r="MOR88" i="54"/>
  <c r="MOR50" i="54" s="1"/>
  <c r="MNS49" i="54"/>
  <c r="MLX88" i="54"/>
  <c r="MLX50" i="54" s="1"/>
  <c r="MKY49" i="54"/>
  <c r="MRL88" i="54"/>
  <c r="MRL50" i="54" s="1"/>
  <c r="MQM49" i="54"/>
  <c r="MNT88" i="54"/>
  <c r="MNT50" i="54" s="1"/>
  <c r="MMU49" i="54"/>
  <c r="MXT88" i="54"/>
  <c r="MXT50" i="54" s="1"/>
  <c r="MWU49" i="54"/>
  <c r="MXW88" i="54"/>
  <c r="MXW50" i="54" s="1"/>
  <c r="MWX49" i="54"/>
  <c r="MYS88" i="54" l="1"/>
  <c r="MYS50" i="54" s="1"/>
  <c r="MXT49" i="54"/>
  <c r="MSK88" i="54"/>
  <c r="MSK50" i="54" s="1"/>
  <c r="MRL49" i="54"/>
  <c r="MPQ88" i="54"/>
  <c r="MPQ50" i="54" s="1"/>
  <c r="MOR49" i="54"/>
  <c r="MHI88" i="54"/>
  <c r="MHI50" i="54" s="1"/>
  <c r="MGJ49" i="54"/>
  <c r="MZS88" i="54"/>
  <c r="MZS50" i="54" s="1"/>
  <c r="MYT49" i="54"/>
  <c r="MUG88" i="54"/>
  <c r="MUG50" i="54" s="1"/>
  <c r="MTH49" i="54"/>
  <c r="MQO88" i="54"/>
  <c r="MQO50" i="54" s="1"/>
  <c r="MPP49" i="54"/>
  <c r="MRM88" i="54"/>
  <c r="MRM50" i="54" s="1"/>
  <c r="MQN49" i="54"/>
  <c r="MXA88" i="54"/>
  <c r="MXA50" i="54" s="1"/>
  <c r="MWB49" i="54"/>
  <c r="MTI88" i="54"/>
  <c r="MTI50" i="54" s="1"/>
  <c r="MSJ49" i="54"/>
  <c r="MKC88" i="54"/>
  <c r="MKC50" i="54" s="1"/>
  <c r="MJD49" i="54"/>
  <c r="MNU88" i="54"/>
  <c r="MNU50" i="54" s="1"/>
  <c r="MMV49" i="54"/>
  <c r="MYV88" i="54"/>
  <c r="MYV50" i="54" s="1"/>
  <c r="MXW49" i="54"/>
  <c r="MOS88" i="54"/>
  <c r="MOS50" i="54" s="1"/>
  <c r="MNT49" i="54"/>
  <c r="MMW88" i="54"/>
  <c r="MMW50" i="54" s="1"/>
  <c r="MLX49" i="54"/>
  <c r="MVE88" i="54"/>
  <c r="MVE50" i="54" s="1"/>
  <c r="MUF49" i="54"/>
  <c r="MYR88" i="54"/>
  <c r="MYR50" i="54" s="1"/>
  <c r="MXS49" i="54"/>
  <c r="MWC88" i="54"/>
  <c r="MWC50" i="54" s="1"/>
  <c r="MVD49" i="54"/>
  <c r="MXY88" i="54"/>
  <c r="MXY50" i="54" s="1"/>
  <c r="MWZ49" i="54"/>
  <c r="MLY88" i="54"/>
  <c r="MLY50" i="54" s="1"/>
  <c r="MKZ49" i="54"/>
  <c r="MLA88" i="54"/>
  <c r="MLA50" i="54" s="1"/>
  <c r="MKB49" i="54"/>
  <c r="MIG88" i="54"/>
  <c r="MIG50" i="54" s="1"/>
  <c r="MHH49" i="54"/>
  <c r="MYW88" i="54"/>
  <c r="MYW50" i="54" s="1"/>
  <c r="MXX49" i="54"/>
  <c r="MJE88" i="54"/>
  <c r="MJE50" i="54" s="1"/>
  <c r="MIF49" i="54"/>
  <c r="MYU88" i="54"/>
  <c r="MYU50" i="54" s="1"/>
  <c r="MXV49" i="54"/>
  <c r="MKD88" i="54" l="1"/>
  <c r="MKD50" i="54" s="1"/>
  <c r="MJE49" i="54"/>
  <c r="MJF88" i="54"/>
  <c r="MJF50" i="54" s="1"/>
  <c r="MIG49" i="54"/>
  <c r="MMX88" i="54"/>
  <c r="MMX50" i="54" s="1"/>
  <c r="MLY49" i="54"/>
  <c r="MXB88" i="54"/>
  <c r="MXB50" i="54" s="1"/>
  <c r="MWC49" i="54"/>
  <c r="MWD88" i="54"/>
  <c r="MWD50" i="54" s="1"/>
  <c r="MVE49" i="54"/>
  <c r="MPR88" i="54"/>
  <c r="MPR50" i="54" s="1"/>
  <c r="MOS49" i="54"/>
  <c r="MOT88" i="54"/>
  <c r="MOT50" i="54" s="1"/>
  <c r="MNU49" i="54"/>
  <c r="MUH88" i="54"/>
  <c r="MUH50" i="54" s="1"/>
  <c r="MTI49" i="54"/>
  <c r="MSL88" i="54"/>
  <c r="MSL50" i="54" s="1"/>
  <c r="MRM49" i="54"/>
  <c r="MVF88" i="54"/>
  <c r="MVF50" i="54" s="1"/>
  <c r="MUG49" i="54"/>
  <c r="MIH88" i="54"/>
  <c r="MIH50" i="54" s="1"/>
  <c r="MHI49" i="54"/>
  <c r="MTJ88" i="54"/>
  <c r="MTJ50" i="54" s="1"/>
  <c r="MSK49" i="54"/>
  <c r="MZT88" i="54"/>
  <c r="MZT50" i="54" s="1"/>
  <c r="MYU49" i="54"/>
  <c r="MZV88" i="54"/>
  <c r="MZV50" i="54" s="1"/>
  <c r="MYW49" i="54"/>
  <c r="MLZ88" i="54"/>
  <c r="MLZ50" i="54" s="1"/>
  <c r="MLA49" i="54"/>
  <c r="MYX88" i="54"/>
  <c r="MYX50" i="54" s="1"/>
  <c r="MXY49" i="54"/>
  <c r="MZQ88" i="54"/>
  <c r="MZQ50" i="54" s="1"/>
  <c r="MYR49" i="54"/>
  <c r="MNV88" i="54"/>
  <c r="MNV50" i="54" s="1"/>
  <c r="MMW49" i="54"/>
  <c r="MZU88" i="54"/>
  <c r="MZU50" i="54" s="1"/>
  <c r="MYV49" i="54"/>
  <c r="MLB88" i="54"/>
  <c r="MLB50" i="54" s="1"/>
  <c r="MKC49" i="54"/>
  <c r="MXZ88" i="54"/>
  <c r="MXZ50" i="54" s="1"/>
  <c r="MXA49" i="54"/>
  <c r="MRN88" i="54"/>
  <c r="MRN50" i="54" s="1"/>
  <c r="MQO49" i="54"/>
  <c r="NAR88" i="54"/>
  <c r="NAR50" i="54" s="1"/>
  <c r="MZS49" i="54"/>
  <c r="MQP88" i="54"/>
  <c r="MQP50" i="54" s="1"/>
  <c r="MPQ49" i="54"/>
  <c r="MZR88" i="54"/>
  <c r="MZR50" i="54" s="1"/>
  <c r="MYS49" i="54"/>
  <c r="MRO88" i="54" l="1"/>
  <c r="MRO50" i="54" s="1"/>
  <c r="MQP49" i="54"/>
  <c r="MSM88" i="54"/>
  <c r="MSM50" i="54" s="1"/>
  <c r="MRN49" i="54"/>
  <c r="MMA88" i="54"/>
  <c r="MMA50" i="54" s="1"/>
  <c r="MLB49" i="54"/>
  <c r="MOU88" i="54"/>
  <c r="MOU50" i="54" s="1"/>
  <c r="MNV49" i="54"/>
  <c r="MZW88" i="54"/>
  <c r="MZW50" i="54" s="1"/>
  <c r="MYX49" i="54"/>
  <c r="NAU88" i="54"/>
  <c r="NAU50" i="54" s="1"/>
  <c r="MZV49" i="54"/>
  <c r="MUI88" i="54"/>
  <c r="MUI50" i="54" s="1"/>
  <c r="MTJ49" i="54"/>
  <c r="MWE88" i="54"/>
  <c r="MWE50" i="54" s="1"/>
  <c r="MVF49" i="54"/>
  <c r="MVG88" i="54"/>
  <c r="MVG50" i="54" s="1"/>
  <c r="MUH49" i="54"/>
  <c r="MQQ88" i="54"/>
  <c r="MQQ50" i="54" s="1"/>
  <c r="MPR49" i="54"/>
  <c r="MYA88" i="54"/>
  <c r="MYA50" i="54" s="1"/>
  <c r="MXB49" i="54"/>
  <c r="MKE88" i="54"/>
  <c r="MKE50" i="54" s="1"/>
  <c r="MJF49" i="54"/>
  <c r="NAQ88" i="54"/>
  <c r="NAQ50" i="54" s="1"/>
  <c r="MZR49" i="54"/>
  <c r="NBQ88" i="54"/>
  <c r="NBQ50" i="54" s="1"/>
  <c r="NAR49" i="54"/>
  <c r="MYY88" i="54"/>
  <c r="MYY50" i="54" s="1"/>
  <c r="MXZ49" i="54"/>
  <c r="NAT88" i="54"/>
  <c r="NAT50" i="54" s="1"/>
  <c r="MZU49" i="54"/>
  <c r="NAP88" i="54"/>
  <c r="NAP50" i="54" s="1"/>
  <c r="MZQ49" i="54"/>
  <c r="MMY88" i="54"/>
  <c r="MMY50" i="54" s="1"/>
  <c r="MLZ49" i="54"/>
  <c r="NAS88" i="54"/>
  <c r="NAS50" i="54" s="1"/>
  <c r="MZT49" i="54"/>
  <c r="MJG88" i="54"/>
  <c r="MJG50" i="54" s="1"/>
  <c r="MIH49" i="54"/>
  <c r="MTK88" i="54"/>
  <c r="MTK50" i="54" s="1"/>
  <c r="MSL49" i="54"/>
  <c r="MPS88" i="54"/>
  <c r="MPS50" i="54" s="1"/>
  <c r="MOT49" i="54"/>
  <c r="MXC88" i="54"/>
  <c r="MXC50" i="54" s="1"/>
  <c r="MWD49" i="54"/>
  <c r="MNW88" i="54"/>
  <c r="MNW50" i="54" s="1"/>
  <c r="MMX49" i="54"/>
  <c r="MLC88" i="54"/>
  <c r="MLC50" i="54" s="1"/>
  <c r="MKD49" i="54"/>
  <c r="MOV88" i="54" l="1"/>
  <c r="MOV50" i="54" s="1"/>
  <c r="MNW49" i="54"/>
  <c r="MQR88" i="54"/>
  <c r="MQR50" i="54" s="1"/>
  <c r="MPS49" i="54"/>
  <c r="MKF88" i="54"/>
  <c r="MKF50" i="54" s="1"/>
  <c r="MJG49" i="54"/>
  <c r="MNX88" i="54"/>
  <c r="MNX50" i="54" s="1"/>
  <c r="MMY49" i="54"/>
  <c r="NBS88" i="54"/>
  <c r="NBS50" i="54" s="1"/>
  <c r="NAT49" i="54"/>
  <c r="NCP88" i="54"/>
  <c r="NCP50" i="54" s="1"/>
  <c r="NBQ49" i="54"/>
  <c r="MLD88" i="54"/>
  <c r="MLD50" i="54" s="1"/>
  <c r="MKE49" i="54"/>
  <c r="MRP88" i="54"/>
  <c r="MRP50" i="54" s="1"/>
  <c r="MQQ49" i="54"/>
  <c r="MXD88" i="54"/>
  <c r="MXD50" i="54" s="1"/>
  <c r="MWE49" i="54"/>
  <c r="NBT88" i="54"/>
  <c r="NBT50" i="54" s="1"/>
  <c r="NAU49" i="54"/>
  <c r="MPT88" i="54"/>
  <c r="MPT50" i="54" s="1"/>
  <c r="MOU49" i="54"/>
  <c r="MTL88" i="54"/>
  <c r="MTL50" i="54" s="1"/>
  <c r="MSM49" i="54"/>
  <c r="MMB88" i="54"/>
  <c r="MMB50" i="54" s="1"/>
  <c r="MLC49" i="54"/>
  <c r="MYB88" i="54"/>
  <c r="MYB50" i="54" s="1"/>
  <c r="MXC49" i="54"/>
  <c r="MUJ88" i="54"/>
  <c r="MUJ50" i="54" s="1"/>
  <c r="MTK49" i="54"/>
  <c r="NBR88" i="54"/>
  <c r="NBR50" i="54" s="1"/>
  <c r="NAS49" i="54"/>
  <c r="NBO88" i="54"/>
  <c r="NBO50" i="54" s="1"/>
  <c r="NAP49" i="54"/>
  <c r="MZX88" i="54"/>
  <c r="MZX50" i="54" s="1"/>
  <c r="MYY49" i="54"/>
  <c r="NBP88" i="54"/>
  <c r="NBP50" i="54" s="1"/>
  <c r="NAQ49" i="54"/>
  <c r="MYZ88" i="54"/>
  <c r="MYZ50" i="54" s="1"/>
  <c r="MYA49" i="54"/>
  <c r="MWF88" i="54"/>
  <c r="MWF50" i="54" s="1"/>
  <c r="MVG49" i="54"/>
  <c r="MVH88" i="54"/>
  <c r="MVH50" i="54" s="1"/>
  <c r="MUI49" i="54"/>
  <c r="NAV88" i="54"/>
  <c r="NAV50" i="54" s="1"/>
  <c r="MZW49" i="54"/>
  <c r="MMZ88" i="54"/>
  <c r="MMZ50" i="54" s="1"/>
  <c r="MMA49" i="54"/>
  <c r="MSN88" i="54"/>
  <c r="MSN50" i="54" s="1"/>
  <c r="MRO49" i="54"/>
  <c r="MNY88" i="54" l="1"/>
  <c r="MNY50" i="54" s="1"/>
  <c r="MMZ49" i="54"/>
  <c r="MWG88" i="54"/>
  <c r="MWG50" i="54" s="1"/>
  <c r="MVH49" i="54"/>
  <c r="MZY88" i="54"/>
  <c r="MZY50" i="54" s="1"/>
  <c r="MYZ49" i="54"/>
  <c r="NAW88" i="54"/>
  <c r="NAW50" i="54" s="1"/>
  <c r="MZX49" i="54"/>
  <c r="NCQ88" i="54"/>
  <c r="NCQ50" i="54" s="1"/>
  <c r="NBR49" i="54"/>
  <c r="MZA88" i="54"/>
  <c r="MZA50" i="54" s="1"/>
  <c r="MYB49" i="54"/>
  <c r="MUK88" i="54"/>
  <c r="MUK50" i="54" s="1"/>
  <c r="MTL49" i="54"/>
  <c r="NCS88" i="54"/>
  <c r="NCS50" i="54" s="1"/>
  <c r="NBT49" i="54"/>
  <c r="MSO88" i="54"/>
  <c r="MSO50" i="54" s="1"/>
  <c r="MRP49" i="54"/>
  <c r="NDO88" i="54"/>
  <c r="NDO50" i="54" s="1"/>
  <c r="NCP49" i="54"/>
  <c r="MOW88" i="54"/>
  <c r="MOW50" i="54" s="1"/>
  <c r="MNX49" i="54"/>
  <c r="MRQ88" i="54"/>
  <c r="MRQ50" i="54" s="1"/>
  <c r="MQR49" i="54"/>
  <c r="MTM88" i="54"/>
  <c r="MTM50" i="54" s="1"/>
  <c r="MSN49" i="54"/>
  <c r="NBU88" i="54"/>
  <c r="NBU50" i="54" s="1"/>
  <c r="NAV49" i="54"/>
  <c r="MXE88" i="54"/>
  <c r="MXE50" i="54" s="1"/>
  <c r="MWF49" i="54"/>
  <c r="NCO88" i="54"/>
  <c r="NCO50" i="54" s="1"/>
  <c r="NBP49" i="54"/>
  <c r="NCN88" i="54"/>
  <c r="NCN50" i="54" s="1"/>
  <c r="NBO49" i="54"/>
  <c r="MVI88" i="54"/>
  <c r="MVI50" i="54" s="1"/>
  <c r="MUJ49" i="54"/>
  <c r="MNA88" i="54"/>
  <c r="MNA50" i="54" s="1"/>
  <c r="MMB49" i="54"/>
  <c r="MQS88" i="54"/>
  <c r="MQS50" i="54" s="1"/>
  <c r="MPT49" i="54"/>
  <c r="MYC88" i="54"/>
  <c r="MYC50" i="54" s="1"/>
  <c r="MXD49" i="54"/>
  <c r="MMC88" i="54"/>
  <c r="MMC50" i="54" s="1"/>
  <c r="MLD49" i="54"/>
  <c r="NCR88" i="54"/>
  <c r="NCR50" i="54" s="1"/>
  <c r="NBS49" i="54"/>
  <c r="MLE88" i="54"/>
  <c r="MLE50" i="54" s="1"/>
  <c r="MKF49" i="54"/>
  <c r="MPU88" i="54"/>
  <c r="MPU50" i="54" s="1"/>
  <c r="MOV49" i="54"/>
  <c r="MMD88" i="54" l="1"/>
  <c r="MMD50" i="54" s="1"/>
  <c r="MLE49" i="54"/>
  <c r="MNB88" i="54"/>
  <c r="MNB50" i="54" s="1"/>
  <c r="MMC49" i="54"/>
  <c r="MRR88" i="54"/>
  <c r="MRR50" i="54" s="1"/>
  <c r="MQS49" i="54"/>
  <c r="MWH88" i="54"/>
  <c r="MWH50" i="54" s="1"/>
  <c r="MVI49" i="54"/>
  <c r="NDN88" i="54"/>
  <c r="NDN50" i="54" s="1"/>
  <c r="NCO49" i="54"/>
  <c r="NCT88" i="54"/>
  <c r="NCT50" i="54" s="1"/>
  <c r="NBU49" i="54"/>
  <c r="MSP88" i="54"/>
  <c r="MSP50" i="54" s="1"/>
  <c r="MRQ49" i="54"/>
  <c r="NEN88" i="54"/>
  <c r="NEN50" i="54" s="1"/>
  <c r="NDO49" i="54"/>
  <c r="NDR88" i="54"/>
  <c r="NDR50" i="54" s="1"/>
  <c r="NCS49" i="54"/>
  <c r="MZZ88" i="54"/>
  <c r="MZZ50" i="54" s="1"/>
  <c r="MZA49" i="54"/>
  <c r="NBV88" i="54"/>
  <c r="NBV50" i="54" s="1"/>
  <c r="NAW49" i="54"/>
  <c r="MXF88" i="54"/>
  <c r="MXF50" i="54" s="1"/>
  <c r="MWG49" i="54"/>
  <c r="MQT88" i="54"/>
  <c r="MQT50" i="54" s="1"/>
  <c r="MPU49" i="54"/>
  <c r="NDQ88" i="54"/>
  <c r="NDQ50" i="54" s="1"/>
  <c r="NCR49" i="54"/>
  <c r="MZB88" i="54"/>
  <c r="MZB50" i="54" s="1"/>
  <c r="MYC49" i="54"/>
  <c r="MNZ88" i="54"/>
  <c r="MNZ50" i="54" s="1"/>
  <c r="MNA49" i="54"/>
  <c r="NDM88" i="54"/>
  <c r="NDM50" i="54" s="1"/>
  <c r="NCN49" i="54"/>
  <c r="MYD88" i="54"/>
  <c r="MYD50" i="54" s="1"/>
  <c r="MXE49" i="54"/>
  <c r="MUL88" i="54"/>
  <c r="MUL50" i="54" s="1"/>
  <c r="MTM49" i="54"/>
  <c r="MPV88" i="54"/>
  <c r="MPV50" i="54" s="1"/>
  <c r="MOW49" i="54"/>
  <c r="MTN88" i="54"/>
  <c r="MTN50" i="54" s="1"/>
  <c r="MSO49" i="54"/>
  <c r="MVJ88" i="54"/>
  <c r="MVJ50" i="54" s="1"/>
  <c r="MUK49" i="54"/>
  <c r="NDP88" i="54"/>
  <c r="NDP50" i="54" s="1"/>
  <c r="NCQ49" i="54"/>
  <c r="NAX88" i="54"/>
  <c r="NAX50" i="54" s="1"/>
  <c r="MZY49" i="54"/>
  <c r="MOX88" i="54"/>
  <c r="MOX50" i="54" s="1"/>
  <c r="MNY49" i="54"/>
  <c r="NBW88" i="54" l="1"/>
  <c r="NBW50" i="54" s="1"/>
  <c r="NAX49" i="54"/>
  <c r="MWI88" i="54"/>
  <c r="MWI50" i="54" s="1"/>
  <c r="MVJ49" i="54"/>
  <c r="MQU88" i="54"/>
  <c r="MQU50" i="54" s="1"/>
  <c r="MPV49" i="54"/>
  <c r="MZC88" i="54"/>
  <c r="MZC50" i="54" s="1"/>
  <c r="MYD49" i="54"/>
  <c r="MOY88" i="54"/>
  <c r="MOY50" i="54" s="1"/>
  <c r="MNZ49" i="54"/>
  <c r="NEP88" i="54"/>
  <c r="NEP50" i="54" s="1"/>
  <c r="NDQ49" i="54"/>
  <c r="MYE88" i="54"/>
  <c r="MYE50" i="54" s="1"/>
  <c r="MXF49" i="54"/>
  <c r="NAY88" i="54"/>
  <c r="NAY50" i="54" s="1"/>
  <c r="MZZ49" i="54"/>
  <c r="NFM88" i="54"/>
  <c r="NFM50" i="54" s="1"/>
  <c r="NEN49" i="54"/>
  <c r="NDS88" i="54"/>
  <c r="NDS50" i="54" s="1"/>
  <c r="NCT49" i="54"/>
  <c r="MXG88" i="54"/>
  <c r="MXG50" i="54" s="1"/>
  <c r="MWH49" i="54"/>
  <c r="MOA88" i="54"/>
  <c r="MOA50" i="54" s="1"/>
  <c r="MNB49" i="54"/>
  <c r="MPW88" i="54"/>
  <c r="MPW50" i="54" s="1"/>
  <c r="MOX49" i="54"/>
  <c r="NEO88" i="54"/>
  <c r="NEO50" i="54" s="1"/>
  <c r="NDP49" i="54"/>
  <c r="MUM88" i="54"/>
  <c r="MUM50" i="54" s="1"/>
  <c r="MTN49" i="54"/>
  <c r="MVK88" i="54"/>
  <c r="MVK50" i="54" s="1"/>
  <c r="MUL49" i="54"/>
  <c r="NEL88" i="54"/>
  <c r="NEL50" i="54" s="1"/>
  <c r="NDM49" i="54"/>
  <c r="NAA88" i="54"/>
  <c r="NAA50" i="54" s="1"/>
  <c r="MZB49" i="54"/>
  <c r="MRS88" i="54"/>
  <c r="MRS50" i="54" s="1"/>
  <c r="MQT49" i="54"/>
  <c r="NCU88" i="54"/>
  <c r="NCU50" i="54" s="1"/>
  <c r="NBV49" i="54"/>
  <c r="NEQ88" i="54"/>
  <c r="NEQ50" i="54" s="1"/>
  <c r="NDR49" i="54"/>
  <c r="MTO88" i="54"/>
  <c r="MTO50" i="54" s="1"/>
  <c r="MSP49" i="54"/>
  <c r="NEM88" i="54"/>
  <c r="NEM50" i="54" s="1"/>
  <c r="NDN49" i="54"/>
  <c r="MSQ88" i="54"/>
  <c r="MSQ50" i="54" s="1"/>
  <c r="MRR49" i="54"/>
  <c r="MNC88" i="54"/>
  <c r="MNC50" i="54" s="1"/>
  <c r="MMD49" i="54"/>
  <c r="MTP88" i="54" l="1"/>
  <c r="MTP50" i="54" s="1"/>
  <c r="MSQ49" i="54"/>
  <c r="MUN88" i="54"/>
  <c r="MUN50" i="54" s="1"/>
  <c r="MTO49" i="54"/>
  <c r="NDT88" i="54"/>
  <c r="NDT50" i="54" s="1"/>
  <c r="NCU49" i="54"/>
  <c r="MWJ88" i="54"/>
  <c r="MWJ50" i="54" s="1"/>
  <c r="MVK49" i="54"/>
  <c r="NFN88" i="54"/>
  <c r="NFN50" i="54" s="1"/>
  <c r="NEO49" i="54"/>
  <c r="MOZ88" i="54"/>
  <c r="MOZ50" i="54" s="1"/>
  <c r="MOA49" i="54"/>
  <c r="NER88" i="54"/>
  <c r="NER50" i="54" s="1"/>
  <c r="NDS49" i="54"/>
  <c r="NBX88" i="54"/>
  <c r="NBX50" i="54" s="1"/>
  <c r="NAY49" i="54"/>
  <c r="NFO88" i="54"/>
  <c r="NFO50" i="54" s="1"/>
  <c r="NEP49" i="54"/>
  <c r="NAB88" i="54"/>
  <c r="NAB50" i="54" s="1"/>
  <c r="MZC49" i="54"/>
  <c r="MOB88" i="54"/>
  <c r="MOB50" i="54" s="1"/>
  <c r="MNC49" i="54"/>
  <c r="NFL88" i="54"/>
  <c r="NFL50" i="54" s="1"/>
  <c r="NEM49" i="54"/>
  <c r="NFP88" i="54"/>
  <c r="NFP50" i="54" s="1"/>
  <c r="NEQ49" i="54"/>
  <c r="MSR88" i="54"/>
  <c r="MSR50" i="54" s="1"/>
  <c r="MRS49" i="54"/>
  <c r="NFK88" i="54"/>
  <c r="NFK50" i="54" s="1"/>
  <c r="NEL49" i="54"/>
  <c r="MVL88" i="54"/>
  <c r="MVL50" i="54" s="1"/>
  <c r="MUM49" i="54"/>
  <c r="MQV88" i="54"/>
  <c r="MQV50" i="54" s="1"/>
  <c r="MPW49" i="54"/>
  <c r="MYF88" i="54"/>
  <c r="MYF50" i="54" s="1"/>
  <c r="MXG49" i="54"/>
  <c r="NGL88" i="54"/>
  <c r="NGL50" i="54" s="1"/>
  <c r="NFM49" i="54"/>
  <c r="MZD88" i="54"/>
  <c r="MZD50" i="54" s="1"/>
  <c r="MYE49" i="54"/>
  <c r="MPX88" i="54"/>
  <c r="MPX50" i="54" s="1"/>
  <c r="MOY49" i="54"/>
  <c r="MRT88" i="54"/>
  <c r="MRT50" i="54" s="1"/>
  <c r="MQU49" i="54"/>
  <c r="NCV88" i="54"/>
  <c r="NCV50" i="54" s="1"/>
  <c r="NBW49" i="54"/>
  <c r="NAZ88" i="54"/>
  <c r="NAZ50" i="54" s="1"/>
  <c r="NAA49" i="54"/>
  <c r="MXH88" i="54"/>
  <c r="MXH50" i="54" s="1"/>
  <c r="MWI49" i="54"/>
  <c r="NBY88" i="54" l="1"/>
  <c r="NBY50" i="54" s="1"/>
  <c r="NAZ49" i="54"/>
  <c r="NAC88" i="54"/>
  <c r="NAC50" i="54" s="1"/>
  <c r="MZD49" i="54"/>
  <c r="MWK88" i="54"/>
  <c r="MWK50" i="54" s="1"/>
  <c r="MVL49" i="54"/>
  <c r="MTQ88" i="54"/>
  <c r="MTQ50" i="54" s="1"/>
  <c r="MSR49" i="54"/>
  <c r="NBA88" i="54"/>
  <c r="NBA50" i="54" s="1"/>
  <c r="NAB49" i="54"/>
  <c r="NCW88" i="54"/>
  <c r="NCW50" i="54" s="1"/>
  <c r="NBX49" i="54"/>
  <c r="MPY88" i="54"/>
  <c r="MPY50" i="54" s="1"/>
  <c r="MOZ49" i="54"/>
  <c r="MVM88" i="54"/>
  <c r="MVM50" i="54" s="1"/>
  <c r="MUN49" i="54"/>
  <c r="MYG88" i="54"/>
  <c r="MYG50" i="54" s="1"/>
  <c r="MXH49" i="54"/>
  <c r="NDU88" i="54"/>
  <c r="NDU50" i="54" s="1"/>
  <c r="NCV49" i="54"/>
  <c r="MQW88" i="54"/>
  <c r="MQW50" i="54" s="1"/>
  <c r="MPX49" i="54"/>
  <c r="NHK88" i="54"/>
  <c r="NHK50" i="54" s="1"/>
  <c r="NGL49" i="54"/>
  <c r="MRU88" i="54"/>
  <c r="MRU50" i="54" s="1"/>
  <c r="MQV49" i="54"/>
  <c r="NGJ88" i="54"/>
  <c r="NGJ50" i="54" s="1"/>
  <c r="NFK49" i="54"/>
  <c r="NGO88" i="54"/>
  <c r="NGO50" i="54" s="1"/>
  <c r="NFP49" i="54"/>
  <c r="MPA88" i="54"/>
  <c r="MPA50" i="54" s="1"/>
  <c r="MOB49" i="54"/>
  <c r="NGN88" i="54"/>
  <c r="NGN50" i="54" s="1"/>
  <c r="NFO49" i="54"/>
  <c r="NFQ88" i="54"/>
  <c r="NFQ50" i="54" s="1"/>
  <c r="NER49" i="54"/>
  <c r="NGM88" i="54"/>
  <c r="NGM50" i="54" s="1"/>
  <c r="NFN49" i="54"/>
  <c r="NES88" i="54"/>
  <c r="NES50" i="54" s="1"/>
  <c r="NDT49" i="54"/>
  <c r="MUO88" i="54"/>
  <c r="MUO50" i="54" s="1"/>
  <c r="MTP49" i="54"/>
  <c r="MSS88" i="54"/>
  <c r="MSS50" i="54" s="1"/>
  <c r="MRT49" i="54"/>
  <c r="MZE88" i="54"/>
  <c r="MZE50" i="54" s="1"/>
  <c r="MYF49" i="54"/>
  <c r="NGK88" i="54"/>
  <c r="NGK50" i="54" s="1"/>
  <c r="NFL49" i="54"/>
  <c r="MXI88" i="54"/>
  <c r="MXI50" i="54" s="1"/>
  <c r="MWJ49" i="54"/>
  <c r="NHJ88" i="54" l="1"/>
  <c r="NHJ50" i="54" s="1"/>
  <c r="NGK49" i="54"/>
  <c r="MTR88" i="54"/>
  <c r="MTR50" i="54" s="1"/>
  <c r="MSS49" i="54"/>
  <c r="NFR88" i="54"/>
  <c r="NFR50" i="54" s="1"/>
  <c r="NES49" i="54"/>
  <c r="NGP88" i="54"/>
  <c r="NGP50" i="54" s="1"/>
  <c r="NFQ49" i="54"/>
  <c r="MPZ88" i="54"/>
  <c r="MPZ50" i="54" s="1"/>
  <c r="MPA49" i="54"/>
  <c r="NHI88" i="54"/>
  <c r="NHI50" i="54" s="1"/>
  <c r="NGJ49" i="54"/>
  <c r="NIJ88" i="54"/>
  <c r="NIJ50" i="54" s="1"/>
  <c r="NHK49" i="54"/>
  <c r="NET88" i="54"/>
  <c r="NET50" i="54" s="1"/>
  <c r="NDU49" i="54"/>
  <c r="MWL88" i="54"/>
  <c r="MWL50" i="54" s="1"/>
  <c r="MVM49" i="54"/>
  <c r="NDV88" i="54"/>
  <c r="NDV50" i="54" s="1"/>
  <c r="NCW49" i="54"/>
  <c r="MUP88" i="54"/>
  <c r="MUP50" i="54" s="1"/>
  <c r="MTQ49" i="54"/>
  <c r="NBB88" i="54"/>
  <c r="NBB50" i="54" s="1"/>
  <c r="NAC49" i="54"/>
  <c r="MYH88" i="54"/>
  <c r="MYH50" i="54" s="1"/>
  <c r="MXI49" i="54"/>
  <c r="NAD88" i="54"/>
  <c r="NAD50" i="54" s="1"/>
  <c r="MZE49" i="54"/>
  <c r="MVN88" i="54"/>
  <c r="MVN50" i="54" s="1"/>
  <c r="MUO49" i="54"/>
  <c r="NHL88" i="54"/>
  <c r="NHL50" i="54" s="1"/>
  <c r="NGM49" i="54"/>
  <c r="NHM88" i="54"/>
  <c r="NHM50" i="54" s="1"/>
  <c r="NGN49" i="54"/>
  <c r="NHN88" i="54"/>
  <c r="NHN50" i="54" s="1"/>
  <c r="NGO49" i="54"/>
  <c r="MST88" i="54"/>
  <c r="MST50" i="54" s="1"/>
  <c r="MRU49" i="54"/>
  <c r="MRV88" i="54"/>
  <c r="MRV50" i="54" s="1"/>
  <c r="MQW49" i="54"/>
  <c r="MZF88" i="54"/>
  <c r="MZF50" i="54" s="1"/>
  <c r="MYG49" i="54"/>
  <c r="MQX88" i="54"/>
  <c r="MQX50" i="54" s="1"/>
  <c r="MPY49" i="54"/>
  <c r="NBZ88" i="54"/>
  <c r="NBZ50" i="54" s="1"/>
  <c r="NBA49" i="54"/>
  <c r="MXJ88" i="54"/>
  <c r="MXJ50" i="54" s="1"/>
  <c r="MWK49" i="54"/>
  <c r="NCX88" i="54"/>
  <c r="NCX50" i="54" s="1"/>
  <c r="NBY49" i="54"/>
  <c r="MYI88" i="54" l="1"/>
  <c r="MYI50" i="54" s="1"/>
  <c r="MXJ49" i="54"/>
  <c r="MRW88" i="54"/>
  <c r="MRW50" i="54" s="1"/>
  <c r="MQX49" i="54"/>
  <c r="MSU88" i="54"/>
  <c r="MSU50" i="54" s="1"/>
  <c r="MRV49" i="54"/>
  <c r="NIM88" i="54"/>
  <c r="NIM50" i="54" s="1"/>
  <c r="NHN49" i="54"/>
  <c r="NIK88" i="54"/>
  <c r="NIK50" i="54" s="1"/>
  <c r="NHL49" i="54"/>
  <c r="NBC88" i="54"/>
  <c r="NBC50" i="54" s="1"/>
  <c r="NAD49" i="54"/>
  <c r="NCA88" i="54"/>
  <c r="NCA50" i="54" s="1"/>
  <c r="NBB49" i="54"/>
  <c r="NEU88" i="54"/>
  <c r="NEU50" i="54" s="1"/>
  <c r="NDV49" i="54"/>
  <c r="NFS88" i="54"/>
  <c r="NFS50" i="54" s="1"/>
  <c r="NET49" i="54"/>
  <c r="NIH88" i="54"/>
  <c r="NIH50" i="54" s="1"/>
  <c r="NHI49" i="54"/>
  <c r="NHO88" i="54"/>
  <c r="NHO50" i="54" s="1"/>
  <c r="NGP49" i="54"/>
  <c r="MUQ88" i="54"/>
  <c r="MUQ50" i="54" s="1"/>
  <c r="MTR49" i="54"/>
  <c r="NDW88" i="54"/>
  <c r="NDW50" i="54" s="1"/>
  <c r="NCX49" i="54"/>
  <c r="NCY88" i="54"/>
  <c r="NCY50" i="54" s="1"/>
  <c r="NBZ49" i="54"/>
  <c r="NAE88" i="54"/>
  <c r="NAE50" i="54" s="1"/>
  <c r="MZF49" i="54"/>
  <c r="MTS88" i="54"/>
  <c r="MTS50" i="54" s="1"/>
  <c r="MST49" i="54"/>
  <c r="NIL88" i="54"/>
  <c r="NIL50" i="54" s="1"/>
  <c r="NHM49" i="54"/>
  <c r="MWM88" i="54"/>
  <c r="MWM50" i="54" s="1"/>
  <c r="MVN49" i="54"/>
  <c r="MZG88" i="54"/>
  <c r="MZG50" i="54" s="1"/>
  <c r="MYH49" i="54"/>
  <c r="MVO88" i="54"/>
  <c r="MVO50" i="54" s="1"/>
  <c r="MUP49" i="54"/>
  <c r="MXK88" i="54"/>
  <c r="MXK50" i="54" s="1"/>
  <c r="MWL49" i="54"/>
  <c r="NJI88" i="54"/>
  <c r="NJI50" i="54" s="1"/>
  <c r="NIJ49" i="54"/>
  <c r="MQY88" i="54"/>
  <c r="MQY50" i="54" s="1"/>
  <c r="MPZ49" i="54"/>
  <c r="NGQ88" i="54"/>
  <c r="NGQ50" i="54" s="1"/>
  <c r="NFR49" i="54"/>
  <c r="NII88" i="54"/>
  <c r="NII50" i="54" s="1"/>
  <c r="NHJ49" i="54"/>
  <c r="NHP88" i="54" l="1"/>
  <c r="NHP50" i="54" s="1"/>
  <c r="NGQ49" i="54"/>
  <c r="NKH88" i="54"/>
  <c r="NKH50" i="54" s="1"/>
  <c r="NJI49" i="54"/>
  <c r="MWN88" i="54"/>
  <c r="MWN50" i="54" s="1"/>
  <c r="MVO49" i="54"/>
  <c r="MXL88" i="54"/>
  <c r="MXL50" i="54" s="1"/>
  <c r="MWM49" i="54"/>
  <c r="MUR88" i="54"/>
  <c r="MUR50" i="54" s="1"/>
  <c r="MTS49" i="54"/>
  <c r="NDX88" i="54"/>
  <c r="NDX50" i="54" s="1"/>
  <c r="NCY49" i="54"/>
  <c r="MVP88" i="54"/>
  <c r="MVP50" i="54" s="1"/>
  <c r="MUQ49" i="54"/>
  <c r="NJG88" i="54"/>
  <c r="NJG50" i="54" s="1"/>
  <c r="NIH49" i="54"/>
  <c r="NFT88" i="54"/>
  <c r="NFT50" i="54" s="1"/>
  <c r="NEU49" i="54"/>
  <c r="NCB88" i="54"/>
  <c r="NCB50" i="54" s="1"/>
  <c r="NBC49" i="54"/>
  <c r="NJL88" i="54"/>
  <c r="NJL50" i="54" s="1"/>
  <c r="NIM49" i="54"/>
  <c r="MSV88" i="54"/>
  <c r="MSV50" i="54" s="1"/>
  <c r="MRW49" i="54"/>
  <c r="NJH88" i="54"/>
  <c r="NJH50" i="54" s="1"/>
  <c r="NII49" i="54"/>
  <c r="MRX88" i="54"/>
  <c r="MRX50" i="54" s="1"/>
  <c r="MQY49" i="54"/>
  <c r="MYJ88" i="54"/>
  <c r="MYJ50" i="54" s="1"/>
  <c r="MXK49" i="54"/>
  <c r="NAF88" i="54"/>
  <c r="NAF50" i="54" s="1"/>
  <c r="MZG49" i="54"/>
  <c r="NJK88" i="54"/>
  <c r="NJK50" i="54" s="1"/>
  <c r="NIL49" i="54"/>
  <c r="NBD88" i="54"/>
  <c r="NBD50" i="54" s="1"/>
  <c r="NAE49" i="54"/>
  <c r="NEV88" i="54"/>
  <c r="NEV50" i="54" s="1"/>
  <c r="NDW49" i="54"/>
  <c r="NIN88" i="54"/>
  <c r="NIN50" i="54" s="1"/>
  <c r="NHO49" i="54"/>
  <c r="NGR88" i="54"/>
  <c r="NGR50" i="54" s="1"/>
  <c r="NFS49" i="54"/>
  <c r="NCZ88" i="54"/>
  <c r="NCZ50" i="54" s="1"/>
  <c r="NCA49" i="54"/>
  <c r="NJJ88" i="54"/>
  <c r="NJJ50" i="54" s="1"/>
  <c r="NIK49" i="54"/>
  <c r="MTT88" i="54"/>
  <c r="MTT50" i="54" s="1"/>
  <c r="MSU49" i="54"/>
  <c r="MZH88" i="54"/>
  <c r="MZH50" i="54" s="1"/>
  <c r="MYI49" i="54"/>
  <c r="NAG88" i="54" l="1"/>
  <c r="NAG50" i="54" s="1"/>
  <c r="MZH49" i="54"/>
  <c r="NHQ88" i="54"/>
  <c r="NHQ50" i="54" s="1"/>
  <c r="NGR49" i="54"/>
  <c r="NKJ88" i="54"/>
  <c r="NKJ50" i="54" s="1"/>
  <c r="NJK49" i="54"/>
  <c r="NKG88" i="54"/>
  <c r="NKG50" i="54" s="1"/>
  <c r="NJH49" i="54"/>
  <c r="MXM88" i="54"/>
  <c r="MXM50" i="54" s="1"/>
  <c r="MWN49" i="54"/>
  <c r="NKI88" i="54"/>
  <c r="NKI50" i="54" s="1"/>
  <c r="NJJ49" i="54"/>
  <c r="NFU88" i="54"/>
  <c r="NFU50" i="54" s="1"/>
  <c r="NEV49" i="54"/>
  <c r="MZI88" i="54"/>
  <c r="MZI50" i="54" s="1"/>
  <c r="MYJ49" i="54"/>
  <c r="NKK88" i="54"/>
  <c r="NKK50" i="54" s="1"/>
  <c r="NJL49" i="54"/>
  <c r="NGS88" i="54"/>
  <c r="NGS50" i="54" s="1"/>
  <c r="NFT49" i="54"/>
  <c r="MWO88" i="54"/>
  <c r="MWO50" i="54" s="1"/>
  <c r="MVP49" i="54"/>
  <c r="MVQ88" i="54"/>
  <c r="MVQ50" i="54" s="1"/>
  <c r="MUR49" i="54"/>
  <c r="NIO88" i="54"/>
  <c r="NIO50" i="54" s="1"/>
  <c r="NHP49" i="54"/>
  <c r="MUS88" i="54"/>
  <c r="MUS50" i="54" s="1"/>
  <c r="MTT49" i="54"/>
  <c r="NDY88" i="54"/>
  <c r="NDY50" i="54" s="1"/>
  <c r="NCZ49" i="54"/>
  <c r="NJM88" i="54"/>
  <c r="NJM50" i="54" s="1"/>
  <c r="NIN49" i="54"/>
  <c r="NCC88" i="54"/>
  <c r="NCC50" i="54" s="1"/>
  <c r="NBD49" i="54"/>
  <c r="NBE88" i="54"/>
  <c r="NBE50" i="54" s="1"/>
  <c r="NAF49" i="54"/>
  <c r="MSW88" i="54"/>
  <c r="MSW50" i="54" s="1"/>
  <c r="MRX49" i="54"/>
  <c r="MTU88" i="54"/>
  <c r="MTU50" i="54" s="1"/>
  <c r="MSV49" i="54"/>
  <c r="NDA88" i="54"/>
  <c r="NDA50" i="54" s="1"/>
  <c r="NCB49" i="54"/>
  <c r="NKF88" i="54"/>
  <c r="NKF50" i="54" s="1"/>
  <c r="NJG49" i="54"/>
  <c r="NEW88" i="54"/>
  <c r="NEW50" i="54" s="1"/>
  <c r="NDX49" i="54"/>
  <c r="MYK88" i="54"/>
  <c r="MYK50" i="54" s="1"/>
  <c r="MXL49" i="54"/>
  <c r="NLG88" i="54"/>
  <c r="NLG50" i="54" s="1"/>
  <c r="NKH49" i="54"/>
  <c r="NLE88" i="54" l="1"/>
  <c r="NLE50" i="54" s="1"/>
  <c r="NKF49" i="54"/>
  <c r="MUT88" i="54"/>
  <c r="MUT50" i="54" s="1"/>
  <c r="MTU49" i="54"/>
  <c r="NKL88" i="54"/>
  <c r="NKL50" i="54" s="1"/>
  <c r="NJM49" i="54"/>
  <c r="MWP88" i="54"/>
  <c r="MWP50" i="54" s="1"/>
  <c r="MVQ49" i="54"/>
  <c r="NAH88" i="54"/>
  <c r="NAH50" i="54" s="1"/>
  <c r="MZI49" i="54"/>
  <c r="NLH88" i="54"/>
  <c r="NLH50" i="54" s="1"/>
  <c r="NKI49" i="54"/>
  <c r="NLF88" i="54"/>
  <c r="NLF50" i="54" s="1"/>
  <c r="NKG49" i="54"/>
  <c r="NMF88" i="54"/>
  <c r="NMF50" i="54" s="1"/>
  <c r="NLG49" i="54"/>
  <c r="NFV88" i="54"/>
  <c r="NFV50" i="54" s="1"/>
  <c r="NEW49" i="54"/>
  <c r="NDZ88" i="54"/>
  <c r="NDZ50" i="54" s="1"/>
  <c r="NDA49" i="54"/>
  <c r="MTV88" i="54"/>
  <c r="MTV50" i="54" s="1"/>
  <c r="MSW49" i="54"/>
  <c r="NDB88" i="54"/>
  <c r="NDB50" i="54" s="1"/>
  <c r="NCC49" i="54"/>
  <c r="NEX88" i="54"/>
  <c r="NEX50" i="54" s="1"/>
  <c r="NDY49" i="54"/>
  <c r="NJN88" i="54"/>
  <c r="NJN50" i="54" s="1"/>
  <c r="NIO49" i="54"/>
  <c r="MXN88" i="54"/>
  <c r="MXN50" i="54" s="1"/>
  <c r="MWO49" i="54"/>
  <c r="NLJ88" i="54"/>
  <c r="NLJ50" i="54" s="1"/>
  <c r="NKK49" i="54"/>
  <c r="NGT88" i="54"/>
  <c r="NGT50" i="54" s="1"/>
  <c r="NFU49" i="54"/>
  <c r="MYL88" i="54"/>
  <c r="MYL50" i="54" s="1"/>
  <c r="MXM49" i="54"/>
  <c r="NLI88" i="54"/>
  <c r="NLI50" i="54" s="1"/>
  <c r="NKJ49" i="54"/>
  <c r="NBF88" i="54"/>
  <c r="NBF50" i="54" s="1"/>
  <c r="NAG49" i="54"/>
  <c r="MZJ88" i="54"/>
  <c r="MZJ50" i="54" s="1"/>
  <c r="MYK49" i="54"/>
  <c r="NCD88" i="54"/>
  <c r="NCD50" i="54" s="1"/>
  <c r="NBE49" i="54"/>
  <c r="MVR88" i="54"/>
  <c r="MVR50" i="54" s="1"/>
  <c r="MUS49" i="54"/>
  <c r="NHR88" i="54"/>
  <c r="NHR50" i="54" s="1"/>
  <c r="NGS49" i="54"/>
  <c r="NIP88" i="54"/>
  <c r="NIP50" i="54" s="1"/>
  <c r="NHQ49" i="54"/>
  <c r="MWQ88" i="54" l="1"/>
  <c r="MWQ50" i="54" s="1"/>
  <c r="MVR49" i="54"/>
  <c r="NMH88" i="54"/>
  <c r="NMH50" i="54" s="1"/>
  <c r="NLI49" i="54"/>
  <c r="MYM88" i="54"/>
  <c r="MYM50" i="54" s="1"/>
  <c r="MXN49" i="54"/>
  <c r="NBG88" i="54"/>
  <c r="NBG50" i="54" s="1"/>
  <c r="NAH49" i="54"/>
  <c r="NJO88" i="54"/>
  <c r="NJO50" i="54" s="1"/>
  <c r="NIP49" i="54"/>
  <c r="NAI88" i="54"/>
  <c r="NAI50" i="54" s="1"/>
  <c r="MZJ49" i="54"/>
  <c r="NHS88" i="54"/>
  <c r="NHS50" i="54" s="1"/>
  <c r="NGT49" i="54"/>
  <c r="NFW88" i="54"/>
  <c r="NFW50" i="54" s="1"/>
  <c r="NEX49" i="54"/>
  <c r="MUU88" i="54"/>
  <c r="MUU50" i="54" s="1"/>
  <c r="MTV49" i="54"/>
  <c r="NGU88" i="54"/>
  <c r="NGU50" i="54" s="1"/>
  <c r="NFV49" i="54"/>
  <c r="NME88" i="54"/>
  <c r="NME50" i="54" s="1"/>
  <c r="NLF49" i="54"/>
  <c r="NLK88" i="54"/>
  <c r="NLK50" i="54" s="1"/>
  <c r="NKL49" i="54"/>
  <c r="NMD88" i="54"/>
  <c r="NMD50" i="54" s="1"/>
  <c r="NLE49" i="54"/>
  <c r="NIQ88" i="54"/>
  <c r="NIQ50" i="54" s="1"/>
  <c r="NHR49" i="54"/>
  <c r="NDC88" i="54"/>
  <c r="NDC50" i="54" s="1"/>
  <c r="NCD49" i="54"/>
  <c r="NCE88" i="54"/>
  <c r="NCE50" i="54" s="1"/>
  <c r="NBF49" i="54"/>
  <c r="MZK88" i="54"/>
  <c r="MZK50" i="54" s="1"/>
  <c r="MYL49" i="54"/>
  <c r="NMI88" i="54"/>
  <c r="NMI50" i="54" s="1"/>
  <c r="NLJ49" i="54"/>
  <c r="NKM88" i="54"/>
  <c r="NKM50" i="54" s="1"/>
  <c r="NJN49" i="54"/>
  <c r="NEA88" i="54"/>
  <c r="NEA50" i="54" s="1"/>
  <c r="NDB49" i="54"/>
  <c r="NEY88" i="54"/>
  <c r="NEY50" i="54" s="1"/>
  <c r="NDZ49" i="54"/>
  <c r="NNE88" i="54"/>
  <c r="NNE50" i="54" s="1"/>
  <c r="NMF49" i="54"/>
  <c r="NMG88" i="54"/>
  <c r="NMG50" i="54" s="1"/>
  <c r="NLH49" i="54"/>
  <c r="MXO88" i="54"/>
  <c r="MXO50" i="54" s="1"/>
  <c r="MWP49" i="54"/>
  <c r="MVS88" i="54"/>
  <c r="MVS50" i="54" s="1"/>
  <c r="MUT49" i="54"/>
  <c r="NOD88" i="54" l="1"/>
  <c r="NOD50" i="54" s="1"/>
  <c r="NNE49" i="54"/>
  <c r="NEZ88" i="54"/>
  <c r="NEZ50" i="54" s="1"/>
  <c r="NEA49" i="54"/>
  <c r="NDD88" i="54"/>
  <c r="NDD50" i="54" s="1"/>
  <c r="NCE49" i="54"/>
  <c r="NJP88" i="54"/>
  <c r="NJP50" i="54" s="1"/>
  <c r="NIQ49" i="54"/>
  <c r="NMJ88" i="54"/>
  <c r="NMJ50" i="54" s="1"/>
  <c r="NLK49" i="54"/>
  <c r="NHT88" i="54"/>
  <c r="NHT50" i="54" s="1"/>
  <c r="NGU49" i="54"/>
  <c r="NBH88" i="54"/>
  <c r="NBH50" i="54" s="1"/>
  <c r="NAI49" i="54"/>
  <c r="NCF88" i="54"/>
  <c r="NCF50" i="54" s="1"/>
  <c r="NBG49" i="54"/>
  <c r="NNG88" i="54"/>
  <c r="NNG50" i="54" s="1"/>
  <c r="NMH49" i="54"/>
  <c r="MWR88" i="54"/>
  <c r="MWR50" i="54" s="1"/>
  <c r="MVS49" i="54"/>
  <c r="NNF88" i="54"/>
  <c r="NNF50" i="54" s="1"/>
  <c r="NMG49" i="54"/>
  <c r="NFX88" i="54"/>
  <c r="NFX50" i="54" s="1"/>
  <c r="NEY49" i="54"/>
  <c r="NLL88" i="54"/>
  <c r="NLL50" i="54" s="1"/>
  <c r="NKM49" i="54"/>
  <c r="NAJ88" i="54"/>
  <c r="NAJ50" i="54" s="1"/>
  <c r="MZK49" i="54"/>
  <c r="NEB88" i="54"/>
  <c r="NEB50" i="54" s="1"/>
  <c r="NDC49" i="54"/>
  <c r="NNC88" i="54"/>
  <c r="NNC50" i="54" s="1"/>
  <c r="NMD49" i="54"/>
  <c r="NND88" i="54"/>
  <c r="NND50" i="54" s="1"/>
  <c r="NME49" i="54"/>
  <c r="MVT88" i="54"/>
  <c r="MVT50" i="54" s="1"/>
  <c r="MUU49" i="54"/>
  <c r="NIR88" i="54"/>
  <c r="NIR50" i="54" s="1"/>
  <c r="NHS49" i="54"/>
  <c r="NKN88" i="54"/>
  <c r="NKN50" i="54" s="1"/>
  <c r="NJO49" i="54"/>
  <c r="MZL88" i="54"/>
  <c r="MZL50" i="54" s="1"/>
  <c r="MYM49" i="54"/>
  <c r="MXP88" i="54"/>
  <c r="MXP50" i="54" s="1"/>
  <c r="MWQ49" i="54"/>
  <c r="MYN88" i="54"/>
  <c r="MYN50" i="54" s="1"/>
  <c r="MXO49" i="54"/>
  <c r="NNH88" i="54"/>
  <c r="NNH50" i="54" s="1"/>
  <c r="NMI49" i="54"/>
  <c r="NGV88" i="54"/>
  <c r="NGV50" i="54" s="1"/>
  <c r="NFW49" i="54"/>
  <c r="NHU88" i="54" l="1"/>
  <c r="NHU50" i="54" s="1"/>
  <c r="NGV49" i="54"/>
  <c r="NAK88" i="54"/>
  <c r="NAK50" i="54" s="1"/>
  <c r="MZL49" i="54"/>
  <c r="NOC88" i="54"/>
  <c r="NOC50" i="54" s="1"/>
  <c r="NND49" i="54"/>
  <c r="NMK88" i="54"/>
  <c r="NMK50" i="54" s="1"/>
  <c r="NLL49" i="54"/>
  <c r="NOF88" i="54"/>
  <c r="NOF50" i="54" s="1"/>
  <c r="NNG49" i="54"/>
  <c r="NPC88" i="54"/>
  <c r="NPC50" i="54" s="1"/>
  <c r="NOD49" i="54"/>
  <c r="MZM88" i="54"/>
  <c r="MZM50" i="54" s="1"/>
  <c r="MYN49" i="54"/>
  <c r="NJQ88" i="54"/>
  <c r="NJQ50" i="54" s="1"/>
  <c r="NIR49" i="54"/>
  <c r="NFA88" i="54"/>
  <c r="NFA50" i="54" s="1"/>
  <c r="NEB49" i="54"/>
  <c r="NOE88" i="54"/>
  <c r="NOE50" i="54" s="1"/>
  <c r="NNF49" i="54"/>
  <c r="NCG88" i="54"/>
  <c r="NCG50" i="54" s="1"/>
  <c r="NBH49" i="54"/>
  <c r="NNI88" i="54"/>
  <c r="NNI50" i="54" s="1"/>
  <c r="NMJ49" i="54"/>
  <c r="NEC88" i="54"/>
  <c r="NEC50" i="54" s="1"/>
  <c r="NDD49" i="54"/>
  <c r="NOG88" i="54"/>
  <c r="NOG50" i="54" s="1"/>
  <c r="NNH49" i="54"/>
  <c r="MYO88" i="54"/>
  <c r="MYO50" i="54" s="1"/>
  <c r="MXP49" i="54"/>
  <c r="NLM88" i="54"/>
  <c r="NLM50" i="54" s="1"/>
  <c r="NKN49" i="54"/>
  <c r="MWS88" i="54"/>
  <c r="MWS50" i="54" s="1"/>
  <c r="MVT49" i="54"/>
  <c r="NOB88" i="54"/>
  <c r="NOB50" i="54" s="1"/>
  <c r="NNC49" i="54"/>
  <c r="NBI88" i="54"/>
  <c r="NBI50" i="54" s="1"/>
  <c r="NAJ49" i="54"/>
  <c r="NGW88" i="54"/>
  <c r="NGW50" i="54" s="1"/>
  <c r="NFX49" i="54"/>
  <c r="MXQ88" i="54"/>
  <c r="MXQ50" i="54" s="1"/>
  <c r="MWR49" i="54"/>
  <c r="NDE88" i="54"/>
  <c r="NDE50" i="54" s="1"/>
  <c r="NCF49" i="54"/>
  <c r="NIS88" i="54"/>
  <c r="NIS50" i="54" s="1"/>
  <c r="NHT49" i="54"/>
  <c r="NKO88" i="54"/>
  <c r="NKO50" i="54" s="1"/>
  <c r="NJP49" i="54"/>
  <c r="NFY88" i="54"/>
  <c r="NFY50" i="54" s="1"/>
  <c r="NEZ49" i="54"/>
  <c r="NLN88" i="54" l="1"/>
  <c r="NLN50" i="54" s="1"/>
  <c r="NKO49" i="54"/>
  <c r="NHV88" i="54"/>
  <c r="NHV50" i="54" s="1"/>
  <c r="NGW49" i="54"/>
  <c r="NPA88" i="54"/>
  <c r="NPA50" i="54" s="1"/>
  <c r="NOB49" i="54"/>
  <c r="NPF88" i="54"/>
  <c r="NPF50" i="54" s="1"/>
  <c r="NOG49" i="54"/>
  <c r="NOH88" i="54"/>
  <c r="NOH50" i="54" s="1"/>
  <c r="NNI49" i="54"/>
  <c r="NPD88" i="54"/>
  <c r="NPD50" i="54" s="1"/>
  <c r="NOE49" i="54"/>
  <c r="NKP88" i="54"/>
  <c r="NKP50" i="54" s="1"/>
  <c r="NJQ49" i="54"/>
  <c r="NQB88" i="54"/>
  <c r="NQB50" i="54" s="1"/>
  <c r="NPC49" i="54"/>
  <c r="NBJ88" i="54"/>
  <c r="NBJ50" i="54" s="1"/>
  <c r="NAK49" i="54"/>
  <c r="NGX88" i="54"/>
  <c r="NGX50" i="54" s="1"/>
  <c r="NFY49" i="54"/>
  <c r="NJR88" i="54"/>
  <c r="NJR50" i="54" s="1"/>
  <c r="NIS49" i="54"/>
  <c r="MYP88" i="54"/>
  <c r="MYP50" i="54" s="1"/>
  <c r="MXQ49" i="54"/>
  <c r="NCH88" i="54"/>
  <c r="NCH50" i="54" s="1"/>
  <c r="NBI49" i="54"/>
  <c r="MXR88" i="54"/>
  <c r="MXR50" i="54" s="1"/>
  <c r="MWS49" i="54"/>
  <c r="MZN88" i="54"/>
  <c r="MZN50" i="54" s="1"/>
  <c r="MYO49" i="54"/>
  <c r="NFB88" i="54"/>
  <c r="NFB50" i="54" s="1"/>
  <c r="NEC49" i="54"/>
  <c r="NDF88" i="54"/>
  <c r="NDF50" i="54" s="1"/>
  <c r="NCG49" i="54"/>
  <c r="NFZ88" i="54"/>
  <c r="NFZ50" i="54" s="1"/>
  <c r="NFA49" i="54"/>
  <c r="NAL88" i="54"/>
  <c r="NAL50" i="54" s="1"/>
  <c r="MZM49" i="54"/>
  <c r="NPE88" i="54"/>
  <c r="NPE50" i="54" s="1"/>
  <c r="NOF49" i="54"/>
  <c r="NPB88" i="54"/>
  <c r="NPB50" i="54" s="1"/>
  <c r="NOC49" i="54"/>
  <c r="NIT88" i="54"/>
  <c r="NIT50" i="54" s="1"/>
  <c r="NHU49" i="54"/>
  <c r="NED88" i="54"/>
  <c r="NED50" i="54" s="1"/>
  <c r="NDE49" i="54"/>
  <c r="NML88" i="54"/>
  <c r="NML50" i="54" s="1"/>
  <c r="NLM49" i="54"/>
  <c r="NNJ88" i="54"/>
  <c r="NNJ50" i="54" s="1"/>
  <c r="NMK49" i="54"/>
  <c r="NNK88" i="54" l="1"/>
  <c r="NNK50" i="54" s="1"/>
  <c r="NML49" i="54"/>
  <c r="NJS88" i="54"/>
  <c r="NJS50" i="54" s="1"/>
  <c r="NIT49" i="54"/>
  <c r="NQD88" i="54"/>
  <c r="NQD50" i="54" s="1"/>
  <c r="NPE49" i="54"/>
  <c r="NGY88" i="54"/>
  <c r="NGY50" i="54" s="1"/>
  <c r="NFZ49" i="54"/>
  <c r="NGA88" i="54"/>
  <c r="NGA50" i="54" s="1"/>
  <c r="NFB49" i="54"/>
  <c r="MYQ88" i="54"/>
  <c r="MYQ50" i="54" s="1"/>
  <c r="MXR49" i="54"/>
  <c r="MZO88" i="54"/>
  <c r="MZO50" i="54" s="1"/>
  <c r="MYP49" i="54"/>
  <c r="NHW88" i="54"/>
  <c r="NHW50" i="54" s="1"/>
  <c r="NGX49" i="54"/>
  <c r="NRA88" i="54"/>
  <c r="NRA50" i="54" s="1"/>
  <c r="NQB49" i="54"/>
  <c r="NQC88" i="54"/>
  <c r="NQC50" i="54" s="1"/>
  <c r="NPD49" i="54"/>
  <c r="NQE88" i="54"/>
  <c r="NQE50" i="54" s="1"/>
  <c r="NPF49" i="54"/>
  <c r="NIU88" i="54"/>
  <c r="NIU50" i="54" s="1"/>
  <c r="NHV49" i="54"/>
  <c r="NOI88" i="54"/>
  <c r="NOI50" i="54" s="1"/>
  <c r="NNJ49" i="54"/>
  <c r="NFC88" i="54"/>
  <c r="NFC50" i="54" s="1"/>
  <c r="NED49" i="54"/>
  <c r="NQA88" i="54"/>
  <c r="NQA50" i="54" s="1"/>
  <c r="NPB49" i="54"/>
  <c r="NBK88" i="54"/>
  <c r="NBK50" i="54" s="1"/>
  <c r="NAL49" i="54"/>
  <c r="NEE88" i="54"/>
  <c r="NEE50" i="54" s="1"/>
  <c r="NDF49" i="54"/>
  <c r="NAM88" i="54"/>
  <c r="NAM50" i="54" s="1"/>
  <c r="MZN49" i="54"/>
  <c r="NDG88" i="54"/>
  <c r="NDG50" i="54" s="1"/>
  <c r="NCH49" i="54"/>
  <c r="NKQ88" i="54"/>
  <c r="NKQ50" i="54" s="1"/>
  <c r="NJR49" i="54"/>
  <c r="NCI88" i="54"/>
  <c r="NCI50" i="54" s="1"/>
  <c r="NBJ49" i="54"/>
  <c r="NLO88" i="54"/>
  <c r="NLO50" i="54" s="1"/>
  <c r="NKP49" i="54"/>
  <c r="NPG88" i="54"/>
  <c r="NPG50" i="54" s="1"/>
  <c r="NOH49" i="54"/>
  <c r="NPZ88" i="54"/>
  <c r="NPZ50" i="54" s="1"/>
  <c r="NPA49" i="54"/>
  <c r="NMM88" i="54"/>
  <c r="NMM50" i="54" s="1"/>
  <c r="NLN49" i="54"/>
  <c r="NMN88" i="54" l="1"/>
  <c r="NMN50" i="54" s="1"/>
  <c r="NLO49" i="54"/>
  <c r="NBL88" i="54"/>
  <c r="NBL50" i="54" s="1"/>
  <c r="NAM49" i="54"/>
  <c r="NGB88" i="54"/>
  <c r="NGB50" i="54" s="1"/>
  <c r="NFC49" i="54"/>
  <c r="NRB88" i="54"/>
  <c r="NRB50" i="54" s="1"/>
  <c r="NQC49" i="54"/>
  <c r="NKR88" i="54"/>
  <c r="NKR50" i="54" s="1"/>
  <c r="NJS49" i="54"/>
  <c r="NQY88" i="54"/>
  <c r="NQY50" i="54" s="1"/>
  <c r="NPZ49" i="54"/>
  <c r="NLP88" i="54"/>
  <c r="NLP50" i="54" s="1"/>
  <c r="NKQ49" i="54"/>
  <c r="NCJ88" i="54"/>
  <c r="NCJ50" i="54" s="1"/>
  <c r="NBK49" i="54"/>
  <c r="NJT88" i="54"/>
  <c r="NJT50" i="54" s="1"/>
  <c r="NIU49" i="54"/>
  <c r="NIV88" i="54"/>
  <c r="NIV50" i="54" s="1"/>
  <c r="NHW49" i="54"/>
  <c r="MZP88" i="54"/>
  <c r="MZP50" i="54" s="1"/>
  <c r="MYQ49" i="54"/>
  <c r="NHX88" i="54"/>
  <c r="NHX50" i="54" s="1"/>
  <c r="NGY49" i="54"/>
  <c r="NNL88" i="54"/>
  <c r="NNL50" i="54" s="1"/>
  <c r="NMM49" i="54"/>
  <c r="NQF88" i="54"/>
  <c r="NQF50" i="54" s="1"/>
  <c r="NPG49" i="54"/>
  <c r="NDH88" i="54"/>
  <c r="NDH50" i="54" s="1"/>
  <c r="NCI49" i="54"/>
  <c r="NEF88" i="54"/>
  <c r="NEF50" i="54" s="1"/>
  <c r="NDG49" i="54"/>
  <c r="NFD88" i="54"/>
  <c r="NFD50" i="54" s="1"/>
  <c r="NEE49" i="54"/>
  <c r="NQZ88" i="54"/>
  <c r="NQZ50" i="54" s="1"/>
  <c r="NQA49" i="54"/>
  <c r="NPH88" i="54"/>
  <c r="NPH50" i="54" s="1"/>
  <c r="NOI49" i="54"/>
  <c r="NRD88" i="54"/>
  <c r="NRD50" i="54" s="1"/>
  <c r="NQE49" i="54"/>
  <c r="NRZ88" i="54"/>
  <c r="NRZ50" i="54" s="1"/>
  <c r="NRA49" i="54"/>
  <c r="NAN88" i="54"/>
  <c r="NAN50" i="54" s="1"/>
  <c r="MZO49" i="54"/>
  <c r="NGZ88" i="54"/>
  <c r="NGZ50" i="54" s="1"/>
  <c r="NGA49" i="54"/>
  <c r="NRC88" i="54"/>
  <c r="NRC50" i="54" s="1"/>
  <c r="NQD49" i="54"/>
  <c r="NOJ88" i="54"/>
  <c r="NOJ50" i="54" s="1"/>
  <c r="NNK49" i="54"/>
  <c r="NSB88" i="54" l="1"/>
  <c r="NSB50" i="54" s="1"/>
  <c r="NRC49" i="54"/>
  <c r="NSC88" i="54"/>
  <c r="NSC50" i="54" s="1"/>
  <c r="NRD49" i="54"/>
  <c r="NFE88" i="54"/>
  <c r="NFE50" i="54" s="1"/>
  <c r="NEF49" i="54"/>
  <c r="NIW88" i="54"/>
  <c r="NIW50" i="54" s="1"/>
  <c r="NHX49" i="54"/>
  <c r="NRX88" i="54"/>
  <c r="NRX50" i="54" s="1"/>
  <c r="NQY49" i="54"/>
  <c r="NBM88" i="54"/>
  <c r="NBM50" i="54" s="1"/>
  <c r="NAN49" i="54"/>
  <c r="NRY88" i="54"/>
  <c r="NRY50" i="54" s="1"/>
  <c r="NQZ49" i="54"/>
  <c r="NRE88" i="54"/>
  <c r="NRE50" i="54" s="1"/>
  <c r="NQF49" i="54"/>
  <c r="NJU88" i="54"/>
  <c r="NJU50" i="54" s="1"/>
  <c r="NIV49" i="54"/>
  <c r="NDI88" i="54"/>
  <c r="NDI50" i="54" s="1"/>
  <c r="NCJ49" i="54"/>
  <c r="NSA88" i="54"/>
  <c r="NSA50" i="54" s="1"/>
  <c r="NRB49" i="54"/>
  <c r="NCK88" i="54"/>
  <c r="NCK50" i="54" s="1"/>
  <c r="NBL49" i="54"/>
  <c r="NPI88" i="54"/>
  <c r="NPI50" i="54" s="1"/>
  <c r="NOJ49" i="54"/>
  <c r="NHY88" i="54"/>
  <c r="NHY50" i="54" s="1"/>
  <c r="NGZ49" i="54"/>
  <c r="NSY88" i="54"/>
  <c r="NSY50" i="54" s="1"/>
  <c r="NRZ49" i="54"/>
  <c r="NQG88" i="54"/>
  <c r="NQG50" i="54" s="1"/>
  <c r="NPH49" i="54"/>
  <c r="NGC88" i="54"/>
  <c r="NGC50" i="54" s="1"/>
  <c r="NFD49" i="54"/>
  <c r="NEG88" i="54"/>
  <c r="NEG50" i="54" s="1"/>
  <c r="NDH49" i="54"/>
  <c r="NOK88" i="54"/>
  <c r="NOK50" i="54" s="1"/>
  <c r="NNL49" i="54"/>
  <c r="NAO88" i="54"/>
  <c r="NAO50" i="54" s="1"/>
  <c r="MZP49" i="54"/>
  <c r="NKS88" i="54"/>
  <c r="NKS50" i="54" s="1"/>
  <c r="NJT49" i="54"/>
  <c r="NMO88" i="54"/>
  <c r="NMO50" i="54" s="1"/>
  <c r="NLP49" i="54"/>
  <c r="NLQ88" i="54"/>
  <c r="NLQ50" i="54" s="1"/>
  <c r="NKR49" i="54"/>
  <c r="NHA88" i="54"/>
  <c r="NHA50" i="54" s="1"/>
  <c r="NGB49" i="54"/>
  <c r="NNM88" i="54"/>
  <c r="NNM50" i="54" s="1"/>
  <c r="NMN49" i="54"/>
  <c r="NNN88" i="54" l="1"/>
  <c r="NNN50" i="54" s="1"/>
  <c r="NMO49" i="54"/>
  <c r="NFF88" i="54"/>
  <c r="NFF50" i="54" s="1"/>
  <c r="NEG49" i="54"/>
  <c r="NIX88" i="54"/>
  <c r="NIX50" i="54" s="1"/>
  <c r="NHY49" i="54"/>
  <c r="NEH88" i="54"/>
  <c r="NEH50" i="54" s="1"/>
  <c r="NDI49" i="54"/>
  <c r="NCL88" i="54"/>
  <c r="NCL50" i="54" s="1"/>
  <c r="NBM49" i="54"/>
  <c r="NJV88" i="54"/>
  <c r="NJV50" i="54" s="1"/>
  <c r="NIW49" i="54"/>
  <c r="NHZ88" i="54"/>
  <c r="NHZ50" i="54" s="1"/>
  <c r="NHA49" i="54"/>
  <c r="NBN88" i="54"/>
  <c r="NBN50" i="54" s="1"/>
  <c r="NAO49" i="54"/>
  <c r="NRF88" i="54"/>
  <c r="NRF50" i="54" s="1"/>
  <c r="NQG49" i="54"/>
  <c r="NDJ88" i="54"/>
  <c r="NDJ50" i="54" s="1"/>
  <c r="NCK49" i="54"/>
  <c r="NSD88" i="54"/>
  <c r="NSD50" i="54" s="1"/>
  <c r="NRE49" i="54"/>
  <c r="NTB88" i="54"/>
  <c r="NTB50" i="54" s="1"/>
  <c r="NSC49" i="54"/>
  <c r="NOL88" i="54"/>
  <c r="NOL50" i="54" s="1"/>
  <c r="NNM49" i="54"/>
  <c r="NMP88" i="54"/>
  <c r="NMP50" i="54" s="1"/>
  <c r="NLQ49" i="54"/>
  <c r="NLR88" i="54"/>
  <c r="NLR50" i="54" s="1"/>
  <c r="NKS49" i="54"/>
  <c r="NPJ88" i="54"/>
  <c r="NPJ50" i="54" s="1"/>
  <c r="NOK49" i="54"/>
  <c r="NHB88" i="54"/>
  <c r="NHB50" i="54" s="1"/>
  <c r="NGC49" i="54"/>
  <c r="NTX88" i="54"/>
  <c r="NTX50" i="54" s="1"/>
  <c r="NSY49" i="54"/>
  <c r="NQH88" i="54"/>
  <c r="NQH50" i="54" s="1"/>
  <c r="NPI49" i="54"/>
  <c r="NSZ88" i="54"/>
  <c r="NSZ50" i="54" s="1"/>
  <c r="NSA49" i="54"/>
  <c r="NKT88" i="54"/>
  <c r="NKT50" i="54" s="1"/>
  <c r="NJU49" i="54"/>
  <c r="NSX88" i="54"/>
  <c r="NSX50" i="54" s="1"/>
  <c r="NRY49" i="54"/>
  <c r="NSW88" i="54"/>
  <c r="NSW50" i="54" s="1"/>
  <c r="NRX49" i="54"/>
  <c r="NGD88" i="54"/>
  <c r="NGD50" i="54" s="1"/>
  <c r="NFE49" i="54"/>
  <c r="NTA88" i="54"/>
  <c r="NTA50" i="54" s="1"/>
  <c r="NSB49" i="54"/>
  <c r="NTY88" i="54" l="1"/>
  <c r="NTY50" i="54" s="1"/>
  <c r="NSZ49" i="54"/>
  <c r="NHC88" i="54"/>
  <c r="NHC50" i="54" s="1"/>
  <c r="NGD49" i="54"/>
  <c r="NTW88" i="54"/>
  <c r="NTW50" i="54" s="1"/>
  <c r="NSX49" i="54"/>
  <c r="NUW88" i="54"/>
  <c r="NUW50" i="54" s="1"/>
  <c r="NTX49" i="54"/>
  <c r="NQI88" i="54"/>
  <c r="NQI50" i="54" s="1"/>
  <c r="NPJ49" i="54"/>
  <c r="NNO88" i="54"/>
  <c r="NNO50" i="54" s="1"/>
  <c r="NMP49" i="54"/>
  <c r="NUA88" i="54"/>
  <c r="NUA50" i="54" s="1"/>
  <c r="NTB49" i="54"/>
  <c r="NEI88" i="54"/>
  <c r="NEI50" i="54" s="1"/>
  <c r="NDJ49" i="54"/>
  <c r="NCM88" i="54"/>
  <c r="NCM50" i="54" s="1"/>
  <c r="NBN49" i="54"/>
  <c r="NKU88" i="54"/>
  <c r="NKU50" i="54" s="1"/>
  <c r="NJV49" i="54"/>
  <c r="NFG88" i="54"/>
  <c r="NFG50" i="54" s="1"/>
  <c r="NEH49" i="54"/>
  <c r="NGE88" i="54"/>
  <c r="NGE50" i="54" s="1"/>
  <c r="NFF49" i="54"/>
  <c r="NTZ88" i="54"/>
  <c r="NTZ50" i="54" s="1"/>
  <c r="NTA49" i="54"/>
  <c r="NTV88" i="54"/>
  <c r="NTV50" i="54" s="1"/>
  <c r="NSW49" i="54"/>
  <c r="NLS88" i="54"/>
  <c r="NLS50" i="54" s="1"/>
  <c r="NKT49" i="54"/>
  <c r="NRG88" i="54"/>
  <c r="NRG50" i="54" s="1"/>
  <c r="NQH49" i="54"/>
  <c r="NIA88" i="54"/>
  <c r="NIA50" i="54" s="1"/>
  <c r="NHB49" i="54"/>
  <c r="NMQ88" i="54"/>
  <c r="NMQ50" i="54" s="1"/>
  <c r="NLR49" i="54"/>
  <c r="NPK88" i="54"/>
  <c r="NPK50" i="54" s="1"/>
  <c r="NOL49" i="54"/>
  <c r="NTC88" i="54"/>
  <c r="NTC50" i="54" s="1"/>
  <c r="NSD49" i="54"/>
  <c r="NSE88" i="54"/>
  <c r="NSE50" i="54" s="1"/>
  <c r="NRF49" i="54"/>
  <c r="NIY88" i="54"/>
  <c r="NIY50" i="54" s="1"/>
  <c r="NHZ49" i="54"/>
  <c r="NDK88" i="54"/>
  <c r="NDK50" i="54" s="1"/>
  <c r="NCL49" i="54"/>
  <c r="NJW88" i="54"/>
  <c r="NJW50" i="54" s="1"/>
  <c r="NIX49" i="54"/>
  <c r="NOM88" i="54"/>
  <c r="NOM50" i="54" s="1"/>
  <c r="NNN49" i="54"/>
  <c r="NKV88" i="54" l="1"/>
  <c r="NKV50" i="54" s="1"/>
  <c r="NJW49" i="54"/>
  <c r="NUB88" i="54"/>
  <c r="NUB50" i="54" s="1"/>
  <c r="NTC49" i="54"/>
  <c r="NSF88" i="54"/>
  <c r="NSF50" i="54" s="1"/>
  <c r="NRG49" i="54"/>
  <c r="NHD88" i="54"/>
  <c r="NHD50" i="54" s="1"/>
  <c r="NGE49" i="54"/>
  <c r="NJX88" i="54"/>
  <c r="NJX50" i="54" s="1"/>
  <c r="NIY49" i="54"/>
  <c r="NNP88" i="54"/>
  <c r="NNP50" i="54" s="1"/>
  <c r="NMQ49" i="54"/>
  <c r="NUU88" i="54"/>
  <c r="NUU50" i="54" s="1"/>
  <c r="NTV49" i="54"/>
  <c r="NLT88" i="54"/>
  <c r="NLT50" i="54" s="1"/>
  <c r="NKU49" i="54"/>
  <c r="NFH88" i="54"/>
  <c r="NFH50" i="54" s="1"/>
  <c r="NEI49" i="54"/>
  <c r="NON88" i="54"/>
  <c r="NON50" i="54" s="1"/>
  <c r="NNO49" i="54"/>
  <c r="NVV88" i="54"/>
  <c r="NVV50" i="54" s="1"/>
  <c r="NUW49" i="54"/>
  <c r="NIB88" i="54"/>
  <c r="NIB50" i="54" s="1"/>
  <c r="NHC49" i="54"/>
  <c r="NPL88" i="54"/>
  <c r="NPL50" i="54" s="1"/>
  <c r="NOM49" i="54"/>
  <c r="NEJ88" i="54"/>
  <c r="NEJ50" i="54" s="1"/>
  <c r="NDK49" i="54"/>
  <c r="NTD88" i="54"/>
  <c r="NTD50" i="54" s="1"/>
  <c r="NSE49" i="54"/>
  <c r="NQJ88" i="54"/>
  <c r="NQJ50" i="54" s="1"/>
  <c r="NPK49" i="54"/>
  <c r="NIZ88" i="54"/>
  <c r="NIZ50" i="54" s="1"/>
  <c r="NIA49" i="54"/>
  <c r="NMR88" i="54"/>
  <c r="NMR50" i="54" s="1"/>
  <c r="NLS49" i="54"/>
  <c r="NUY88" i="54"/>
  <c r="NUY50" i="54" s="1"/>
  <c r="NTZ49" i="54"/>
  <c r="NGF88" i="54"/>
  <c r="NGF50" i="54" s="1"/>
  <c r="NFG49" i="54"/>
  <c r="NDL88" i="54"/>
  <c r="NDL50" i="54" s="1"/>
  <c r="NCM49" i="54"/>
  <c r="NUZ88" i="54"/>
  <c r="NUZ50" i="54" s="1"/>
  <c r="NUA49" i="54"/>
  <c r="NRH88" i="54"/>
  <c r="NRH50" i="54" s="1"/>
  <c r="NQI49" i="54"/>
  <c r="NUV88" i="54"/>
  <c r="NUV50" i="54" s="1"/>
  <c r="NTW49" i="54"/>
  <c r="NUX88" i="54"/>
  <c r="NUX50" i="54" s="1"/>
  <c r="NTY49" i="54"/>
  <c r="NVU88" i="54" l="1"/>
  <c r="NVU50" i="54" s="1"/>
  <c r="NUV49" i="54"/>
  <c r="NHE88" i="54"/>
  <c r="NHE50" i="54" s="1"/>
  <c r="NGF49" i="54"/>
  <c r="NRI88" i="54"/>
  <c r="NRI50" i="54" s="1"/>
  <c r="NQJ49" i="54"/>
  <c r="NJA88" i="54"/>
  <c r="NJA50" i="54" s="1"/>
  <c r="NIB49" i="54"/>
  <c r="NOO88" i="54"/>
  <c r="NOO50" i="54" s="1"/>
  <c r="NNP49" i="54"/>
  <c r="NVY88" i="54"/>
  <c r="NVY50" i="54" s="1"/>
  <c r="NUZ49" i="54"/>
  <c r="NNQ88" i="54"/>
  <c r="NNQ50" i="54" s="1"/>
  <c r="NMR49" i="54"/>
  <c r="NFI88" i="54"/>
  <c r="NFI50" i="54" s="1"/>
  <c r="NEJ49" i="54"/>
  <c r="NPM88" i="54"/>
  <c r="NPM50" i="54" s="1"/>
  <c r="NON49" i="54"/>
  <c r="NMS88" i="54"/>
  <c r="NMS50" i="54" s="1"/>
  <c r="NLT49" i="54"/>
  <c r="NIC88" i="54"/>
  <c r="NIC50" i="54" s="1"/>
  <c r="NHD49" i="54"/>
  <c r="NVA88" i="54"/>
  <c r="NVA50" i="54" s="1"/>
  <c r="NUB49" i="54"/>
  <c r="NVW88" i="54"/>
  <c r="NVW50" i="54" s="1"/>
  <c r="NUX49" i="54"/>
  <c r="NSG88" i="54"/>
  <c r="NSG50" i="54" s="1"/>
  <c r="NRH49" i="54"/>
  <c r="NEK88" i="54"/>
  <c r="NEK50" i="54" s="1"/>
  <c r="NDL49" i="54"/>
  <c r="NVX88" i="54"/>
  <c r="NVX50" i="54" s="1"/>
  <c r="NUY49" i="54"/>
  <c r="NJY88" i="54"/>
  <c r="NJY50" i="54" s="1"/>
  <c r="NIZ49" i="54"/>
  <c r="NUC88" i="54"/>
  <c r="NUC50" i="54" s="1"/>
  <c r="NTD49" i="54"/>
  <c r="NQK88" i="54"/>
  <c r="NQK50" i="54" s="1"/>
  <c r="NPL49" i="54"/>
  <c r="NWU88" i="54"/>
  <c r="NWU50" i="54" s="1"/>
  <c r="NVV49" i="54"/>
  <c r="NGG88" i="54"/>
  <c r="NGG50" i="54" s="1"/>
  <c r="NFH49" i="54"/>
  <c r="NVT88" i="54"/>
  <c r="NVT50" i="54" s="1"/>
  <c r="NUU49" i="54"/>
  <c r="NKW88" i="54"/>
  <c r="NKW50" i="54" s="1"/>
  <c r="NJX49" i="54"/>
  <c r="NTE88" i="54"/>
  <c r="NTE50" i="54" s="1"/>
  <c r="NSF49" i="54"/>
  <c r="NLU88" i="54"/>
  <c r="NLU50" i="54" s="1"/>
  <c r="NKV49" i="54"/>
  <c r="NUD88" i="54" l="1"/>
  <c r="NUD50" i="54" s="1"/>
  <c r="NTE49" i="54"/>
  <c r="NWS88" i="54"/>
  <c r="NWS50" i="54" s="1"/>
  <c r="NVT49" i="54"/>
  <c r="NXT88" i="54"/>
  <c r="NXT50" i="54" s="1"/>
  <c r="NWU49" i="54"/>
  <c r="NVB88" i="54"/>
  <c r="NVB50" i="54" s="1"/>
  <c r="NUC49" i="54"/>
  <c r="NWW88" i="54"/>
  <c r="NWW50" i="54" s="1"/>
  <c r="NVX49" i="54"/>
  <c r="NTF88" i="54"/>
  <c r="NTF50" i="54" s="1"/>
  <c r="NSG49" i="54"/>
  <c r="NVZ88" i="54"/>
  <c r="NVZ50" i="54" s="1"/>
  <c r="NVA49" i="54"/>
  <c r="NNR88" i="54"/>
  <c r="NNR50" i="54" s="1"/>
  <c r="NMS49" i="54"/>
  <c r="NGH88" i="54"/>
  <c r="NGH50" i="54" s="1"/>
  <c r="NFI49" i="54"/>
  <c r="NWX88" i="54"/>
  <c r="NWX50" i="54" s="1"/>
  <c r="NVY49" i="54"/>
  <c r="NJZ88" i="54"/>
  <c r="NJZ50" i="54" s="1"/>
  <c r="NJA49" i="54"/>
  <c r="NID88" i="54"/>
  <c r="NID50" i="54" s="1"/>
  <c r="NHE49" i="54"/>
  <c r="NMT88" i="54"/>
  <c r="NMT50" i="54" s="1"/>
  <c r="NLU49" i="54"/>
  <c r="NLV88" i="54"/>
  <c r="NLV50" i="54" s="1"/>
  <c r="NKW49" i="54"/>
  <c r="NHF88" i="54"/>
  <c r="NHF50" i="54" s="1"/>
  <c r="NGG49" i="54"/>
  <c r="NRJ88" i="54"/>
  <c r="NRJ50" i="54" s="1"/>
  <c r="NQK49" i="54"/>
  <c r="NKX88" i="54"/>
  <c r="NKX50" i="54" s="1"/>
  <c r="NJY49" i="54"/>
  <c r="NFJ88" i="54"/>
  <c r="NFJ50" i="54" s="1"/>
  <c r="NEK49" i="54"/>
  <c r="NWV88" i="54"/>
  <c r="NWV50" i="54" s="1"/>
  <c r="NVW49" i="54"/>
  <c r="NJB88" i="54"/>
  <c r="NJB50" i="54" s="1"/>
  <c r="NIC49" i="54"/>
  <c r="NQL88" i="54"/>
  <c r="NQL50" i="54" s="1"/>
  <c r="NPM49" i="54"/>
  <c r="NOP88" i="54"/>
  <c r="NOP50" i="54" s="1"/>
  <c r="NNQ49" i="54"/>
  <c r="NPN88" i="54"/>
  <c r="NPN50" i="54" s="1"/>
  <c r="NOO49" i="54"/>
  <c r="NSH88" i="54"/>
  <c r="NSH50" i="54" s="1"/>
  <c r="NRI49" i="54"/>
  <c r="NWT88" i="54"/>
  <c r="NWT50" i="54" s="1"/>
  <c r="NVU49" i="54"/>
  <c r="NTG88" i="54" l="1"/>
  <c r="NTG50" i="54" s="1"/>
  <c r="NSH49" i="54"/>
  <c r="NPO88" i="54"/>
  <c r="NPO50" i="54" s="1"/>
  <c r="NOP49" i="54"/>
  <c r="NKA88" i="54"/>
  <c r="NKA50" i="54" s="1"/>
  <c r="NJB49" i="54"/>
  <c r="NGI88" i="54"/>
  <c r="NGI50" i="54" s="1"/>
  <c r="NFJ49" i="54"/>
  <c r="NSI88" i="54"/>
  <c r="NSI50" i="54" s="1"/>
  <c r="NRJ49" i="54"/>
  <c r="NMU88" i="54"/>
  <c r="NMU50" i="54" s="1"/>
  <c r="NLV49" i="54"/>
  <c r="NJC88" i="54"/>
  <c r="NJC50" i="54" s="1"/>
  <c r="NID49" i="54"/>
  <c r="NXW88" i="54"/>
  <c r="NXW50" i="54" s="1"/>
  <c r="NWX49" i="54"/>
  <c r="NOQ88" i="54"/>
  <c r="NOQ50" i="54" s="1"/>
  <c r="NNR49" i="54"/>
  <c r="NUE88" i="54"/>
  <c r="NUE50" i="54" s="1"/>
  <c r="NTF49" i="54"/>
  <c r="NWA88" i="54"/>
  <c r="NWA50" i="54" s="1"/>
  <c r="NVB49" i="54"/>
  <c r="NXR88" i="54"/>
  <c r="NXR50" i="54" s="1"/>
  <c r="NWS49" i="54"/>
  <c r="NXS88" i="54"/>
  <c r="NXS50" i="54" s="1"/>
  <c r="NWT49" i="54"/>
  <c r="NQM88" i="54"/>
  <c r="NQM50" i="54" s="1"/>
  <c r="NPN49" i="54"/>
  <c r="NRK88" i="54"/>
  <c r="NRK50" i="54" s="1"/>
  <c r="NQL49" i="54"/>
  <c r="NXU88" i="54"/>
  <c r="NXU50" i="54" s="1"/>
  <c r="NWV49" i="54"/>
  <c r="NLW88" i="54"/>
  <c r="NLW50" i="54" s="1"/>
  <c r="NKX49" i="54"/>
  <c r="NIE88" i="54"/>
  <c r="NIE50" i="54" s="1"/>
  <c r="NHF49" i="54"/>
  <c r="NNS88" i="54"/>
  <c r="NNS50" i="54" s="1"/>
  <c r="NMT49" i="54"/>
  <c r="NKY88" i="54"/>
  <c r="NKY50" i="54" s="1"/>
  <c r="NJZ49" i="54"/>
  <c r="NHG88" i="54"/>
  <c r="NHG50" i="54" s="1"/>
  <c r="NGH49" i="54"/>
  <c r="NWY88" i="54"/>
  <c r="NWY50" i="54" s="1"/>
  <c r="NVZ49" i="54"/>
  <c r="NXV88" i="54"/>
  <c r="NXV50" i="54" s="1"/>
  <c r="NWW49" i="54"/>
  <c r="NYS88" i="54"/>
  <c r="NYS50" i="54" s="1"/>
  <c r="NXT49" i="54"/>
  <c r="NVC88" i="54"/>
  <c r="NVC50" i="54" s="1"/>
  <c r="NUD49" i="54"/>
  <c r="NZR88" i="54" l="1"/>
  <c r="NZR50" i="54" s="1"/>
  <c r="NYS49" i="54"/>
  <c r="NXX88" i="54"/>
  <c r="NXX50" i="54" s="1"/>
  <c r="NWY49" i="54"/>
  <c r="NLX88" i="54"/>
  <c r="NLX50" i="54" s="1"/>
  <c r="NKY49" i="54"/>
  <c r="NJD88" i="54"/>
  <c r="NJD50" i="54" s="1"/>
  <c r="NIE49" i="54"/>
  <c r="NYT88" i="54"/>
  <c r="NYT50" i="54" s="1"/>
  <c r="NXU49" i="54"/>
  <c r="NRL88" i="54"/>
  <c r="NRL50" i="54" s="1"/>
  <c r="NQM49" i="54"/>
  <c r="NYQ88" i="54"/>
  <c r="NYQ50" i="54" s="1"/>
  <c r="NXR49" i="54"/>
  <c r="NVD88" i="54"/>
  <c r="NVD50" i="54" s="1"/>
  <c r="NUE49" i="54"/>
  <c r="NYV88" i="54"/>
  <c r="NYV50" i="54" s="1"/>
  <c r="NXW49" i="54"/>
  <c r="NNT88" i="54"/>
  <c r="NNT50" i="54" s="1"/>
  <c r="NMU49" i="54"/>
  <c r="NHH88" i="54"/>
  <c r="NHH50" i="54" s="1"/>
  <c r="NGI49" i="54"/>
  <c r="NQN88" i="54"/>
  <c r="NQN50" i="54" s="1"/>
  <c r="NPO49" i="54"/>
  <c r="NWB88" i="54"/>
  <c r="NWB50" i="54" s="1"/>
  <c r="NVC49" i="54"/>
  <c r="NYU88" i="54"/>
  <c r="NYU50" i="54" s="1"/>
  <c r="NXV49" i="54"/>
  <c r="NIF88" i="54"/>
  <c r="NIF50" i="54" s="1"/>
  <c r="NHG49" i="54"/>
  <c r="NOR88" i="54"/>
  <c r="NOR50" i="54" s="1"/>
  <c r="NNS49" i="54"/>
  <c r="NMV88" i="54"/>
  <c r="NMV50" i="54" s="1"/>
  <c r="NLW49" i="54"/>
  <c r="NSJ88" i="54"/>
  <c r="NSJ50" i="54" s="1"/>
  <c r="NRK49" i="54"/>
  <c r="NYR88" i="54"/>
  <c r="NYR50" i="54" s="1"/>
  <c r="NXS49" i="54"/>
  <c r="NWZ88" i="54"/>
  <c r="NWZ50" i="54" s="1"/>
  <c r="NWA49" i="54"/>
  <c r="NPP88" i="54"/>
  <c r="NPP50" i="54" s="1"/>
  <c r="NOQ49" i="54"/>
  <c r="NKB88" i="54"/>
  <c r="NKB50" i="54" s="1"/>
  <c r="NJC49" i="54"/>
  <c r="NTH88" i="54"/>
  <c r="NTH50" i="54" s="1"/>
  <c r="NSI49" i="54"/>
  <c r="NKZ88" i="54"/>
  <c r="NKZ50" i="54" s="1"/>
  <c r="NKA49" i="54"/>
  <c r="NUF88" i="54"/>
  <c r="NUF50" i="54" s="1"/>
  <c r="NTG49" i="54"/>
  <c r="NLY88" i="54" l="1"/>
  <c r="NLY50" i="54" s="1"/>
  <c r="NKZ49" i="54"/>
  <c r="NLA88" i="54"/>
  <c r="NLA50" i="54" s="1"/>
  <c r="NKB49" i="54"/>
  <c r="NXY88" i="54"/>
  <c r="NXY50" i="54" s="1"/>
  <c r="NWZ49" i="54"/>
  <c r="NTI88" i="54"/>
  <c r="NTI50" i="54" s="1"/>
  <c r="NSJ49" i="54"/>
  <c r="NPQ88" i="54"/>
  <c r="NPQ50" i="54" s="1"/>
  <c r="NOR49" i="54"/>
  <c r="NZT88" i="54"/>
  <c r="NZT50" i="54" s="1"/>
  <c r="NYU49" i="54"/>
  <c r="NRM88" i="54"/>
  <c r="NRM50" i="54" s="1"/>
  <c r="NQN49" i="54"/>
  <c r="NOS88" i="54"/>
  <c r="NOS50" i="54" s="1"/>
  <c r="NNT49" i="54"/>
  <c r="NWC88" i="54"/>
  <c r="NWC50" i="54" s="1"/>
  <c r="NVD49" i="54"/>
  <c r="NSK88" i="54"/>
  <c r="NSK50" i="54" s="1"/>
  <c r="NRL49" i="54"/>
  <c r="NKC88" i="54"/>
  <c r="NKC50" i="54" s="1"/>
  <c r="NJD49" i="54"/>
  <c r="NYW88" i="54"/>
  <c r="NYW50" i="54" s="1"/>
  <c r="NXX49" i="54"/>
  <c r="NVE88" i="54"/>
  <c r="NVE50" i="54" s="1"/>
  <c r="NUF49" i="54"/>
  <c r="NUG88" i="54"/>
  <c r="NUG50" i="54" s="1"/>
  <c r="NTH49" i="54"/>
  <c r="NQO88" i="54"/>
  <c r="NQO50" i="54" s="1"/>
  <c r="NPP49" i="54"/>
  <c r="NZQ88" i="54"/>
  <c r="NZQ50" i="54" s="1"/>
  <c r="NYR49" i="54"/>
  <c r="NNU88" i="54"/>
  <c r="NNU50" i="54" s="1"/>
  <c r="NMV49" i="54"/>
  <c r="NJE88" i="54"/>
  <c r="NJE50" i="54" s="1"/>
  <c r="NIF49" i="54"/>
  <c r="NXA88" i="54"/>
  <c r="NXA50" i="54" s="1"/>
  <c r="NWB49" i="54"/>
  <c r="NIG88" i="54"/>
  <c r="NIG50" i="54" s="1"/>
  <c r="NHH49" i="54"/>
  <c r="NZU88" i="54"/>
  <c r="NZU50" i="54" s="1"/>
  <c r="NYV49" i="54"/>
  <c r="NZP88" i="54"/>
  <c r="NZP50" i="54" s="1"/>
  <c r="NYQ49" i="54"/>
  <c r="NZS88" i="54"/>
  <c r="NZS50" i="54" s="1"/>
  <c r="NYT49" i="54"/>
  <c r="NMW88" i="54"/>
  <c r="NMW50" i="54" s="1"/>
  <c r="NLX49" i="54"/>
  <c r="OAQ88" i="54"/>
  <c r="OAQ50" i="54" s="1"/>
  <c r="NZR49" i="54"/>
  <c r="NNV88" i="54" l="1"/>
  <c r="NNV50" i="54" s="1"/>
  <c r="NMW49" i="54"/>
  <c r="OAO88" i="54"/>
  <c r="OAO50" i="54" s="1"/>
  <c r="NZP49" i="54"/>
  <c r="NJF88" i="54"/>
  <c r="NJF50" i="54" s="1"/>
  <c r="NIG49" i="54"/>
  <c r="NKD88" i="54"/>
  <c r="NKD50" i="54" s="1"/>
  <c r="NJE49" i="54"/>
  <c r="OAP88" i="54"/>
  <c r="OAP50" i="54" s="1"/>
  <c r="NZQ49" i="54"/>
  <c r="NVF88" i="54"/>
  <c r="NVF50" i="54" s="1"/>
  <c r="NUG49" i="54"/>
  <c r="NZV88" i="54"/>
  <c r="NZV50" i="54" s="1"/>
  <c r="NYW49" i="54"/>
  <c r="NTJ88" i="54"/>
  <c r="NTJ50" i="54" s="1"/>
  <c r="NSK49" i="54"/>
  <c r="NPR88" i="54"/>
  <c r="NPR50" i="54" s="1"/>
  <c r="NOS49" i="54"/>
  <c r="OAS88" i="54"/>
  <c r="OAS50" i="54" s="1"/>
  <c r="NZT49" i="54"/>
  <c r="NUH88" i="54"/>
  <c r="NUH50" i="54" s="1"/>
  <c r="NTI49" i="54"/>
  <c r="NLZ88" i="54"/>
  <c r="NLZ50" i="54" s="1"/>
  <c r="NLA49" i="54"/>
  <c r="OBP88" i="54"/>
  <c r="OBP50" i="54" s="1"/>
  <c r="OAQ49" i="54"/>
  <c r="OAR88" i="54"/>
  <c r="OAR50" i="54" s="1"/>
  <c r="NZS49" i="54"/>
  <c r="OAT88" i="54"/>
  <c r="OAT50" i="54" s="1"/>
  <c r="NZU49" i="54"/>
  <c r="NXZ88" i="54"/>
  <c r="NXZ50" i="54" s="1"/>
  <c r="NXA49" i="54"/>
  <c r="NOT88" i="54"/>
  <c r="NOT50" i="54" s="1"/>
  <c r="NNU49" i="54"/>
  <c r="NRN88" i="54"/>
  <c r="NRN50" i="54" s="1"/>
  <c r="NQO49" i="54"/>
  <c r="NWD88" i="54"/>
  <c r="NWD50" i="54" s="1"/>
  <c r="NVE49" i="54"/>
  <c r="NLB88" i="54"/>
  <c r="NLB50" i="54" s="1"/>
  <c r="NKC49" i="54"/>
  <c r="NXB88" i="54"/>
  <c r="NXB50" i="54" s="1"/>
  <c r="NWC49" i="54"/>
  <c r="NSL88" i="54"/>
  <c r="NSL50" i="54" s="1"/>
  <c r="NRM49" i="54"/>
  <c r="NQP88" i="54"/>
  <c r="NQP50" i="54" s="1"/>
  <c r="NPQ49" i="54"/>
  <c r="NYX88" i="54"/>
  <c r="NYX50" i="54" s="1"/>
  <c r="NXY49" i="54"/>
  <c r="NMX88" i="54"/>
  <c r="NMX50" i="54" s="1"/>
  <c r="NLY49" i="54"/>
  <c r="NZW88" i="54" l="1"/>
  <c r="NZW50" i="54" s="1"/>
  <c r="NYX49" i="54"/>
  <c r="NTK88" i="54"/>
  <c r="NTK50" i="54" s="1"/>
  <c r="NSL49" i="54"/>
  <c r="NMA88" i="54"/>
  <c r="NMA50" i="54" s="1"/>
  <c r="NLB49" i="54"/>
  <c r="NSM88" i="54"/>
  <c r="NSM50" i="54" s="1"/>
  <c r="NRN49" i="54"/>
  <c r="NYY88" i="54"/>
  <c r="NYY50" i="54" s="1"/>
  <c r="NXZ49" i="54"/>
  <c r="OBQ88" i="54"/>
  <c r="OBQ50" i="54" s="1"/>
  <c r="OAR49" i="54"/>
  <c r="NMY88" i="54"/>
  <c r="NMY50" i="54" s="1"/>
  <c r="NLZ49" i="54"/>
  <c r="OBR88" i="54"/>
  <c r="OBR50" i="54" s="1"/>
  <c r="OAS49" i="54"/>
  <c r="NUI88" i="54"/>
  <c r="NUI50" i="54" s="1"/>
  <c r="NTJ49" i="54"/>
  <c r="NWE88" i="54"/>
  <c r="NWE50" i="54" s="1"/>
  <c r="NVF49" i="54"/>
  <c r="NLC88" i="54"/>
  <c r="NLC50" i="54" s="1"/>
  <c r="NKD49" i="54"/>
  <c r="OBN88" i="54"/>
  <c r="OBN50" i="54" s="1"/>
  <c r="OAO49" i="54"/>
  <c r="NNW88" i="54"/>
  <c r="NNW50" i="54" s="1"/>
  <c r="NMX49" i="54"/>
  <c r="NRO88" i="54"/>
  <c r="NRO50" i="54" s="1"/>
  <c r="NQP49" i="54"/>
  <c r="NYA88" i="54"/>
  <c r="NYA50" i="54" s="1"/>
  <c r="NXB49" i="54"/>
  <c r="NXC88" i="54"/>
  <c r="NXC50" i="54" s="1"/>
  <c r="NWD49" i="54"/>
  <c r="NPS88" i="54"/>
  <c r="NPS50" i="54" s="1"/>
  <c r="NOT49" i="54"/>
  <c r="OBS88" i="54"/>
  <c r="OBS50" i="54" s="1"/>
  <c r="OAT49" i="54"/>
  <c r="OCO88" i="54"/>
  <c r="OCO50" i="54" s="1"/>
  <c r="OBP49" i="54"/>
  <c r="NVG88" i="54"/>
  <c r="NVG50" i="54" s="1"/>
  <c r="NUH49" i="54"/>
  <c r="NQQ88" i="54"/>
  <c r="NQQ50" i="54" s="1"/>
  <c r="NPR49" i="54"/>
  <c r="OAU88" i="54"/>
  <c r="OAU50" i="54" s="1"/>
  <c r="NZV49" i="54"/>
  <c r="OBO88" i="54"/>
  <c r="OBO50" i="54" s="1"/>
  <c r="OAP49" i="54"/>
  <c r="NKE88" i="54"/>
  <c r="NKE50" i="54" s="1"/>
  <c r="NJF49" i="54"/>
  <c r="NOU88" i="54"/>
  <c r="NOU50" i="54" s="1"/>
  <c r="NNV49" i="54"/>
  <c r="NLD88" i="54" l="1"/>
  <c r="NLD50" i="54" s="1"/>
  <c r="NKE49" i="54"/>
  <c r="OBT88" i="54"/>
  <c r="OBT50" i="54" s="1"/>
  <c r="OAU49" i="54"/>
  <c r="NWF88" i="54"/>
  <c r="NWF50" i="54" s="1"/>
  <c r="NVG49" i="54"/>
  <c r="OCR88" i="54"/>
  <c r="OCR50" i="54" s="1"/>
  <c r="OBS49" i="54"/>
  <c r="NYB88" i="54"/>
  <c r="NYB50" i="54" s="1"/>
  <c r="NXC49" i="54"/>
  <c r="NSN88" i="54"/>
  <c r="NSN50" i="54" s="1"/>
  <c r="NRO49" i="54"/>
  <c r="OCM88" i="54"/>
  <c r="OCM50" i="54" s="1"/>
  <c r="OBN49" i="54"/>
  <c r="NXD88" i="54"/>
  <c r="NXD50" i="54" s="1"/>
  <c r="NWE49" i="54"/>
  <c r="OCQ88" i="54"/>
  <c r="OCQ50" i="54" s="1"/>
  <c r="OBR49" i="54"/>
  <c r="OCP88" i="54"/>
  <c r="OCP50" i="54" s="1"/>
  <c r="OBQ49" i="54"/>
  <c r="NTL88" i="54"/>
  <c r="NTL50" i="54" s="1"/>
  <c r="NSM49" i="54"/>
  <c r="NUJ88" i="54"/>
  <c r="NUJ50" i="54" s="1"/>
  <c r="NTK49" i="54"/>
  <c r="NPT88" i="54"/>
  <c r="NPT50" i="54" s="1"/>
  <c r="NOU49" i="54"/>
  <c r="OCN88" i="54"/>
  <c r="OCN50" i="54" s="1"/>
  <c r="OBO49" i="54"/>
  <c r="NRP88" i="54"/>
  <c r="NRP50" i="54" s="1"/>
  <c r="NQQ49" i="54"/>
  <c r="ODN88" i="54"/>
  <c r="ODN50" i="54" s="1"/>
  <c r="OCO49" i="54"/>
  <c r="NQR88" i="54"/>
  <c r="NQR50" i="54" s="1"/>
  <c r="NPS49" i="54"/>
  <c r="NYZ88" i="54"/>
  <c r="NYZ50" i="54" s="1"/>
  <c r="NYA49" i="54"/>
  <c r="NOV88" i="54"/>
  <c r="NOV50" i="54" s="1"/>
  <c r="NNW49" i="54"/>
  <c r="NMB88" i="54"/>
  <c r="NMB50" i="54" s="1"/>
  <c r="NLC49" i="54"/>
  <c r="NVH88" i="54"/>
  <c r="NVH50" i="54" s="1"/>
  <c r="NUI49" i="54"/>
  <c r="NNX88" i="54"/>
  <c r="NNX50" i="54" s="1"/>
  <c r="NMY49" i="54"/>
  <c r="NZX88" i="54"/>
  <c r="NZX50" i="54" s="1"/>
  <c r="NYY49" i="54"/>
  <c r="NMZ88" i="54"/>
  <c r="NMZ50" i="54" s="1"/>
  <c r="NMA49" i="54"/>
  <c r="OAV88" i="54"/>
  <c r="OAV50" i="54" s="1"/>
  <c r="NZW49" i="54"/>
  <c r="NNY88" i="54" l="1"/>
  <c r="NNY50" i="54" s="1"/>
  <c r="NMZ49" i="54"/>
  <c r="NOW88" i="54"/>
  <c r="NOW50" i="54" s="1"/>
  <c r="NNX49" i="54"/>
  <c r="NNA88" i="54"/>
  <c r="NNA50" i="54" s="1"/>
  <c r="NMB49" i="54"/>
  <c r="NZY88" i="54"/>
  <c r="NZY50" i="54" s="1"/>
  <c r="NYZ49" i="54"/>
  <c r="OEM88" i="54"/>
  <c r="OEM50" i="54" s="1"/>
  <c r="ODN49" i="54"/>
  <c r="ODM88" i="54"/>
  <c r="ODM50" i="54" s="1"/>
  <c r="OCN49" i="54"/>
  <c r="NVI88" i="54"/>
  <c r="NVI50" i="54" s="1"/>
  <c r="NUJ49" i="54"/>
  <c r="ODO88" i="54"/>
  <c r="ODO50" i="54" s="1"/>
  <c r="OCP49" i="54"/>
  <c r="NYC88" i="54"/>
  <c r="NYC50" i="54" s="1"/>
  <c r="NXD49" i="54"/>
  <c r="NTM88" i="54"/>
  <c r="NTM50" i="54" s="1"/>
  <c r="NSN49" i="54"/>
  <c r="ODQ88" i="54"/>
  <c r="ODQ50" i="54" s="1"/>
  <c r="OCR49" i="54"/>
  <c r="OCS88" i="54"/>
  <c r="OCS50" i="54" s="1"/>
  <c r="OBT49" i="54"/>
  <c r="OBU88" i="54"/>
  <c r="OBU50" i="54" s="1"/>
  <c r="OAV49" i="54"/>
  <c r="OAW88" i="54"/>
  <c r="OAW50" i="54" s="1"/>
  <c r="NZX49" i="54"/>
  <c r="NWG88" i="54"/>
  <c r="NWG50" i="54" s="1"/>
  <c r="NVH49" i="54"/>
  <c r="NPU88" i="54"/>
  <c r="NPU50" i="54" s="1"/>
  <c r="NOV49" i="54"/>
  <c r="NRQ88" i="54"/>
  <c r="NRQ50" i="54" s="1"/>
  <c r="NQR49" i="54"/>
  <c r="NSO88" i="54"/>
  <c r="NSO50" i="54" s="1"/>
  <c r="NRP49" i="54"/>
  <c r="NQS88" i="54"/>
  <c r="NQS50" i="54" s="1"/>
  <c r="NPT49" i="54"/>
  <c r="NUK88" i="54"/>
  <c r="NUK50" i="54" s="1"/>
  <c r="NTL49" i="54"/>
  <c r="ODP88" i="54"/>
  <c r="ODP50" i="54" s="1"/>
  <c r="OCQ49" i="54"/>
  <c r="ODL88" i="54"/>
  <c r="ODL50" i="54" s="1"/>
  <c r="OCM49" i="54"/>
  <c r="NZA88" i="54"/>
  <c r="NZA50" i="54" s="1"/>
  <c r="NYB49" i="54"/>
  <c r="NXE88" i="54"/>
  <c r="NXE50" i="54" s="1"/>
  <c r="NWF49" i="54"/>
  <c r="NMC88" i="54"/>
  <c r="NMC50" i="54" s="1"/>
  <c r="NLD49" i="54"/>
  <c r="NYD88" i="54" l="1"/>
  <c r="NYD50" i="54" s="1"/>
  <c r="NXE49" i="54"/>
  <c r="OEK88" i="54"/>
  <c r="OEK50" i="54" s="1"/>
  <c r="ODL49" i="54"/>
  <c r="NVJ88" i="54"/>
  <c r="NVJ50" i="54" s="1"/>
  <c r="NUK49" i="54"/>
  <c r="NTN88" i="54"/>
  <c r="NTN50" i="54" s="1"/>
  <c r="NSO49" i="54"/>
  <c r="NQT88" i="54"/>
  <c r="NQT50" i="54" s="1"/>
  <c r="NPU49" i="54"/>
  <c r="OBV88" i="54"/>
  <c r="OBV50" i="54" s="1"/>
  <c r="OAW49" i="54"/>
  <c r="ODR88" i="54"/>
  <c r="ODR50" i="54" s="1"/>
  <c r="OCS49" i="54"/>
  <c r="NUL88" i="54"/>
  <c r="NUL50" i="54" s="1"/>
  <c r="NTM49" i="54"/>
  <c r="OEN88" i="54"/>
  <c r="OEN50" i="54" s="1"/>
  <c r="ODO49" i="54"/>
  <c r="OEL88" i="54"/>
  <c r="OEL50" i="54" s="1"/>
  <c r="ODM49" i="54"/>
  <c r="OAX88" i="54"/>
  <c r="OAX50" i="54" s="1"/>
  <c r="NZY49" i="54"/>
  <c r="NPV88" i="54"/>
  <c r="NPV50" i="54" s="1"/>
  <c r="NOW49" i="54"/>
  <c r="NNB88" i="54"/>
  <c r="NNB50" i="54" s="1"/>
  <c r="NMC49" i="54"/>
  <c r="NZZ88" i="54"/>
  <c r="NZZ50" i="54" s="1"/>
  <c r="NZA49" i="54"/>
  <c r="OEO88" i="54"/>
  <c r="OEO50" i="54" s="1"/>
  <c r="ODP49" i="54"/>
  <c r="NRR88" i="54"/>
  <c r="NRR50" i="54" s="1"/>
  <c r="NQS49" i="54"/>
  <c r="NSP88" i="54"/>
  <c r="NSP50" i="54" s="1"/>
  <c r="NRQ49" i="54"/>
  <c r="NXF88" i="54"/>
  <c r="NXF50" i="54" s="1"/>
  <c r="NWG49" i="54"/>
  <c r="OCT88" i="54"/>
  <c r="OCT50" i="54" s="1"/>
  <c r="OBU49" i="54"/>
  <c r="OEP88" i="54"/>
  <c r="OEP50" i="54" s="1"/>
  <c r="ODQ49" i="54"/>
  <c r="NZB88" i="54"/>
  <c r="NZB50" i="54" s="1"/>
  <c r="NYC49" i="54"/>
  <c r="NWH88" i="54"/>
  <c r="NWH50" i="54" s="1"/>
  <c r="NVI49" i="54"/>
  <c r="OFL88" i="54"/>
  <c r="OFL50" i="54" s="1"/>
  <c r="OEM49" i="54"/>
  <c r="NNZ88" i="54"/>
  <c r="NNZ50" i="54" s="1"/>
  <c r="NNA49" i="54"/>
  <c r="NOX88" i="54"/>
  <c r="NOX50" i="54" s="1"/>
  <c r="NNY49" i="54"/>
  <c r="NOY88" i="54" l="1"/>
  <c r="NOY50" i="54" s="1"/>
  <c r="NNZ49" i="54"/>
  <c r="NXG88" i="54"/>
  <c r="NXG50" i="54" s="1"/>
  <c r="NWH49" i="54"/>
  <c r="OFO88" i="54"/>
  <c r="OFO50" i="54" s="1"/>
  <c r="OEP49" i="54"/>
  <c r="NYE88" i="54"/>
  <c r="NYE50" i="54" s="1"/>
  <c r="NXF49" i="54"/>
  <c r="NSQ88" i="54"/>
  <c r="NSQ50" i="54" s="1"/>
  <c r="NRR49" i="54"/>
  <c r="OAY88" i="54"/>
  <c r="OAY50" i="54" s="1"/>
  <c r="NZZ49" i="54"/>
  <c r="NQU88" i="54"/>
  <c r="NQU50" i="54" s="1"/>
  <c r="NPV49" i="54"/>
  <c r="OFK88" i="54"/>
  <c r="OFK50" i="54" s="1"/>
  <c r="OEL49" i="54"/>
  <c r="NVK88" i="54"/>
  <c r="NVK50" i="54" s="1"/>
  <c r="NUL49" i="54"/>
  <c r="OCU88" i="54"/>
  <c r="OCU50" i="54" s="1"/>
  <c r="OBV49" i="54"/>
  <c r="NUM88" i="54"/>
  <c r="NUM50" i="54" s="1"/>
  <c r="NTN49" i="54"/>
  <c r="OFJ88" i="54"/>
  <c r="OFJ50" i="54" s="1"/>
  <c r="OEK49" i="54"/>
  <c r="NPW88" i="54"/>
  <c r="NPW50" i="54" s="1"/>
  <c r="NOX49" i="54"/>
  <c r="OGK88" i="54"/>
  <c r="OGK50" i="54" s="1"/>
  <c r="OFL49" i="54"/>
  <c r="OAA88" i="54"/>
  <c r="OAA50" i="54" s="1"/>
  <c r="NZB49" i="54"/>
  <c r="ODS88" i="54"/>
  <c r="ODS50" i="54" s="1"/>
  <c r="OCT49" i="54"/>
  <c r="NTO88" i="54"/>
  <c r="NTO50" i="54" s="1"/>
  <c r="NSP49" i="54"/>
  <c r="OFN88" i="54"/>
  <c r="OFN50" i="54" s="1"/>
  <c r="OEO49" i="54"/>
  <c r="NOA88" i="54"/>
  <c r="NOA50" i="54" s="1"/>
  <c r="NNB49" i="54"/>
  <c r="OBW88" i="54"/>
  <c r="OBW50" i="54" s="1"/>
  <c r="OAX49" i="54"/>
  <c r="OFM88" i="54"/>
  <c r="OFM50" i="54" s="1"/>
  <c r="OEN49" i="54"/>
  <c r="OEQ88" i="54"/>
  <c r="OEQ50" i="54" s="1"/>
  <c r="ODR49" i="54"/>
  <c r="NRS88" i="54"/>
  <c r="NRS50" i="54" s="1"/>
  <c r="NQT49" i="54"/>
  <c r="NWI88" i="54"/>
  <c r="NWI50" i="54" s="1"/>
  <c r="NVJ49" i="54"/>
  <c r="NZC88" i="54"/>
  <c r="NZC50" i="54" s="1"/>
  <c r="NYD49" i="54"/>
  <c r="NXH88" i="54" l="1"/>
  <c r="NXH50" i="54" s="1"/>
  <c r="NWI49" i="54"/>
  <c r="OFP88" i="54"/>
  <c r="OFP50" i="54" s="1"/>
  <c r="OEQ49" i="54"/>
  <c r="OCV88" i="54"/>
  <c r="OCV50" i="54" s="1"/>
  <c r="OBW49" i="54"/>
  <c r="OGM88" i="54"/>
  <c r="OGM50" i="54" s="1"/>
  <c r="OFN49" i="54"/>
  <c r="OER88" i="54"/>
  <c r="OER50" i="54" s="1"/>
  <c r="ODS49" i="54"/>
  <c r="OHJ88" i="54"/>
  <c r="OHJ50" i="54" s="1"/>
  <c r="OGK49" i="54"/>
  <c r="OGI88" i="54"/>
  <c r="OGI50" i="54" s="1"/>
  <c r="OFJ49" i="54"/>
  <c r="ODT88" i="54"/>
  <c r="ODT50" i="54" s="1"/>
  <c r="OCU49" i="54"/>
  <c r="OGJ88" i="54"/>
  <c r="OGJ50" i="54" s="1"/>
  <c r="OFK49" i="54"/>
  <c r="OBX88" i="54"/>
  <c r="OBX50" i="54" s="1"/>
  <c r="OAY49" i="54"/>
  <c r="NZD88" i="54"/>
  <c r="NZD50" i="54" s="1"/>
  <c r="NYE49" i="54"/>
  <c r="NYF88" i="54"/>
  <c r="NYF50" i="54" s="1"/>
  <c r="NXG49" i="54"/>
  <c r="OAB88" i="54"/>
  <c r="OAB50" i="54" s="1"/>
  <c r="NZC49" i="54"/>
  <c r="NSR88" i="54"/>
  <c r="NSR50" i="54" s="1"/>
  <c r="NRS49" i="54"/>
  <c r="OGL88" i="54"/>
  <c r="OGL50" i="54" s="1"/>
  <c r="OFM49" i="54"/>
  <c r="NOZ88" i="54"/>
  <c r="NOZ50" i="54" s="1"/>
  <c r="NOA49" i="54"/>
  <c r="NUN88" i="54"/>
  <c r="NUN50" i="54" s="1"/>
  <c r="NTO49" i="54"/>
  <c r="OAZ88" i="54"/>
  <c r="OAZ50" i="54" s="1"/>
  <c r="OAA49" i="54"/>
  <c r="NQV88" i="54"/>
  <c r="NQV50" i="54" s="1"/>
  <c r="NPW49" i="54"/>
  <c r="NVL88" i="54"/>
  <c r="NVL50" i="54" s="1"/>
  <c r="NUM49" i="54"/>
  <c r="NWJ88" i="54"/>
  <c r="NWJ50" i="54" s="1"/>
  <c r="NVK49" i="54"/>
  <c r="NRT88" i="54"/>
  <c r="NRT50" i="54" s="1"/>
  <c r="NQU49" i="54"/>
  <c r="NTP88" i="54"/>
  <c r="NTP50" i="54" s="1"/>
  <c r="NSQ49" i="54"/>
  <c r="OGN88" i="54"/>
  <c r="OGN50" i="54" s="1"/>
  <c r="OFO49" i="54"/>
  <c r="NPX88" i="54"/>
  <c r="NPX50" i="54" s="1"/>
  <c r="NOY49" i="54"/>
  <c r="OHM88" i="54" l="1"/>
  <c r="OHM50" i="54" s="1"/>
  <c r="OGN49" i="54"/>
  <c r="NSS88" i="54"/>
  <c r="NSS50" i="54" s="1"/>
  <c r="NRT49" i="54"/>
  <c r="NWK88" i="54"/>
  <c r="NWK50" i="54" s="1"/>
  <c r="NVL49" i="54"/>
  <c r="OBY88" i="54"/>
  <c r="OBY50" i="54" s="1"/>
  <c r="OAZ49" i="54"/>
  <c r="NPY88" i="54"/>
  <c r="NPY50" i="54" s="1"/>
  <c r="NOZ49" i="54"/>
  <c r="NTQ88" i="54"/>
  <c r="NTQ50" i="54" s="1"/>
  <c r="NSR49" i="54"/>
  <c r="NZE88" i="54"/>
  <c r="NZE50" i="54" s="1"/>
  <c r="NYF49" i="54"/>
  <c r="OCW88" i="54"/>
  <c r="OCW50" i="54" s="1"/>
  <c r="OBX49" i="54"/>
  <c r="OES88" i="54"/>
  <c r="OES50" i="54" s="1"/>
  <c r="ODT49" i="54"/>
  <c r="OII88" i="54"/>
  <c r="OII50" i="54" s="1"/>
  <c r="OHJ49" i="54"/>
  <c r="OHL88" i="54"/>
  <c r="OHL50" i="54" s="1"/>
  <c r="OGM49" i="54"/>
  <c r="OGO88" i="54"/>
  <c r="OGO50" i="54" s="1"/>
  <c r="OFP49" i="54"/>
  <c r="NQW88" i="54"/>
  <c r="NQW50" i="54" s="1"/>
  <c r="NPX49" i="54"/>
  <c r="NUO88" i="54"/>
  <c r="NUO50" i="54" s="1"/>
  <c r="NTP49" i="54"/>
  <c r="NXI88" i="54"/>
  <c r="NXI50" i="54" s="1"/>
  <c r="NWJ49" i="54"/>
  <c r="NRU88" i="54"/>
  <c r="NRU50" i="54" s="1"/>
  <c r="NQV49" i="54"/>
  <c r="NVM88" i="54"/>
  <c r="NVM50" i="54" s="1"/>
  <c r="NUN49" i="54"/>
  <c r="OHK88" i="54"/>
  <c r="OHK50" i="54" s="1"/>
  <c r="OGL49" i="54"/>
  <c r="OBA88" i="54"/>
  <c r="OBA50" i="54" s="1"/>
  <c r="OAB49" i="54"/>
  <c r="OAC88" i="54"/>
  <c r="OAC50" i="54" s="1"/>
  <c r="NZD49" i="54"/>
  <c r="OHI88" i="54"/>
  <c r="OHI50" i="54" s="1"/>
  <c r="OGJ49" i="54"/>
  <c r="OHH88" i="54"/>
  <c r="OHH50" i="54" s="1"/>
  <c r="OGI49" i="54"/>
  <c r="OFQ88" i="54"/>
  <c r="OFQ50" i="54" s="1"/>
  <c r="OER49" i="54"/>
  <c r="ODU88" i="54"/>
  <c r="ODU50" i="54" s="1"/>
  <c r="OCV49" i="54"/>
  <c r="NYG88" i="54"/>
  <c r="NYG50" i="54" s="1"/>
  <c r="NXH49" i="54"/>
  <c r="OET88" i="54" l="1"/>
  <c r="OET50" i="54" s="1"/>
  <c r="ODU49" i="54"/>
  <c r="OIG88" i="54"/>
  <c r="OIG50" i="54" s="1"/>
  <c r="OHH49" i="54"/>
  <c r="OBB88" i="54"/>
  <c r="OBB50" i="54" s="1"/>
  <c r="OAC49" i="54"/>
  <c r="OIJ88" i="54"/>
  <c r="OIJ50" i="54" s="1"/>
  <c r="OHK49" i="54"/>
  <c r="NST88" i="54"/>
  <c r="NST50" i="54" s="1"/>
  <c r="NRU49" i="54"/>
  <c r="NVN88" i="54"/>
  <c r="NVN50" i="54" s="1"/>
  <c r="NUO49" i="54"/>
  <c r="OHN88" i="54"/>
  <c r="OHN50" i="54" s="1"/>
  <c r="OGO49" i="54"/>
  <c r="OJH88" i="54"/>
  <c r="OJH50" i="54" s="1"/>
  <c r="OII49" i="54"/>
  <c r="ODV88" i="54"/>
  <c r="ODV50" i="54" s="1"/>
  <c r="OCW49" i="54"/>
  <c r="NUP88" i="54"/>
  <c r="NUP50" i="54" s="1"/>
  <c r="NTQ49" i="54"/>
  <c r="OCX88" i="54"/>
  <c r="OCX50" i="54" s="1"/>
  <c r="OBY49" i="54"/>
  <c r="NTR88" i="54"/>
  <c r="NTR50" i="54" s="1"/>
  <c r="NSS49" i="54"/>
  <c r="NZF88" i="54"/>
  <c r="NZF50" i="54" s="1"/>
  <c r="NYG49" i="54"/>
  <c r="OGP88" i="54"/>
  <c r="OGP50" i="54" s="1"/>
  <c r="OFQ49" i="54"/>
  <c r="OIH88" i="54"/>
  <c r="OIH50" i="54" s="1"/>
  <c r="OHI49" i="54"/>
  <c r="OBZ88" i="54"/>
  <c r="OBZ50" i="54" s="1"/>
  <c r="OBA49" i="54"/>
  <c r="NWL88" i="54"/>
  <c r="NWL50" i="54" s="1"/>
  <c r="NVM49" i="54"/>
  <c r="NYH88" i="54"/>
  <c r="NYH50" i="54" s="1"/>
  <c r="NXI49" i="54"/>
  <c r="NRV88" i="54"/>
  <c r="NRV50" i="54" s="1"/>
  <c r="NQW49" i="54"/>
  <c r="OIK88" i="54"/>
  <c r="OIK50" i="54" s="1"/>
  <c r="OHL49" i="54"/>
  <c r="OFR88" i="54"/>
  <c r="OFR50" i="54" s="1"/>
  <c r="OES49" i="54"/>
  <c r="OAD88" i="54"/>
  <c r="OAD50" i="54" s="1"/>
  <c r="NZE49" i="54"/>
  <c r="NQX88" i="54"/>
  <c r="NQX50" i="54" s="1"/>
  <c r="NPY49" i="54"/>
  <c r="NXJ88" i="54"/>
  <c r="NXJ50" i="54" s="1"/>
  <c r="NWK49" i="54"/>
  <c r="OIL88" i="54"/>
  <c r="OIL50" i="54" s="1"/>
  <c r="OHM49" i="54"/>
  <c r="NYI88" i="54" l="1"/>
  <c r="NYI50" i="54" s="1"/>
  <c r="NXJ49" i="54"/>
  <c r="OBC88" i="54"/>
  <c r="OBC50" i="54" s="1"/>
  <c r="OAD49" i="54"/>
  <c r="OJJ88" i="54"/>
  <c r="OJJ50" i="54" s="1"/>
  <c r="OIK49" i="54"/>
  <c r="NZG88" i="54"/>
  <c r="NZG50" i="54" s="1"/>
  <c r="NYH49" i="54"/>
  <c r="OCY88" i="54"/>
  <c r="OCY50" i="54" s="1"/>
  <c r="OBZ49" i="54"/>
  <c r="OHO88" i="54"/>
  <c r="OHO50" i="54" s="1"/>
  <c r="OGP49" i="54"/>
  <c r="NUQ88" i="54"/>
  <c r="NUQ50" i="54" s="1"/>
  <c r="NTR49" i="54"/>
  <c r="NVO88" i="54"/>
  <c r="NVO50" i="54" s="1"/>
  <c r="NUP49" i="54"/>
  <c r="OKG88" i="54"/>
  <c r="OKG50" i="54" s="1"/>
  <c r="OJH49" i="54"/>
  <c r="NWM88" i="54"/>
  <c r="NWM50" i="54" s="1"/>
  <c r="NVN49" i="54"/>
  <c r="OJI88" i="54"/>
  <c r="OJI50" i="54" s="1"/>
  <c r="OIJ49" i="54"/>
  <c r="OJF88" i="54"/>
  <c r="OJF50" i="54" s="1"/>
  <c r="OIG49" i="54"/>
  <c r="OJK88" i="54"/>
  <c r="OJK50" i="54" s="1"/>
  <c r="OIL49" i="54"/>
  <c r="NRW88" i="54"/>
  <c r="NRW50" i="54" s="1"/>
  <c r="NQX49" i="54"/>
  <c r="OGQ88" i="54"/>
  <c r="OGQ50" i="54" s="1"/>
  <c r="OFR49" i="54"/>
  <c r="NSU88" i="54"/>
  <c r="NSU50" i="54" s="1"/>
  <c r="NRV49" i="54"/>
  <c r="NXK88" i="54"/>
  <c r="NXK50" i="54" s="1"/>
  <c r="NWL49" i="54"/>
  <c r="OJG88" i="54"/>
  <c r="OJG50" i="54" s="1"/>
  <c r="OIH49" i="54"/>
  <c r="OAE88" i="54"/>
  <c r="OAE50" i="54" s="1"/>
  <c r="NZF49" i="54"/>
  <c r="ODW88" i="54"/>
  <c r="ODW50" i="54" s="1"/>
  <c r="OCX49" i="54"/>
  <c r="OEU88" i="54"/>
  <c r="OEU50" i="54" s="1"/>
  <c r="ODV49" i="54"/>
  <c r="OIM88" i="54"/>
  <c r="OIM50" i="54" s="1"/>
  <c r="OHN49" i="54"/>
  <c r="NTS88" i="54"/>
  <c r="NTS50" i="54" s="1"/>
  <c r="NST49" i="54"/>
  <c r="OCA88" i="54"/>
  <c r="OCA50" i="54" s="1"/>
  <c r="OBB49" i="54"/>
  <c r="OFS88" i="54"/>
  <c r="OFS50" i="54" s="1"/>
  <c r="OET49" i="54"/>
  <c r="OCZ88" i="54" l="1"/>
  <c r="OCZ50" i="54" s="1"/>
  <c r="OCA49" i="54"/>
  <c r="OJL88" i="54"/>
  <c r="OJL50" i="54" s="1"/>
  <c r="OIM49" i="54"/>
  <c r="OEV88" i="54"/>
  <c r="OEV50" i="54" s="1"/>
  <c r="ODW49" i="54"/>
  <c r="OKF88" i="54"/>
  <c r="OKF50" i="54" s="1"/>
  <c r="OJG49" i="54"/>
  <c r="NTT88" i="54"/>
  <c r="NTT50" i="54" s="1"/>
  <c r="NSU49" i="54"/>
  <c r="NSV88" i="54"/>
  <c r="NSV50" i="54" s="1"/>
  <c r="NRW49" i="54"/>
  <c r="OKE88" i="54"/>
  <c r="OKE50" i="54" s="1"/>
  <c r="OJF49" i="54"/>
  <c r="NXL88" i="54"/>
  <c r="NXL50" i="54" s="1"/>
  <c r="NWM49" i="54"/>
  <c r="NWN88" i="54"/>
  <c r="NWN50" i="54" s="1"/>
  <c r="NVO49" i="54"/>
  <c r="OIN88" i="54"/>
  <c r="OIN50" i="54" s="1"/>
  <c r="OHO49" i="54"/>
  <c r="OAF88" i="54"/>
  <c r="OAF50" i="54" s="1"/>
  <c r="NZG49" i="54"/>
  <c r="OCB88" i="54"/>
  <c r="OCB50" i="54" s="1"/>
  <c r="OBC49" i="54"/>
  <c r="OGR88" i="54"/>
  <c r="OGR50" i="54" s="1"/>
  <c r="OFS49" i="54"/>
  <c r="NUR88" i="54"/>
  <c r="NUR50" i="54" s="1"/>
  <c r="NTS49" i="54"/>
  <c r="OFT88" i="54"/>
  <c r="OFT50" i="54" s="1"/>
  <c r="OEU49" i="54"/>
  <c r="OBD88" i="54"/>
  <c r="OBD50" i="54" s="1"/>
  <c r="OAE49" i="54"/>
  <c r="NYJ88" i="54"/>
  <c r="NYJ50" i="54" s="1"/>
  <c r="NXK49" i="54"/>
  <c r="OHP88" i="54"/>
  <c r="OHP50" i="54" s="1"/>
  <c r="OGQ49" i="54"/>
  <c r="OKJ88" i="54"/>
  <c r="OKJ50" i="54" s="1"/>
  <c r="OJK49" i="54"/>
  <c r="OKH88" i="54"/>
  <c r="OKH50" i="54" s="1"/>
  <c r="OJI49" i="54"/>
  <c r="OLF88" i="54"/>
  <c r="OLF50" i="54" s="1"/>
  <c r="OKG49" i="54"/>
  <c r="NVP88" i="54"/>
  <c r="NVP50" i="54" s="1"/>
  <c r="NUQ49" i="54"/>
  <c r="ODX88" i="54"/>
  <c r="ODX50" i="54" s="1"/>
  <c r="OCY49" i="54"/>
  <c r="OKI88" i="54"/>
  <c r="OKI50" i="54" s="1"/>
  <c r="OJJ49" i="54"/>
  <c r="NZH88" i="54"/>
  <c r="NZH50" i="54" s="1"/>
  <c r="NYI49" i="54"/>
  <c r="OLH88" i="54" l="1"/>
  <c r="OLH50" i="54" s="1"/>
  <c r="OKI49" i="54"/>
  <c r="NWO88" i="54"/>
  <c r="NWO50" i="54" s="1"/>
  <c r="NVP49" i="54"/>
  <c r="OLG88" i="54"/>
  <c r="OLG50" i="54" s="1"/>
  <c r="OKH49" i="54"/>
  <c r="OIO88" i="54"/>
  <c r="OIO50" i="54" s="1"/>
  <c r="OHP49" i="54"/>
  <c r="OCC88" i="54"/>
  <c r="OCC50" i="54" s="1"/>
  <c r="OBD49" i="54"/>
  <c r="NVQ88" i="54"/>
  <c r="NVQ50" i="54" s="1"/>
  <c r="NUR49" i="54"/>
  <c r="ODA88" i="54"/>
  <c r="ODA50" i="54" s="1"/>
  <c r="OCB49" i="54"/>
  <c r="OJM88" i="54"/>
  <c r="OJM50" i="54" s="1"/>
  <c r="OIN49" i="54"/>
  <c r="NYK88" i="54"/>
  <c r="NYK50" i="54" s="1"/>
  <c r="NXL49" i="54"/>
  <c r="NTU88" i="54"/>
  <c r="NTU50" i="54" s="1"/>
  <c r="NSV49" i="54"/>
  <c r="OLE88" i="54"/>
  <c r="OLE50" i="54" s="1"/>
  <c r="OKF49" i="54"/>
  <c r="OKK88" i="54"/>
  <c r="OKK50" i="54" s="1"/>
  <c r="OJL49" i="54"/>
  <c r="OAG88" i="54"/>
  <c r="OAG50" i="54" s="1"/>
  <c r="NZH49" i="54"/>
  <c r="OEW88" i="54"/>
  <c r="OEW50" i="54" s="1"/>
  <c r="ODX49" i="54"/>
  <c r="OME88" i="54"/>
  <c r="OME50" i="54" s="1"/>
  <c r="OLF49" i="54"/>
  <c r="OLI88" i="54"/>
  <c r="OLI50" i="54" s="1"/>
  <c r="OKJ49" i="54"/>
  <c r="NZI88" i="54"/>
  <c r="NZI50" i="54" s="1"/>
  <c r="NYJ49" i="54"/>
  <c r="OGS88" i="54"/>
  <c r="OGS50" i="54" s="1"/>
  <c r="OFT49" i="54"/>
  <c r="OHQ88" i="54"/>
  <c r="OHQ50" i="54" s="1"/>
  <c r="OGR49" i="54"/>
  <c r="OBE88" i="54"/>
  <c r="OBE50" i="54" s="1"/>
  <c r="OAF49" i="54"/>
  <c r="NXM88" i="54"/>
  <c r="NXM50" i="54" s="1"/>
  <c r="NWN49" i="54"/>
  <c r="OLD88" i="54"/>
  <c r="OLD50" i="54" s="1"/>
  <c r="OKE49" i="54"/>
  <c r="NUS88" i="54"/>
  <c r="NUS50" i="54" s="1"/>
  <c r="NTT49" i="54"/>
  <c r="OFU88" i="54"/>
  <c r="OFU50" i="54" s="1"/>
  <c r="OEV49" i="54"/>
  <c r="ODY88" i="54"/>
  <c r="ODY50" i="54" s="1"/>
  <c r="OCZ49" i="54"/>
  <c r="OGT88" i="54" l="1"/>
  <c r="OGT50" i="54" s="1"/>
  <c r="OFU49" i="54"/>
  <c r="OCD88" i="54"/>
  <c r="OCD50" i="54" s="1"/>
  <c r="OBE49" i="54"/>
  <c r="OMH88" i="54"/>
  <c r="OMH50" i="54" s="1"/>
  <c r="OLI49" i="54"/>
  <c r="NUT88" i="54"/>
  <c r="NUT50" i="54" s="1"/>
  <c r="NTU49" i="54"/>
  <c r="NWP88" i="54"/>
  <c r="NWP50" i="54" s="1"/>
  <c r="NVQ49" i="54"/>
  <c r="OEX88" i="54"/>
  <c r="OEX50" i="54" s="1"/>
  <c r="ODY49" i="54"/>
  <c r="NVR88" i="54"/>
  <c r="NVR50" i="54" s="1"/>
  <c r="NUS49" i="54"/>
  <c r="OIP88" i="54"/>
  <c r="OIP50" i="54" s="1"/>
  <c r="OHQ49" i="54"/>
  <c r="OAH88" i="54"/>
  <c r="OAH50" i="54" s="1"/>
  <c r="NZI49" i="54"/>
  <c r="OND88" i="54"/>
  <c r="OND50" i="54" s="1"/>
  <c r="OME49" i="54"/>
  <c r="OBF88" i="54"/>
  <c r="OBF50" i="54" s="1"/>
  <c r="OAG49" i="54"/>
  <c r="OMD88" i="54"/>
  <c r="OMD50" i="54" s="1"/>
  <c r="OLE49" i="54"/>
  <c r="NZJ88" i="54"/>
  <c r="NZJ50" i="54" s="1"/>
  <c r="NYK49" i="54"/>
  <c r="ODZ88" i="54"/>
  <c r="ODZ50" i="54" s="1"/>
  <c r="ODA49" i="54"/>
  <c r="ODB88" i="54"/>
  <c r="ODB50" i="54" s="1"/>
  <c r="OCC49" i="54"/>
  <c r="OMF88" i="54"/>
  <c r="OMF50" i="54" s="1"/>
  <c r="OLG49" i="54"/>
  <c r="OMG88" i="54"/>
  <c r="OMG50" i="54" s="1"/>
  <c r="OLH49" i="54"/>
  <c r="NXN88" i="54"/>
  <c r="NXN50" i="54" s="1"/>
  <c r="NWO49" i="54"/>
  <c r="OMC88" i="54"/>
  <c r="OMC50" i="54" s="1"/>
  <c r="OLD49" i="54"/>
  <c r="OHR88" i="54"/>
  <c r="OHR50" i="54" s="1"/>
  <c r="OGS49" i="54"/>
  <c r="OFV88" i="54"/>
  <c r="OFV50" i="54" s="1"/>
  <c r="OEW49" i="54"/>
  <c r="OLJ88" i="54"/>
  <c r="OLJ50" i="54" s="1"/>
  <c r="OKK49" i="54"/>
  <c r="OKL88" i="54"/>
  <c r="OKL50" i="54" s="1"/>
  <c r="OJM49" i="54"/>
  <c r="OJN88" i="54"/>
  <c r="OJN50" i="54" s="1"/>
  <c r="OIO49" i="54"/>
  <c r="NYL88" i="54"/>
  <c r="NYL50" i="54" s="1"/>
  <c r="NXM49" i="54"/>
  <c r="OKM88" i="54" l="1"/>
  <c r="OKM50" i="54" s="1"/>
  <c r="OJN49" i="54"/>
  <c r="OMI88" i="54"/>
  <c r="OMI50" i="54" s="1"/>
  <c r="OLJ49" i="54"/>
  <c r="OIQ88" i="54"/>
  <c r="OIQ50" i="54" s="1"/>
  <c r="OHR49" i="54"/>
  <c r="NYM88" i="54"/>
  <c r="NYM50" i="54" s="1"/>
  <c r="NXN49" i="54"/>
  <c r="ONE88" i="54"/>
  <c r="ONE50" i="54" s="1"/>
  <c r="OMF49" i="54"/>
  <c r="OEY88" i="54"/>
  <c r="OEY50" i="54" s="1"/>
  <c r="ODZ49" i="54"/>
  <c r="ONC88" i="54"/>
  <c r="ONC50" i="54" s="1"/>
  <c r="OMD49" i="54"/>
  <c r="OOC88" i="54"/>
  <c r="OOC50" i="54" s="1"/>
  <c r="OND49" i="54"/>
  <c r="OJO88" i="54"/>
  <c r="OJO50" i="54" s="1"/>
  <c r="OIP49" i="54"/>
  <c r="OFW88" i="54"/>
  <c r="OFW50" i="54" s="1"/>
  <c r="OEX49" i="54"/>
  <c r="NVS88" i="54"/>
  <c r="NVS50" i="54" s="1"/>
  <c r="NUT49" i="54"/>
  <c r="ODC88" i="54"/>
  <c r="ODC50" i="54" s="1"/>
  <c r="OCD49" i="54"/>
  <c r="NZK88" i="54"/>
  <c r="NZK50" i="54" s="1"/>
  <c r="NYL49" i="54"/>
  <c r="OLK88" i="54"/>
  <c r="OLK50" i="54" s="1"/>
  <c r="OKL49" i="54"/>
  <c r="OGU88" i="54"/>
  <c r="OGU50" i="54" s="1"/>
  <c r="OFV49" i="54"/>
  <c r="ONB88" i="54"/>
  <c r="ONB50" i="54" s="1"/>
  <c r="OMC49" i="54"/>
  <c r="ONF88" i="54"/>
  <c r="ONF50" i="54" s="1"/>
  <c r="OMG49" i="54"/>
  <c r="OEA88" i="54"/>
  <c r="OEA50" i="54" s="1"/>
  <c r="ODB49" i="54"/>
  <c r="OAI88" i="54"/>
  <c r="OAI50" i="54" s="1"/>
  <c r="NZJ49" i="54"/>
  <c r="OCE88" i="54"/>
  <c r="OCE50" i="54" s="1"/>
  <c r="OBF49" i="54"/>
  <c r="OBG88" i="54"/>
  <c r="OBG50" i="54" s="1"/>
  <c r="OAH49" i="54"/>
  <c r="NWQ88" i="54"/>
  <c r="NWQ50" i="54" s="1"/>
  <c r="NVR49" i="54"/>
  <c r="NXO88" i="54"/>
  <c r="NXO50" i="54" s="1"/>
  <c r="NWP49" i="54"/>
  <c r="ONG88" i="54"/>
  <c r="ONG50" i="54" s="1"/>
  <c r="OMH49" i="54"/>
  <c r="OHS88" i="54"/>
  <c r="OHS50" i="54" s="1"/>
  <c r="OGT49" i="54"/>
  <c r="NXP88" i="54" l="1"/>
  <c r="NXP50" i="54" s="1"/>
  <c r="NWQ49" i="54"/>
  <c r="ODD88" i="54"/>
  <c r="ODD50" i="54" s="1"/>
  <c r="OCE49" i="54"/>
  <c r="OOA88" i="54"/>
  <c r="OOA50" i="54" s="1"/>
  <c r="ONB49" i="54"/>
  <c r="OEB88" i="54"/>
  <c r="OEB50" i="54" s="1"/>
  <c r="ODC49" i="54"/>
  <c r="OGV88" i="54"/>
  <c r="OGV50" i="54" s="1"/>
  <c r="OFW49" i="54"/>
  <c r="OPB88" i="54"/>
  <c r="OPB50" i="54" s="1"/>
  <c r="OOC49" i="54"/>
  <c r="OFX88" i="54"/>
  <c r="OFX50" i="54" s="1"/>
  <c r="OEY49" i="54"/>
  <c r="ONH88" i="54"/>
  <c r="ONH50" i="54" s="1"/>
  <c r="OMI49" i="54"/>
  <c r="OIR88" i="54"/>
  <c r="OIR50" i="54" s="1"/>
  <c r="OHS49" i="54"/>
  <c r="NYN88" i="54"/>
  <c r="NYN50" i="54" s="1"/>
  <c r="NXO49" i="54"/>
  <c r="OCF88" i="54"/>
  <c r="OCF50" i="54" s="1"/>
  <c r="OBG49" i="54"/>
  <c r="OBH88" i="54"/>
  <c r="OBH50" i="54" s="1"/>
  <c r="OAI49" i="54"/>
  <c r="OOE88" i="54"/>
  <c r="OOE50" i="54" s="1"/>
  <c r="ONF49" i="54"/>
  <c r="OHT88" i="54"/>
  <c r="OHT50" i="54" s="1"/>
  <c r="OGU49" i="54"/>
  <c r="OAJ88" i="54"/>
  <c r="OAJ50" i="54" s="1"/>
  <c r="NZK49" i="54"/>
  <c r="NWR88" i="54"/>
  <c r="NWR50" i="54" s="1"/>
  <c r="NVS49" i="54"/>
  <c r="OKN88" i="54"/>
  <c r="OKN50" i="54" s="1"/>
  <c r="OJO49" i="54"/>
  <c r="OOB88" i="54"/>
  <c r="OOB50" i="54" s="1"/>
  <c r="ONC49" i="54"/>
  <c r="OOD88" i="54"/>
  <c r="OOD50" i="54" s="1"/>
  <c r="ONE49" i="54"/>
  <c r="OJP88" i="54"/>
  <c r="OJP50" i="54" s="1"/>
  <c r="OIQ49" i="54"/>
  <c r="OLL88" i="54"/>
  <c r="OLL50" i="54" s="1"/>
  <c r="OKM49" i="54"/>
  <c r="OOF88" i="54"/>
  <c r="OOF50" i="54" s="1"/>
  <c r="ONG49" i="54"/>
  <c r="OEZ88" i="54"/>
  <c r="OEZ50" i="54" s="1"/>
  <c r="OEA49" i="54"/>
  <c r="NZL88" i="54"/>
  <c r="NZL50" i="54" s="1"/>
  <c r="NYM49" i="54"/>
  <c r="OMJ88" i="54"/>
  <c r="OMJ50" i="54" s="1"/>
  <c r="OLK49" i="54"/>
  <c r="OAK88" i="54" l="1"/>
  <c r="OAK50" i="54" s="1"/>
  <c r="NZL49" i="54"/>
  <c r="OPE88" i="54"/>
  <c r="OPE50" i="54" s="1"/>
  <c r="OOF49" i="54"/>
  <c r="OKO88" i="54"/>
  <c r="OKO50" i="54" s="1"/>
  <c r="OJP49" i="54"/>
  <c r="OPA88" i="54"/>
  <c r="OPA50" i="54" s="1"/>
  <c r="OOB49" i="54"/>
  <c r="NXQ88" i="54"/>
  <c r="NXQ50" i="54" s="1"/>
  <c r="NWR49" i="54"/>
  <c r="OIS88" i="54"/>
  <c r="OIS50" i="54" s="1"/>
  <c r="OHT49" i="54"/>
  <c r="OCG88" i="54"/>
  <c r="OCG50" i="54" s="1"/>
  <c r="OBH49" i="54"/>
  <c r="NZM88" i="54"/>
  <c r="NZM50" i="54" s="1"/>
  <c r="NYN49" i="54"/>
  <c r="OOG88" i="54"/>
  <c r="OOG50" i="54" s="1"/>
  <c r="ONH49" i="54"/>
  <c r="OQA88" i="54"/>
  <c r="OQA50" i="54" s="1"/>
  <c r="OPB49" i="54"/>
  <c r="OFA88" i="54"/>
  <c r="OFA50" i="54" s="1"/>
  <c r="OEB49" i="54"/>
  <c r="OEC88" i="54"/>
  <c r="OEC50" i="54" s="1"/>
  <c r="ODD49" i="54"/>
  <c r="ONI88" i="54"/>
  <c r="ONI50" i="54" s="1"/>
  <c r="OMJ49" i="54"/>
  <c r="OFY88" i="54"/>
  <c r="OFY50" i="54" s="1"/>
  <c r="OEZ49" i="54"/>
  <c r="OMK88" i="54"/>
  <c r="OMK50" i="54" s="1"/>
  <c r="OLL49" i="54"/>
  <c r="OPC88" i="54"/>
  <c r="OPC50" i="54" s="1"/>
  <c r="OOD49" i="54"/>
  <c r="OLM88" i="54"/>
  <c r="OLM50" i="54" s="1"/>
  <c r="OKN49" i="54"/>
  <c r="OBI88" i="54"/>
  <c r="OBI50" i="54" s="1"/>
  <c r="OAJ49" i="54"/>
  <c r="OPD88" i="54"/>
  <c r="OPD50" i="54" s="1"/>
  <c r="OOE49" i="54"/>
  <c r="ODE88" i="54"/>
  <c r="ODE50" i="54" s="1"/>
  <c r="OCF49" i="54"/>
  <c r="OJQ88" i="54"/>
  <c r="OJQ50" i="54" s="1"/>
  <c r="OIR49" i="54"/>
  <c r="OGW88" i="54"/>
  <c r="OGW50" i="54" s="1"/>
  <c r="OFX49" i="54"/>
  <c r="OHU88" i="54"/>
  <c r="OHU50" i="54" s="1"/>
  <c r="OGV49" i="54"/>
  <c r="OOZ88" i="54"/>
  <c r="OOZ50" i="54" s="1"/>
  <c r="OOA49" i="54"/>
  <c r="NYO88" i="54"/>
  <c r="NYO50" i="54" s="1"/>
  <c r="NXP49" i="54"/>
  <c r="OPY88" i="54" l="1"/>
  <c r="OPY50" i="54" s="1"/>
  <c r="OOZ49" i="54"/>
  <c r="OHV88" i="54"/>
  <c r="OHV50" i="54" s="1"/>
  <c r="OGW49" i="54"/>
  <c r="OED88" i="54"/>
  <c r="OED50" i="54" s="1"/>
  <c r="ODE49" i="54"/>
  <c r="OCH88" i="54"/>
  <c r="OCH50" i="54" s="1"/>
  <c r="OBI49" i="54"/>
  <c r="OQB88" i="54"/>
  <c r="OQB50" i="54" s="1"/>
  <c r="OPC49" i="54"/>
  <c r="OGX88" i="54"/>
  <c r="OGX50" i="54" s="1"/>
  <c r="OFY49" i="54"/>
  <c r="OFB88" i="54"/>
  <c r="OFB50" i="54" s="1"/>
  <c r="OEC49" i="54"/>
  <c r="OQZ88" i="54"/>
  <c r="OQZ50" i="54" s="1"/>
  <c r="OQA49" i="54"/>
  <c r="OAL88" i="54"/>
  <c r="OAL50" i="54" s="1"/>
  <c r="NZM49" i="54"/>
  <c r="OJR88" i="54"/>
  <c r="OJR50" i="54" s="1"/>
  <c r="OIS49" i="54"/>
  <c r="OPZ88" i="54"/>
  <c r="OPZ50" i="54" s="1"/>
  <c r="OPA49" i="54"/>
  <c r="OQD88" i="54"/>
  <c r="OQD50" i="54" s="1"/>
  <c r="OPE49" i="54"/>
  <c r="NZN88" i="54"/>
  <c r="NZN50" i="54" s="1"/>
  <c r="NYO49" i="54"/>
  <c r="OIT88" i="54"/>
  <c r="OIT50" i="54" s="1"/>
  <c r="OHU49" i="54"/>
  <c r="OKP88" i="54"/>
  <c r="OKP50" i="54" s="1"/>
  <c r="OJQ49" i="54"/>
  <c r="OQC88" i="54"/>
  <c r="OQC50" i="54" s="1"/>
  <c r="OPD49" i="54"/>
  <c r="OML88" i="54"/>
  <c r="OML50" i="54" s="1"/>
  <c r="OLM49" i="54"/>
  <c r="ONJ88" i="54"/>
  <c r="ONJ50" i="54" s="1"/>
  <c r="OMK49" i="54"/>
  <c r="OOH88" i="54"/>
  <c r="OOH50" i="54" s="1"/>
  <c r="ONI49" i="54"/>
  <c r="OFZ88" i="54"/>
  <c r="OFZ50" i="54" s="1"/>
  <c r="OFA49" i="54"/>
  <c r="OPF88" i="54"/>
  <c r="OPF50" i="54" s="1"/>
  <c r="OOG49" i="54"/>
  <c r="ODF88" i="54"/>
  <c r="ODF50" i="54" s="1"/>
  <c r="OCG49" i="54"/>
  <c r="NYP88" i="54"/>
  <c r="NYP50" i="54" s="1"/>
  <c r="NXQ49" i="54"/>
  <c r="OLN88" i="54"/>
  <c r="OLN50" i="54" s="1"/>
  <c r="OKO49" i="54"/>
  <c r="OBJ88" i="54"/>
  <c r="OBJ50" i="54" s="1"/>
  <c r="OAK49" i="54"/>
  <c r="OMM88" i="54" l="1"/>
  <c r="OMM50" i="54" s="1"/>
  <c r="OLN49" i="54"/>
  <c r="OEE88" i="54"/>
  <c r="OEE50" i="54" s="1"/>
  <c r="ODF49" i="54"/>
  <c r="OGY88" i="54"/>
  <c r="OGY50" i="54" s="1"/>
  <c r="OFZ49" i="54"/>
  <c r="OOI88" i="54"/>
  <c r="OOI50" i="54" s="1"/>
  <c r="ONJ49" i="54"/>
  <c r="ORB88" i="54"/>
  <c r="ORB50" i="54" s="1"/>
  <c r="OQC49" i="54"/>
  <c r="OJS88" i="54"/>
  <c r="OJS50" i="54" s="1"/>
  <c r="OIT49" i="54"/>
  <c r="ORC88" i="54"/>
  <c r="ORC50" i="54" s="1"/>
  <c r="OQD49" i="54"/>
  <c r="OKQ88" i="54"/>
  <c r="OKQ50" i="54" s="1"/>
  <c r="OJR49" i="54"/>
  <c r="ORY88" i="54"/>
  <c r="ORY50" i="54" s="1"/>
  <c r="OQZ49" i="54"/>
  <c r="OHW88" i="54"/>
  <c r="OHW50" i="54" s="1"/>
  <c r="OGX49" i="54"/>
  <c r="ODG88" i="54"/>
  <c r="ODG50" i="54" s="1"/>
  <c r="OCH49" i="54"/>
  <c r="OIU88" i="54"/>
  <c r="OIU50" i="54" s="1"/>
  <c r="OHV49" i="54"/>
  <c r="OCI88" i="54"/>
  <c r="OCI50" i="54" s="1"/>
  <c r="OBJ49" i="54"/>
  <c r="NZO88" i="54"/>
  <c r="NZO50" i="54" s="1"/>
  <c r="NYP49" i="54"/>
  <c r="OQE88" i="54"/>
  <c r="OQE50" i="54" s="1"/>
  <c r="OPF49" i="54"/>
  <c r="OPG88" i="54"/>
  <c r="OPG50" i="54" s="1"/>
  <c r="OOH49" i="54"/>
  <c r="ONK88" i="54"/>
  <c r="ONK50" i="54" s="1"/>
  <c r="OML49" i="54"/>
  <c r="OLO88" i="54"/>
  <c r="OLO50" i="54" s="1"/>
  <c r="OKP49" i="54"/>
  <c r="OAM88" i="54"/>
  <c r="OAM50" i="54" s="1"/>
  <c r="NZN49" i="54"/>
  <c r="OQY88" i="54"/>
  <c r="OQY50" i="54" s="1"/>
  <c r="OPZ49" i="54"/>
  <c r="OBK88" i="54"/>
  <c r="OBK50" i="54" s="1"/>
  <c r="OAL49" i="54"/>
  <c r="OGA88" i="54"/>
  <c r="OGA50" i="54" s="1"/>
  <c r="OFB49" i="54"/>
  <c r="ORA88" i="54"/>
  <c r="ORA50" i="54" s="1"/>
  <c r="OQB49" i="54"/>
  <c r="OFC88" i="54"/>
  <c r="OFC50" i="54" s="1"/>
  <c r="OED49" i="54"/>
  <c r="OQX88" i="54"/>
  <c r="OQX50" i="54" s="1"/>
  <c r="OPY49" i="54"/>
  <c r="OGB88" i="54" l="1"/>
  <c r="OGB50" i="54" s="1"/>
  <c r="OFC49" i="54"/>
  <c r="OGZ88" i="54"/>
  <c r="OGZ50" i="54" s="1"/>
  <c r="OGA49" i="54"/>
  <c r="ORX88" i="54"/>
  <c r="ORX50" i="54" s="1"/>
  <c r="OQY49" i="54"/>
  <c r="OMN88" i="54"/>
  <c r="OMN50" i="54" s="1"/>
  <c r="OLO49" i="54"/>
  <c r="OQF88" i="54"/>
  <c r="OQF50" i="54" s="1"/>
  <c r="OPG49" i="54"/>
  <c r="OAN88" i="54"/>
  <c r="OAN50" i="54" s="1"/>
  <c r="NZO49" i="54"/>
  <c r="OJT88" i="54"/>
  <c r="OJT50" i="54" s="1"/>
  <c r="OIU49" i="54"/>
  <c r="OIV88" i="54"/>
  <c r="OIV50" i="54" s="1"/>
  <c r="OHW49" i="54"/>
  <c r="OLP88" i="54"/>
  <c r="OLP50" i="54" s="1"/>
  <c r="OKQ49" i="54"/>
  <c r="OKR88" i="54"/>
  <c r="OKR50" i="54" s="1"/>
  <c r="OJS49" i="54"/>
  <c r="OPH88" i="54"/>
  <c r="OPH50" i="54" s="1"/>
  <c r="OOI49" i="54"/>
  <c r="OFD88" i="54"/>
  <c r="OFD50" i="54" s="1"/>
  <c r="OEE49" i="54"/>
  <c r="ORW88" i="54"/>
  <c r="ORW50" i="54" s="1"/>
  <c r="OQX49" i="54"/>
  <c r="ORZ88" i="54"/>
  <c r="ORZ50" i="54" s="1"/>
  <c r="ORA49" i="54"/>
  <c r="OCJ88" i="54"/>
  <c r="OCJ50" i="54" s="1"/>
  <c r="OBK49" i="54"/>
  <c r="OBL88" i="54"/>
  <c r="OBL50" i="54" s="1"/>
  <c r="OAM49" i="54"/>
  <c r="OOJ88" i="54"/>
  <c r="OOJ50" i="54" s="1"/>
  <c r="ONK49" i="54"/>
  <c r="ORD88" i="54"/>
  <c r="ORD50" i="54" s="1"/>
  <c r="OQE49" i="54"/>
  <c r="ODH88" i="54"/>
  <c r="ODH50" i="54" s="1"/>
  <c r="OCI49" i="54"/>
  <c r="OEF88" i="54"/>
  <c r="OEF50" i="54" s="1"/>
  <c r="ODG49" i="54"/>
  <c r="OSX88" i="54"/>
  <c r="OSX50" i="54" s="1"/>
  <c r="ORY49" i="54"/>
  <c r="OSB88" i="54"/>
  <c r="OSB50" i="54" s="1"/>
  <c r="ORC49" i="54"/>
  <c r="OSA88" i="54"/>
  <c r="OSA50" i="54" s="1"/>
  <c r="ORB49" i="54"/>
  <c r="OHX88" i="54"/>
  <c r="OHX50" i="54" s="1"/>
  <c r="OGY49" i="54"/>
  <c r="ONL88" i="54"/>
  <c r="ONL50" i="54" s="1"/>
  <c r="OMM49" i="54"/>
  <c r="OIW88" i="54" l="1"/>
  <c r="OIW50" i="54" s="1"/>
  <c r="OHX49" i="54"/>
  <c r="OTA88" i="54"/>
  <c r="OTA50" i="54" s="1"/>
  <c r="OSB49" i="54"/>
  <c r="OFE88" i="54"/>
  <c r="OFE50" i="54" s="1"/>
  <c r="OEF49" i="54"/>
  <c r="OSC88" i="54"/>
  <c r="OSC50" i="54" s="1"/>
  <c r="ORD49" i="54"/>
  <c r="OCK88" i="54"/>
  <c r="OCK50" i="54" s="1"/>
  <c r="OBL49" i="54"/>
  <c r="OSY88" i="54"/>
  <c r="OSY50" i="54" s="1"/>
  <c r="ORZ49" i="54"/>
  <c r="OGC88" i="54"/>
  <c r="OGC50" i="54" s="1"/>
  <c r="OFD49" i="54"/>
  <c r="OLQ88" i="54"/>
  <c r="OLQ50" i="54" s="1"/>
  <c r="OKR49" i="54"/>
  <c r="OJU88" i="54"/>
  <c r="OJU50" i="54" s="1"/>
  <c r="OIV49" i="54"/>
  <c r="OBM88" i="54"/>
  <c r="OBM50" i="54" s="1"/>
  <c r="OAN49" i="54"/>
  <c r="ONM88" i="54"/>
  <c r="ONM50" i="54" s="1"/>
  <c r="OMN49" i="54"/>
  <c r="OHY88" i="54"/>
  <c r="OHY50" i="54" s="1"/>
  <c r="OGZ49" i="54"/>
  <c r="OOK88" i="54"/>
  <c r="OOK50" i="54" s="1"/>
  <c r="ONL49" i="54"/>
  <c r="OSZ88" i="54"/>
  <c r="OSZ50" i="54" s="1"/>
  <c r="OSA49" i="54"/>
  <c r="OTW88" i="54"/>
  <c r="OTW50" i="54" s="1"/>
  <c r="OSX49" i="54"/>
  <c r="OEG88" i="54"/>
  <c r="OEG50" i="54" s="1"/>
  <c r="ODH49" i="54"/>
  <c r="OPI88" i="54"/>
  <c r="OPI50" i="54" s="1"/>
  <c r="OOJ49" i="54"/>
  <c r="ODI88" i="54"/>
  <c r="ODI50" i="54" s="1"/>
  <c r="OCJ49" i="54"/>
  <c r="OSV88" i="54"/>
  <c r="OSV50" i="54" s="1"/>
  <c r="ORW49" i="54"/>
  <c r="OQG88" i="54"/>
  <c r="OQG50" i="54" s="1"/>
  <c r="OPH49" i="54"/>
  <c r="OMO88" i="54"/>
  <c r="OMO50" i="54" s="1"/>
  <c r="OLP49" i="54"/>
  <c r="OKS88" i="54"/>
  <c r="OKS50" i="54" s="1"/>
  <c r="OJT49" i="54"/>
  <c r="ORE88" i="54"/>
  <c r="ORE50" i="54" s="1"/>
  <c r="OQF49" i="54"/>
  <c r="OSW88" i="54"/>
  <c r="OSW50" i="54" s="1"/>
  <c r="ORX49" i="54"/>
  <c r="OHA88" i="54"/>
  <c r="OHA50" i="54" s="1"/>
  <c r="OGB49" i="54"/>
  <c r="OHZ88" i="54" l="1"/>
  <c r="OHZ50" i="54" s="1"/>
  <c r="OHA49" i="54"/>
  <c r="ONN88" i="54"/>
  <c r="ONN50" i="54" s="1"/>
  <c r="OMO49" i="54"/>
  <c r="OQH88" i="54"/>
  <c r="OQH50" i="54" s="1"/>
  <c r="OPI49" i="54"/>
  <c r="OPJ88" i="54"/>
  <c r="OPJ50" i="54" s="1"/>
  <c r="OOK49" i="54"/>
  <c r="OKT88" i="54"/>
  <c r="OKT50" i="54" s="1"/>
  <c r="OJU49" i="54"/>
  <c r="OGD88" i="54"/>
  <c r="OGD50" i="54" s="1"/>
  <c r="OFE49" i="54"/>
  <c r="OSD88" i="54"/>
  <c r="OSD50" i="54" s="1"/>
  <c r="ORE49" i="54"/>
  <c r="OTU88" i="54"/>
  <c r="OTU50" i="54" s="1"/>
  <c r="OSV49" i="54"/>
  <c r="OUV88" i="54"/>
  <c r="OUV50" i="54" s="1"/>
  <c r="OTW49" i="54"/>
  <c r="OOL88" i="54"/>
  <c r="OOL50" i="54" s="1"/>
  <c r="ONM49" i="54"/>
  <c r="OHB88" i="54"/>
  <c r="OHB50" i="54" s="1"/>
  <c r="OGC49" i="54"/>
  <c r="ODJ88" i="54"/>
  <c r="ODJ50" i="54" s="1"/>
  <c r="OCK49" i="54"/>
  <c r="OJV88" i="54"/>
  <c r="OJV50" i="54" s="1"/>
  <c r="OIW49" i="54"/>
  <c r="OTV88" i="54"/>
  <c r="OTV50" i="54" s="1"/>
  <c r="OSW49" i="54"/>
  <c r="OLR88" i="54"/>
  <c r="OLR50" i="54" s="1"/>
  <c r="OKS49" i="54"/>
  <c r="ORF88" i="54"/>
  <c r="ORF50" i="54" s="1"/>
  <c r="OQG49" i="54"/>
  <c r="OEH88" i="54"/>
  <c r="OEH50" i="54" s="1"/>
  <c r="ODI49" i="54"/>
  <c r="OFF88" i="54"/>
  <c r="OFF50" i="54" s="1"/>
  <c r="OEG49" i="54"/>
  <c r="OTY88" i="54"/>
  <c r="OTY50" i="54" s="1"/>
  <c r="OSZ49" i="54"/>
  <c r="OIX88" i="54"/>
  <c r="OIX50" i="54" s="1"/>
  <c r="OHY49" i="54"/>
  <c r="OCL88" i="54"/>
  <c r="OCL50" i="54" s="1"/>
  <c r="OBM49" i="54"/>
  <c r="OMP88" i="54"/>
  <c r="OMP50" i="54" s="1"/>
  <c r="OLQ49" i="54"/>
  <c r="OTX88" i="54"/>
  <c r="OTX50" i="54" s="1"/>
  <c r="OSY49" i="54"/>
  <c r="OTB88" i="54"/>
  <c r="OTB50" i="54" s="1"/>
  <c r="OSC49" i="54"/>
  <c r="OTZ88" i="54"/>
  <c r="OTZ50" i="54" s="1"/>
  <c r="OTA49" i="54"/>
  <c r="ONO88" i="54" l="1"/>
  <c r="ONO50" i="54" s="1"/>
  <c r="OMP49" i="54"/>
  <c r="OGE88" i="54"/>
  <c r="OGE50" i="54" s="1"/>
  <c r="OFF49" i="54"/>
  <c r="OUU88" i="54"/>
  <c r="OUU50" i="54" s="1"/>
  <c r="OTV49" i="54"/>
  <c r="OEI88" i="54"/>
  <c r="OEI50" i="54" s="1"/>
  <c r="ODJ49" i="54"/>
  <c r="OUT88" i="54"/>
  <c r="OUT50" i="54" s="1"/>
  <c r="OTU49" i="54"/>
  <c r="OHC88" i="54"/>
  <c r="OHC50" i="54" s="1"/>
  <c r="OGD49" i="54"/>
  <c r="OQI88" i="54"/>
  <c r="OQI50" i="54" s="1"/>
  <c r="OPJ49" i="54"/>
  <c r="OUY88" i="54"/>
  <c r="OUY50" i="54" s="1"/>
  <c r="OTZ49" i="54"/>
  <c r="OUW88" i="54"/>
  <c r="OUW50" i="54" s="1"/>
  <c r="OTX49" i="54"/>
  <c r="ODK88" i="54"/>
  <c r="ODK50" i="54" s="1"/>
  <c r="OCL49" i="54"/>
  <c r="OUX88" i="54"/>
  <c r="OUX50" i="54" s="1"/>
  <c r="OTY49" i="54"/>
  <c r="OFG88" i="54"/>
  <c r="OFG50" i="54" s="1"/>
  <c r="OEH49" i="54"/>
  <c r="OMQ88" i="54"/>
  <c r="OMQ50" i="54" s="1"/>
  <c r="OLR49" i="54"/>
  <c r="OKU88" i="54"/>
  <c r="OKU50" i="54" s="1"/>
  <c r="OJV49" i="54"/>
  <c r="OIA88" i="54"/>
  <c r="OIA50" i="54" s="1"/>
  <c r="OHB49" i="54"/>
  <c r="OVU88" i="54"/>
  <c r="OVU50" i="54" s="1"/>
  <c r="OUV49" i="54"/>
  <c r="OTC88" i="54"/>
  <c r="OTC50" i="54" s="1"/>
  <c r="OSD49" i="54"/>
  <c r="OLS88" i="54"/>
  <c r="OLS50" i="54" s="1"/>
  <c r="OKT49" i="54"/>
  <c r="ORG88" i="54"/>
  <c r="ORG50" i="54" s="1"/>
  <c r="OQH49" i="54"/>
  <c r="OIY88" i="54"/>
  <c r="OIY50" i="54" s="1"/>
  <c r="OHZ49" i="54"/>
  <c r="OUA88" i="54"/>
  <c r="OUA50" i="54" s="1"/>
  <c r="OTB49" i="54"/>
  <c r="OJW88" i="54"/>
  <c r="OJW50" i="54" s="1"/>
  <c r="OIX49" i="54"/>
  <c r="OSE88" i="54"/>
  <c r="OSE50" i="54" s="1"/>
  <c r="ORF49" i="54"/>
  <c r="OPK88" i="54"/>
  <c r="OPK50" i="54" s="1"/>
  <c r="OOL49" i="54"/>
  <c r="OOM88" i="54"/>
  <c r="OOM50" i="54" s="1"/>
  <c r="ONN49" i="54"/>
  <c r="OPL88" i="54" l="1"/>
  <c r="OPL50" i="54" s="1"/>
  <c r="OOM49" i="54"/>
  <c r="OUZ88" i="54"/>
  <c r="OUZ50" i="54" s="1"/>
  <c r="OUA49" i="54"/>
  <c r="OUB88" i="54"/>
  <c r="OUB50" i="54" s="1"/>
  <c r="OTC49" i="54"/>
  <c r="ONP88" i="54"/>
  <c r="ONP50" i="54" s="1"/>
  <c r="OMQ49" i="54"/>
  <c r="OVV88" i="54"/>
  <c r="OVV50" i="54" s="1"/>
  <c r="OUW49" i="54"/>
  <c r="OVS88" i="54"/>
  <c r="OVS50" i="54" s="1"/>
  <c r="OUT49" i="54"/>
  <c r="OON88" i="54"/>
  <c r="OON50" i="54" s="1"/>
  <c r="ONO49" i="54"/>
  <c r="OTD88" i="54"/>
  <c r="OTD50" i="54" s="1"/>
  <c r="OSE49" i="54"/>
  <c r="OSF88" i="54"/>
  <c r="OSF50" i="54" s="1"/>
  <c r="ORG49" i="54"/>
  <c r="OIZ88" i="54"/>
  <c r="OIZ50" i="54" s="1"/>
  <c r="OIA49" i="54"/>
  <c r="OVW88" i="54"/>
  <c r="OVW50" i="54" s="1"/>
  <c r="OUX49" i="54"/>
  <c r="ORH88" i="54"/>
  <c r="ORH50" i="54" s="1"/>
  <c r="OQI49" i="54"/>
  <c r="OVT88" i="54"/>
  <c r="OVT50" i="54" s="1"/>
  <c r="OUU49" i="54"/>
  <c r="OQJ88" i="54"/>
  <c r="OQJ50" i="54" s="1"/>
  <c r="OPK49" i="54"/>
  <c r="OKV88" i="54"/>
  <c r="OKV50" i="54" s="1"/>
  <c r="OJW49" i="54"/>
  <c r="OJX88" i="54"/>
  <c r="OJX50" i="54" s="1"/>
  <c r="OIY49" i="54"/>
  <c r="OMR88" i="54"/>
  <c r="OMR50" i="54" s="1"/>
  <c r="OLS49" i="54"/>
  <c r="OWT88" i="54"/>
  <c r="OWT50" i="54" s="1"/>
  <c r="OVU49" i="54"/>
  <c r="OLT88" i="54"/>
  <c r="OLT50" i="54" s="1"/>
  <c r="OKU49" i="54"/>
  <c r="OGF88" i="54"/>
  <c r="OGF50" i="54" s="1"/>
  <c r="OFG49" i="54"/>
  <c r="OEJ88" i="54"/>
  <c r="OEJ50" i="54" s="1"/>
  <c r="ODK49" i="54"/>
  <c r="OVX88" i="54"/>
  <c r="OVX50" i="54" s="1"/>
  <c r="OUY49" i="54"/>
  <c r="OIB88" i="54"/>
  <c r="OIB50" i="54" s="1"/>
  <c r="OHC49" i="54"/>
  <c r="OFH88" i="54"/>
  <c r="OFH50" i="54" s="1"/>
  <c r="OEI49" i="54"/>
  <c r="OHD88" i="54"/>
  <c r="OHD50" i="54" s="1"/>
  <c r="OGE49" i="54"/>
  <c r="OWW88" i="54" l="1"/>
  <c r="OWW50" i="54" s="1"/>
  <c r="OVX49" i="54"/>
  <c r="OHE88" i="54"/>
  <c r="OHE50" i="54" s="1"/>
  <c r="OGF49" i="54"/>
  <c r="OKW88" i="54"/>
  <c r="OKW50" i="54" s="1"/>
  <c r="OJX49" i="54"/>
  <c r="ORI88" i="54"/>
  <c r="ORI50" i="54" s="1"/>
  <c r="OQJ49" i="54"/>
  <c r="OJY88" i="54"/>
  <c r="OJY50" i="54" s="1"/>
  <c r="OIZ49" i="54"/>
  <c r="OUC88" i="54"/>
  <c r="OUC50" i="54" s="1"/>
  <c r="OTD49" i="54"/>
  <c r="OWR88" i="54"/>
  <c r="OWR50" i="54" s="1"/>
  <c r="OVS49" i="54"/>
  <c r="OOO88" i="54"/>
  <c r="OOO50" i="54" s="1"/>
  <c r="ONP49" i="54"/>
  <c r="OIC88" i="54"/>
  <c r="OIC50" i="54" s="1"/>
  <c r="OHD49" i="54"/>
  <c r="OJA88" i="54"/>
  <c r="OJA50" i="54" s="1"/>
  <c r="OIB49" i="54"/>
  <c r="OFI88" i="54"/>
  <c r="OFI50" i="54" s="1"/>
  <c r="OEJ49" i="54"/>
  <c r="OMS88" i="54"/>
  <c r="OMS50" i="54" s="1"/>
  <c r="OLT49" i="54"/>
  <c r="ONQ88" i="54"/>
  <c r="ONQ50" i="54" s="1"/>
  <c r="OMR49" i="54"/>
  <c r="OLU88" i="54"/>
  <c r="OLU50" i="54" s="1"/>
  <c r="OKV49" i="54"/>
  <c r="OWS88" i="54"/>
  <c r="OWS50" i="54" s="1"/>
  <c r="OVT49" i="54"/>
  <c r="OWV88" i="54"/>
  <c r="OWV50" i="54" s="1"/>
  <c r="OVW49" i="54"/>
  <c r="OTE88" i="54"/>
  <c r="OTE50" i="54" s="1"/>
  <c r="OSF49" i="54"/>
  <c r="OPM88" i="54"/>
  <c r="OPM50" i="54" s="1"/>
  <c r="OON49" i="54"/>
  <c r="OWU88" i="54"/>
  <c r="OWU50" i="54" s="1"/>
  <c r="OVV49" i="54"/>
  <c r="OVA88" i="54"/>
  <c r="OVA50" i="54" s="1"/>
  <c r="OUB49" i="54"/>
  <c r="OQK88" i="54"/>
  <c r="OQK50" i="54" s="1"/>
  <c r="OPL49" i="54"/>
  <c r="OGG88" i="54"/>
  <c r="OGG50" i="54" s="1"/>
  <c r="OFH49" i="54"/>
  <c r="OXS88" i="54"/>
  <c r="OXS50" i="54" s="1"/>
  <c r="OWT49" i="54"/>
  <c r="OSG88" i="54"/>
  <c r="OSG50" i="54" s="1"/>
  <c r="ORH49" i="54"/>
  <c r="OVY88" i="54"/>
  <c r="OVY50" i="54" s="1"/>
  <c r="OUZ49" i="54"/>
  <c r="OTF88" i="54" l="1"/>
  <c r="OTF50" i="54" s="1"/>
  <c r="OSG49" i="54"/>
  <c r="OHF88" i="54"/>
  <c r="OHF50" i="54" s="1"/>
  <c r="OGG49" i="54"/>
  <c r="OVZ88" i="54"/>
  <c r="OVZ50" i="54" s="1"/>
  <c r="OVA49" i="54"/>
  <c r="OQL88" i="54"/>
  <c r="OQL50" i="54" s="1"/>
  <c r="OPM49" i="54"/>
  <c r="OXU88" i="54"/>
  <c r="OXU50" i="54" s="1"/>
  <c r="OWV49" i="54"/>
  <c r="OMT88" i="54"/>
  <c r="OMT50" i="54" s="1"/>
  <c r="OLU49" i="54"/>
  <c r="ONR88" i="54"/>
  <c r="ONR50" i="54" s="1"/>
  <c r="OMS49" i="54"/>
  <c r="OJZ88" i="54"/>
  <c r="OJZ50" i="54" s="1"/>
  <c r="OJA49" i="54"/>
  <c r="OPN88" i="54"/>
  <c r="OPN50" i="54" s="1"/>
  <c r="OOO49" i="54"/>
  <c r="OVB88" i="54"/>
  <c r="OVB50" i="54" s="1"/>
  <c r="OUC49" i="54"/>
  <c r="OSH88" i="54"/>
  <c r="OSH50" i="54" s="1"/>
  <c r="ORI49" i="54"/>
  <c r="OID88" i="54"/>
  <c r="OID50" i="54" s="1"/>
  <c r="OHE49" i="54"/>
  <c r="OWX88" i="54"/>
  <c r="OWX50" i="54" s="1"/>
  <c r="OVY49" i="54"/>
  <c r="OYR88" i="54"/>
  <c r="OYR50" i="54" s="1"/>
  <c r="OXS49" i="54"/>
  <c r="ORJ88" i="54"/>
  <c r="ORJ50" i="54" s="1"/>
  <c r="OQK49" i="54"/>
  <c r="OXT88" i="54"/>
  <c r="OXT50" i="54" s="1"/>
  <c r="OWU49" i="54"/>
  <c r="OUD88" i="54"/>
  <c r="OUD50" i="54" s="1"/>
  <c r="OTE49" i="54"/>
  <c r="OXR88" i="54"/>
  <c r="OXR50" i="54" s="1"/>
  <c r="OWS49" i="54"/>
  <c r="OOP88" i="54"/>
  <c r="OOP50" i="54" s="1"/>
  <c r="ONQ49" i="54"/>
  <c r="OGH88" i="54"/>
  <c r="OGH50" i="54" s="1"/>
  <c r="OFI49" i="54"/>
  <c r="OJB88" i="54"/>
  <c r="OJB50" i="54" s="1"/>
  <c r="OIC49" i="54"/>
  <c r="OXQ88" i="54"/>
  <c r="OXQ50" i="54" s="1"/>
  <c r="OWR49" i="54"/>
  <c r="OKX88" i="54"/>
  <c r="OKX50" i="54" s="1"/>
  <c r="OJY49" i="54"/>
  <c r="OLV88" i="54"/>
  <c r="OLV50" i="54" s="1"/>
  <c r="OKW49" i="54"/>
  <c r="OXV88" i="54"/>
  <c r="OXV50" i="54" s="1"/>
  <c r="OWW49" i="54"/>
  <c r="OMU88" i="54" l="1"/>
  <c r="OMU50" i="54" s="1"/>
  <c r="OLV49" i="54"/>
  <c r="OHG88" i="54"/>
  <c r="OHG50" i="54" s="1"/>
  <c r="OGH49" i="54"/>
  <c r="OYS88" i="54"/>
  <c r="OYS50" i="54" s="1"/>
  <c r="OXT49" i="54"/>
  <c r="OJC88" i="54"/>
  <c r="OJC50" i="54" s="1"/>
  <c r="OID49" i="54"/>
  <c r="OKY88" i="54"/>
  <c r="OKY50" i="54" s="1"/>
  <c r="OJZ49" i="54"/>
  <c r="OIE88" i="54"/>
  <c r="OIE50" i="54" s="1"/>
  <c r="OHF49" i="54"/>
  <c r="OYP88" i="54"/>
  <c r="OYP50" i="54" s="1"/>
  <c r="OXQ49" i="54"/>
  <c r="OYQ88" i="54"/>
  <c r="OYQ50" i="54" s="1"/>
  <c r="OXR49" i="54"/>
  <c r="OZQ88" i="54"/>
  <c r="OZQ50" i="54" s="1"/>
  <c r="OYR49" i="54"/>
  <c r="OWA88" i="54"/>
  <c r="OWA50" i="54" s="1"/>
  <c r="OVB49" i="54"/>
  <c r="ONS88" i="54"/>
  <c r="ONS50" i="54" s="1"/>
  <c r="OMT49" i="54"/>
  <c r="ORK88" i="54"/>
  <c r="ORK50" i="54" s="1"/>
  <c r="OQL49" i="54"/>
  <c r="OYU88" i="54"/>
  <c r="OYU50" i="54" s="1"/>
  <c r="OXV49" i="54"/>
  <c r="OLW88" i="54"/>
  <c r="OLW50" i="54" s="1"/>
  <c r="OKX49" i="54"/>
  <c r="OKA88" i="54"/>
  <c r="OKA50" i="54" s="1"/>
  <c r="OJB49" i="54"/>
  <c r="OPO88" i="54"/>
  <c r="OPO50" i="54" s="1"/>
  <c r="OOP49" i="54"/>
  <c r="OVC88" i="54"/>
  <c r="OVC50" i="54" s="1"/>
  <c r="OUD49" i="54"/>
  <c r="OSI88" i="54"/>
  <c r="OSI50" i="54" s="1"/>
  <c r="ORJ49" i="54"/>
  <c r="OXW88" i="54"/>
  <c r="OXW50" i="54" s="1"/>
  <c r="OWX49" i="54"/>
  <c r="OTG88" i="54"/>
  <c r="OTG50" i="54" s="1"/>
  <c r="OSH49" i="54"/>
  <c r="OQM88" i="54"/>
  <c r="OQM50" i="54" s="1"/>
  <c r="OPN49" i="54"/>
  <c r="OOQ88" i="54"/>
  <c r="OOQ50" i="54" s="1"/>
  <c r="ONR49" i="54"/>
  <c r="OYT88" i="54"/>
  <c r="OYT50" i="54" s="1"/>
  <c r="OXU49" i="54"/>
  <c r="OWY88" i="54"/>
  <c r="OWY50" i="54" s="1"/>
  <c r="OVZ49" i="54"/>
  <c r="OUE88" i="54"/>
  <c r="OUE50" i="54" s="1"/>
  <c r="OTF49" i="54"/>
  <c r="OXX88" i="54" l="1"/>
  <c r="OXX50" i="54" s="1"/>
  <c r="OWY49" i="54"/>
  <c r="OUF88" i="54"/>
  <c r="OUF50" i="54" s="1"/>
  <c r="OTG49" i="54"/>
  <c r="OQN88" i="54"/>
  <c r="OQN50" i="54" s="1"/>
  <c r="OPO49" i="54"/>
  <c r="OSJ88" i="54"/>
  <c r="OSJ50" i="54" s="1"/>
  <c r="ORK49" i="54"/>
  <c r="OZP88" i="54"/>
  <c r="OZP50" i="54" s="1"/>
  <c r="OYQ49" i="54"/>
  <c r="OKB88" i="54"/>
  <c r="OKB50" i="54" s="1"/>
  <c r="OJC49" i="54"/>
  <c r="OPP88" i="54"/>
  <c r="OPP50" i="54" s="1"/>
  <c r="OOQ49" i="54"/>
  <c r="OTH88" i="54"/>
  <c r="OTH50" i="54" s="1"/>
  <c r="OSI49" i="54"/>
  <c r="OMV88" i="54"/>
  <c r="OMV50" i="54" s="1"/>
  <c r="OLW49" i="54"/>
  <c r="OWZ88" i="54"/>
  <c r="OWZ50" i="54" s="1"/>
  <c r="OWA49" i="54"/>
  <c r="OJD88" i="54"/>
  <c r="OJD50" i="54" s="1"/>
  <c r="OIE49" i="54"/>
  <c r="OIF88" i="54"/>
  <c r="OIF50" i="54" s="1"/>
  <c r="OHG49" i="54"/>
  <c r="OVD88" i="54"/>
  <c r="OVD50" i="54" s="1"/>
  <c r="OUE49" i="54"/>
  <c r="OZS88" i="54"/>
  <c r="OZS50" i="54" s="1"/>
  <c r="OYT49" i="54"/>
  <c r="ORL88" i="54"/>
  <c r="ORL50" i="54" s="1"/>
  <c r="OQM49" i="54"/>
  <c r="OYV88" i="54"/>
  <c r="OYV50" i="54" s="1"/>
  <c r="OXW49" i="54"/>
  <c r="OWB88" i="54"/>
  <c r="OWB50" i="54" s="1"/>
  <c r="OVC49" i="54"/>
  <c r="OKZ88" i="54"/>
  <c r="OKZ50" i="54" s="1"/>
  <c r="OKA49" i="54"/>
  <c r="OZT88" i="54"/>
  <c r="OZT50" i="54" s="1"/>
  <c r="OYU49" i="54"/>
  <c r="OOR88" i="54"/>
  <c r="OOR50" i="54" s="1"/>
  <c r="ONS49" i="54"/>
  <c r="PAP88" i="54"/>
  <c r="PAP50" i="54" s="1"/>
  <c r="OZQ49" i="54"/>
  <c r="OZO88" i="54"/>
  <c r="OZO50" i="54" s="1"/>
  <c r="OYP49" i="54"/>
  <c r="OLX88" i="54"/>
  <c r="OLX50" i="54" s="1"/>
  <c r="OKY49" i="54"/>
  <c r="OZR88" i="54"/>
  <c r="OZR50" i="54" s="1"/>
  <c r="OYS49" i="54"/>
  <c r="ONT88" i="54"/>
  <c r="ONT50" i="54" s="1"/>
  <c r="OMU49" i="54"/>
  <c r="PAQ88" i="54" l="1"/>
  <c r="PAQ50" i="54" s="1"/>
  <c r="OZR49" i="54"/>
  <c r="OPQ88" i="54"/>
  <c r="OPQ50" i="54" s="1"/>
  <c r="OOR49" i="54"/>
  <c r="OZU88" i="54"/>
  <c r="OZU50" i="54" s="1"/>
  <c r="OYV49" i="54"/>
  <c r="OJE88" i="54"/>
  <c r="OJE50" i="54" s="1"/>
  <c r="OIF49" i="54"/>
  <c r="OUG88" i="54"/>
  <c r="OUG50" i="54" s="1"/>
  <c r="OTH49" i="54"/>
  <c r="PAN88" i="54"/>
  <c r="PAN50" i="54" s="1"/>
  <c r="OZO49" i="54"/>
  <c r="OLY88" i="54"/>
  <c r="OLY50" i="54" s="1"/>
  <c r="OKZ49" i="54"/>
  <c r="PAR88" i="54"/>
  <c r="PAR50" i="54" s="1"/>
  <c r="OZS49" i="54"/>
  <c r="OXY88" i="54"/>
  <c r="OXY50" i="54" s="1"/>
  <c r="OWZ49" i="54"/>
  <c r="OLA88" i="54"/>
  <c r="OLA50" i="54" s="1"/>
  <c r="OKB49" i="54"/>
  <c r="OTI88" i="54"/>
  <c r="OTI50" i="54" s="1"/>
  <c r="OSJ49" i="54"/>
  <c r="OVE88" i="54"/>
  <c r="OVE50" i="54" s="1"/>
  <c r="OUF49" i="54"/>
  <c r="OOS88" i="54"/>
  <c r="OOS50" i="54" s="1"/>
  <c r="ONT49" i="54"/>
  <c r="OMW88" i="54"/>
  <c r="OMW50" i="54" s="1"/>
  <c r="OLX49" i="54"/>
  <c r="PBO88" i="54"/>
  <c r="PBO50" i="54" s="1"/>
  <c r="PAP49" i="54"/>
  <c r="PAS88" i="54"/>
  <c r="PAS50" i="54" s="1"/>
  <c r="OZT49" i="54"/>
  <c r="OXA88" i="54"/>
  <c r="OXA50" i="54" s="1"/>
  <c r="OWB49" i="54"/>
  <c r="OSK88" i="54"/>
  <c r="OSK50" i="54" s="1"/>
  <c r="ORL49" i="54"/>
  <c r="OWC88" i="54"/>
  <c r="OWC50" i="54" s="1"/>
  <c r="OVD49" i="54"/>
  <c r="OKC88" i="54"/>
  <c r="OKC50" i="54" s="1"/>
  <c r="OJD49" i="54"/>
  <c r="ONU88" i="54"/>
  <c r="ONU50" i="54" s="1"/>
  <c r="OMV49" i="54"/>
  <c r="OQO88" i="54"/>
  <c r="OQO50" i="54" s="1"/>
  <c r="OPP49" i="54"/>
  <c r="PAO88" i="54"/>
  <c r="PAO50" i="54" s="1"/>
  <c r="OZP49" i="54"/>
  <c r="ORM88" i="54"/>
  <c r="ORM50" i="54" s="1"/>
  <c r="OQN49" i="54"/>
  <c r="OYW88" i="54"/>
  <c r="OYW50" i="54" s="1"/>
  <c r="OXX49" i="54"/>
  <c r="OSL88" i="54" l="1"/>
  <c r="OSL50" i="54" s="1"/>
  <c r="ORM49" i="54"/>
  <c r="ORN88" i="54"/>
  <c r="ORN50" i="54" s="1"/>
  <c r="OQO49" i="54"/>
  <c r="OLB88" i="54"/>
  <c r="OLB50" i="54" s="1"/>
  <c r="OKC49" i="54"/>
  <c r="OTJ88" i="54"/>
  <c r="OTJ50" i="54" s="1"/>
  <c r="OSK49" i="54"/>
  <c r="PBR88" i="54"/>
  <c r="PBR50" i="54" s="1"/>
  <c r="PAS49" i="54"/>
  <c r="ONV88" i="54"/>
  <c r="ONV50" i="54" s="1"/>
  <c r="OMW49" i="54"/>
  <c r="OWD88" i="54"/>
  <c r="OWD50" i="54" s="1"/>
  <c r="OVE49" i="54"/>
  <c r="OLZ88" i="54"/>
  <c r="OLZ50" i="54" s="1"/>
  <c r="OLA49" i="54"/>
  <c r="PBQ88" i="54"/>
  <c r="PBQ50" i="54" s="1"/>
  <c r="PAR49" i="54"/>
  <c r="PBM88" i="54"/>
  <c r="PBM50" i="54" s="1"/>
  <c r="PAN49" i="54"/>
  <c r="OKD88" i="54"/>
  <c r="OKD50" i="54" s="1"/>
  <c r="OJE49" i="54"/>
  <c r="OQP88" i="54"/>
  <c r="OQP50" i="54" s="1"/>
  <c r="OPQ49" i="54"/>
  <c r="OZV88" i="54"/>
  <c r="OZV50" i="54" s="1"/>
  <c r="OYW49" i="54"/>
  <c r="PBN88" i="54"/>
  <c r="PBN50" i="54" s="1"/>
  <c r="PAO49" i="54"/>
  <c r="OOT88" i="54"/>
  <c r="OOT50" i="54" s="1"/>
  <c r="ONU49" i="54"/>
  <c r="OXB88" i="54"/>
  <c r="OXB50" i="54" s="1"/>
  <c r="OWC49" i="54"/>
  <c r="OXZ88" i="54"/>
  <c r="OXZ50" i="54" s="1"/>
  <c r="OXA49" i="54"/>
  <c r="PCN88" i="54"/>
  <c r="PCN50" i="54" s="1"/>
  <c r="PBO49" i="54"/>
  <c r="OPR88" i="54"/>
  <c r="OPR50" i="54" s="1"/>
  <c r="OOS49" i="54"/>
  <c r="OUH88" i="54"/>
  <c r="OUH50" i="54" s="1"/>
  <c r="OTI49" i="54"/>
  <c r="OYX88" i="54"/>
  <c r="OYX50" i="54" s="1"/>
  <c r="OXY49" i="54"/>
  <c r="OMX88" i="54"/>
  <c r="OMX50" i="54" s="1"/>
  <c r="OLY49" i="54"/>
  <c r="OVF88" i="54"/>
  <c r="OVF50" i="54" s="1"/>
  <c r="OUG49" i="54"/>
  <c r="PAT88" i="54"/>
  <c r="PAT50" i="54" s="1"/>
  <c r="OZU49" i="54"/>
  <c r="PBP88" i="54"/>
  <c r="PBP50" i="54" s="1"/>
  <c r="PAQ49" i="54"/>
  <c r="PBS88" i="54" l="1"/>
  <c r="PBS50" i="54" s="1"/>
  <c r="PAT49" i="54"/>
  <c r="ONW88" i="54"/>
  <c r="ONW50" i="54" s="1"/>
  <c r="OMX49" i="54"/>
  <c r="OVG88" i="54"/>
  <c r="OVG50" i="54" s="1"/>
  <c r="OUH49" i="54"/>
  <c r="OYA88" i="54"/>
  <c r="OYA50" i="54" s="1"/>
  <c r="OXB49" i="54"/>
  <c r="ORO88" i="54"/>
  <c r="ORO50" i="54" s="1"/>
  <c r="OQP49" i="54"/>
  <c r="OMY88" i="54"/>
  <c r="OMY50" i="54" s="1"/>
  <c r="OLZ49" i="54"/>
  <c r="OSM88" i="54"/>
  <c r="OSM50" i="54" s="1"/>
  <c r="ORN49" i="54"/>
  <c r="PDM88" i="54"/>
  <c r="PDM50" i="54" s="1"/>
  <c r="PCN49" i="54"/>
  <c r="PCM88" i="54"/>
  <c r="PCM50" i="54" s="1"/>
  <c r="PBN49" i="54"/>
  <c r="PCL88" i="54"/>
  <c r="PCL50" i="54" s="1"/>
  <c r="PBM49" i="54"/>
  <c r="OOU88" i="54"/>
  <c r="OOU50" i="54" s="1"/>
  <c r="ONV49" i="54"/>
  <c r="OUI88" i="54"/>
  <c r="OUI50" i="54" s="1"/>
  <c r="OTJ49" i="54"/>
  <c r="PCO88" i="54"/>
  <c r="PCO50" i="54" s="1"/>
  <c r="PBP49" i="54"/>
  <c r="OWE88" i="54"/>
  <c r="OWE50" i="54" s="1"/>
  <c r="OVF49" i="54"/>
  <c r="OZW88" i="54"/>
  <c r="OZW50" i="54" s="1"/>
  <c r="OYX49" i="54"/>
  <c r="OQQ88" i="54"/>
  <c r="OQQ50" i="54" s="1"/>
  <c r="OPR49" i="54"/>
  <c r="OYY88" i="54"/>
  <c r="OYY50" i="54" s="1"/>
  <c r="OXZ49" i="54"/>
  <c r="OPS88" i="54"/>
  <c r="OPS50" i="54" s="1"/>
  <c r="OOT49" i="54"/>
  <c r="PAU88" i="54"/>
  <c r="PAU50" i="54" s="1"/>
  <c r="OZV49" i="54"/>
  <c r="OLC88" i="54"/>
  <c r="OLC50" i="54" s="1"/>
  <c r="OKD49" i="54"/>
  <c r="PCP88" i="54"/>
  <c r="PCP50" i="54" s="1"/>
  <c r="PBQ49" i="54"/>
  <c r="OXC88" i="54"/>
  <c r="OXC50" i="54" s="1"/>
  <c r="OWD49" i="54"/>
  <c r="PCQ88" i="54"/>
  <c r="PCQ50" i="54" s="1"/>
  <c r="PBR49" i="54"/>
  <c r="OMA88" i="54"/>
  <c r="OMA50" i="54" s="1"/>
  <c r="OLB49" i="54"/>
  <c r="OTK88" i="54"/>
  <c r="OTK50" i="54" s="1"/>
  <c r="OSL49" i="54"/>
  <c r="OMB88" i="54" l="1"/>
  <c r="OMB50" i="54" s="1"/>
  <c r="OLC49" i="54"/>
  <c r="ORP88" i="54"/>
  <c r="ORP50" i="54" s="1"/>
  <c r="OQQ49" i="54"/>
  <c r="OXD88" i="54"/>
  <c r="OXD50" i="54" s="1"/>
  <c r="OWE49" i="54"/>
  <c r="OVH88" i="54"/>
  <c r="OVH50" i="54" s="1"/>
  <c r="OUI49" i="54"/>
  <c r="PDK88" i="54"/>
  <c r="PDK50" i="54" s="1"/>
  <c r="PCL49" i="54"/>
  <c r="PEL88" i="54"/>
  <c r="PEL50" i="54" s="1"/>
  <c r="PDM49" i="54"/>
  <c r="ONX88" i="54"/>
  <c r="ONX50" i="54" s="1"/>
  <c r="OMY49" i="54"/>
  <c r="OYZ88" i="54"/>
  <c r="OYZ50" i="54" s="1"/>
  <c r="OYA49" i="54"/>
  <c r="OOV88" i="54"/>
  <c r="OOV50" i="54" s="1"/>
  <c r="ONW49" i="54"/>
  <c r="OMZ88" i="54"/>
  <c r="OMZ50" i="54" s="1"/>
  <c r="OMA49" i="54"/>
  <c r="OQR88" i="54"/>
  <c r="OQR50" i="54" s="1"/>
  <c r="OPS49" i="54"/>
  <c r="OYB88" i="54"/>
  <c r="OYB50" i="54" s="1"/>
  <c r="OXC49" i="54"/>
  <c r="OUJ88" i="54"/>
  <c r="OUJ50" i="54" s="1"/>
  <c r="OTK49" i="54"/>
  <c r="PDP88" i="54"/>
  <c r="PDP50" i="54" s="1"/>
  <c r="PCQ49" i="54"/>
  <c r="PDO88" i="54"/>
  <c r="PDO50" i="54" s="1"/>
  <c r="PCP49" i="54"/>
  <c r="PBT88" i="54"/>
  <c r="PBT50" i="54" s="1"/>
  <c r="PAU49" i="54"/>
  <c r="OZX88" i="54"/>
  <c r="OZX50" i="54" s="1"/>
  <c r="OYY49" i="54"/>
  <c r="PAV88" i="54"/>
  <c r="PAV50" i="54" s="1"/>
  <c r="OZW49" i="54"/>
  <c r="PDN88" i="54"/>
  <c r="PDN50" i="54" s="1"/>
  <c r="PCO49" i="54"/>
  <c r="OPT88" i="54"/>
  <c r="OPT50" i="54" s="1"/>
  <c r="OOU49" i="54"/>
  <c r="PDL88" i="54"/>
  <c r="PDL50" i="54" s="1"/>
  <c r="PCM49" i="54"/>
  <c r="OTL88" i="54"/>
  <c r="OTL50" i="54" s="1"/>
  <c r="OSM49" i="54"/>
  <c r="OSN88" i="54"/>
  <c r="OSN50" i="54" s="1"/>
  <c r="ORO49" i="54"/>
  <c r="OWF88" i="54"/>
  <c r="OWF50" i="54" s="1"/>
  <c r="OVG49" i="54"/>
  <c r="PCR88" i="54"/>
  <c r="PCR50" i="54" s="1"/>
  <c r="PBS49" i="54"/>
  <c r="OUK88" i="54" l="1"/>
  <c r="OUK50" i="54" s="1"/>
  <c r="OTL49" i="54"/>
  <c r="PBU88" i="54"/>
  <c r="PBU50" i="54" s="1"/>
  <c r="PAV49" i="54"/>
  <c r="PEO88" i="54"/>
  <c r="PEO50" i="54" s="1"/>
  <c r="PDP49" i="54"/>
  <c r="ONY88" i="54"/>
  <c r="ONY50" i="54" s="1"/>
  <c r="OMZ49" i="54"/>
  <c r="OWG88" i="54"/>
  <c r="OWG50" i="54" s="1"/>
  <c r="OVH49" i="54"/>
  <c r="OXE88" i="54"/>
  <c r="OXE50" i="54" s="1"/>
  <c r="OWF49" i="54"/>
  <c r="OQS88" i="54"/>
  <c r="OQS50" i="54" s="1"/>
  <c r="OPT49" i="54"/>
  <c r="PCS88" i="54"/>
  <c r="PCS50" i="54" s="1"/>
  <c r="PBT49" i="54"/>
  <c r="OZA88" i="54"/>
  <c r="OZA50" i="54" s="1"/>
  <c r="OYB49" i="54"/>
  <c r="OZY88" i="54"/>
  <c r="OZY50" i="54" s="1"/>
  <c r="OYZ49" i="54"/>
  <c r="PFK88" i="54"/>
  <c r="PFK50" i="54" s="1"/>
  <c r="PEL49" i="54"/>
  <c r="OSO88" i="54"/>
  <c r="OSO50" i="54" s="1"/>
  <c r="ORP49" i="54"/>
  <c r="PDQ88" i="54"/>
  <c r="PDQ50" i="54" s="1"/>
  <c r="PCR49" i="54"/>
  <c r="OTM88" i="54"/>
  <c r="OTM50" i="54" s="1"/>
  <c r="OSN49" i="54"/>
  <c r="PEK88" i="54"/>
  <c r="PEK50" i="54" s="1"/>
  <c r="PDL49" i="54"/>
  <c r="PEM88" i="54"/>
  <c r="PEM50" i="54" s="1"/>
  <c r="PDN49" i="54"/>
  <c r="PAW88" i="54"/>
  <c r="PAW50" i="54" s="1"/>
  <c r="OZX49" i="54"/>
  <c r="PEN88" i="54"/>
  <c r="PEN50" i="54" s="1"/>
  <c r="PDO49" i="54"/>
  <c r="OVI88" i="54"/>
  <c r="OVI50" i="54" s="1"/>
  <c r="OUJ49" i="54"/>
  <c r="ORQ88" i="54"/>
  <c r="ORQ50" i="54" s="1"/>
  <c r="OQR49" i="54"/>
  <c r="OPU88" i="54"/>
  <c r="OPU50" i="54" s="1"/>
  <c r="OOV49" i="54"/>
  <c r="OOW88" i="54"/>
  <c r="OOW50" i="54" s="1"/>
  <c r="ONX49" i="54"/>
  <c r="PEJ88" i="54"/>
  <c r="PEJ50" i="54" s="1"/>
  <c r="PDK49" i="54"/>
  <c r="OYC88" i="54"/>
  <c r="OYC50" i="54" s="1"/>
  <c r="OXD49" i="54"/>
  <c r="ONA88" i="54"/>
  <c r="ONA50" i="54" s="1"/>
  <c r="OMB49" i="54"/>
  <c r="OPV88" i="54" l="1"/>
  <c r="OPV50" i="54" s="1"/>
  <c r="OOW49" i="54"/>
  <c r="PFL88" i="54"/>
  <c r="PFL50" i="54" s="1"/>
  <c r="PEM49" i="54"/>
  <c r="OUL88" i="54"/>
  <c r="OUL50" i="54" s="1"/>
  <c r="OTM49" i="54"/>
  <c r="OTN88" i="54"/>
  <c r="OTN50" i="54" s="1"/>
  <c r="OSO49" i="54"/>
  <c r="PAX88" i="54"/>
  <c r="PAX50" i="54" s="1"/>
  <c r="OZY49" i="54"/>
  <c r="PDR88" i="54"/>
  <c r="PDR50" i="54" s="1"/>
  <c r="PCS49" i="54"/>
  <c r="OYD88" i="54"/>
  <c r="OYD50" i="54" s="1"/>
  <c r="OXE49" i="54"/>
  <c r="OOX88" i="54"/>
  <c r="OOX50" i="54" s="1"/>
  <c r="ONY49" i="54"/>
  <c r="PCT88" i="54"/>
  <c r="PCT50" i="54" s="1"/>
  <c r="PBU49" i="54"/>
  <c r="PFM88" i="54"/>
  <c r="PFM50" i="54" s="1"/>
  <c r="PEN49" i="54"/>
  <c r="OZB88" i="54"/>
  <c r="OZB50" i="54" s="1"/>
  <c r="OYC49" i="54"/>
  <c r="OSP88" i="54"/>
  <c r="OSP50" i="54" s="1"/>
  <c r="ORQ49" i="54"/>
  <c r="ONZ88" i="54"/>
  <c r="ONZ50" i="54" s="1"/>
  <c r="ONA49" i="54"/>
  <c r="PFI88" i="54"/>
  <c r="PFI50" i="54" s="1"/>
  <c r="PEJ49" i="54"/>
  <c r="OQT88" i="54"/>
  <c r="OQT50" i="54" s="1"/>
  <c r="OPU49" i="54"/>
  <c r="OWH88" i="54"/>
  <c r="OWH50" i="54" s="1"/>
  <c r="OVI49" i="54"/>
  <c r="PBV88" i="54"/>
  <c r="PBV50" i="54" s="1"/>
  <c r="PAW49" i="54"/>
  <c r="PFJ88" i="54"/>
  <c r="PFJ50" i="54" s="1"/>
  <c r="PEK49" i="54"/>
  <c r="PEP88" i="54"/>
  <c r="PEP50" i="54" s="1"/>
  <c r="PDQ49" i="54"/>
  <c r="PGJ88" i="54"/>
  <c r="PGJ50" i="54" s="1"/>
  <c r="PFK49" i="54"/>
  <c r="OZZ88" i="54"/>
  <c r="OZZ50" i="54" s="1"/>
  <c r="OZA49" i="54"/>
  <c r="ORR88" i="54"/>
  <c r="ORR50" i="54" s="1"/>
  <c r="OQS49" i="54"/>
  <c r="OXF88" i="54"/>
  <c r="OXF50" i="54" s="1"/>
  <c r="OWG49" i="54"/>
  <c r="PFN88" i="54"/>
  <c r="PFN50" i="54" s="1"/>
  <c r="PEO49" i="54"/>
  <c r="OVJ88" i="54"/>
  <c r="OVJ50" i="54" s="1"/>
  <c r="OUK49" i="54"/>
  <c r="PGM88" i="54" l="1"/>
  <c r="PGM50" i="54" s="1"/>
  <c r="PFN49" i="54"/>
  <c r="OSQ88" i="54"/>
  <c r="OSQ50" i="54" s="1"/>
  <c r="ORR49" i="54"/>
  <c r="PHI88" i="54"/>
  <c r="PHI50" i="54" s="1"/>
  <c r="PGJ49" i="54"/>
  <c r="PGI88" i="54"/>
  <c r="PGI50" i="54" s="1"/>
  <c r="PFJ49" i="54"/>
  <c r="OXG88" i="54"/>
  <c r="OXG50" i="54" s="1"/>
  <c r="OWH49" i="54"/>
  <c r="PGH88" i="54"/>
  <c r="PGH50" i="54" s="1"/>
  <c r="PFI49" i="54"/>
  <c r="OTO88" i="54"/>
  <c r="OTO50" i="54" s="1"/>
  <c r="OSP49" i="54"/>
  <c r="PGL88" i="54"/>
  <c r="PGL50" i="54" s="1"/>
  <c r="PFM49" i="54"/>
  <c r="OPW88" i="54"/>
  <c r="OPW50" i="54" s="1"/>
  <c r="OOX49" i="54"/>
  <c r="PEQ88" i="54"/>
  <c r="PEQ50" i="54" s="1"/>
  <c r="PDR49" i="54"/>
  <c r="OUM88" i="54"/>
  <c r="OUM50" i="54" s="1"/>
  <c r="OTN49" i="54"/>
  <c r="PGK88" i="54"/>
  <c r="PGK50" i="54" s="1"/>
  <c r="PFL49" i="54"/>
  <c r="OWI88" i="54"/>
  <c r="OWI50" i="54" s="1"/>
  <c r="OVJ49" i="54"/>
  <c r="OYE88" i="54"/>
  <c r="OYE50" i="54" s="1"/>
  <c r="OXF49" i="54"/>
  <c r="PAY88" i="54"/>
  <c r="PAY50" i="54" s="1"/>
  <c r="OZZ49" i="54"/>
  <c r="PFO88" i="54"/>
  <c r="PFO50" i="54" s="1"/>
  <c r="PEP49" i="54"/>
  <c r="PCU88" i="54"/>
  <c r="PCU50" i="54" s="1"/>
  <c r="PBV49" i="54"/>
  <c r="ORS88" i="54"/>
  <c r="ORS50" i="54" s="1"/>
  <c r="OQT49" i="54"/>
  <c r="OOY88" i="54"/>
  <c r="OOY50" i="54" s="1"/>
  <c r="ONZ49" i="54"/>
  <c r="PAA88" i="54"/>
  <c r="PAA50" i="54" s="1"/>
  <c r="OZB49" i="54"/>
  <c r="PDS88" i="54"/>
  <c r="PDS50" i="54" s="1"/>
  <c r="PCT49" i="54"/>
  <c r="OZC88" i="54"/>
  <c r="OZC50" i="54" s="1"/>
  <c r="OYD49" i="54"/>
  <c r="PBW88" i="54"/>
  <c r="PBW50" i="54" s="1"/>
  <c r="PAX49" i="54"/>
  <c r="OVK88" i="54"/>
  <c r="OVK50" i="54" s="1"/>
  <c r="OUL49" i="54"/>
  <c r="OQU88" i="54"/>
  <c r="OQU50" i="54" s="1"/>
  <c r="OPV49" i="54"/>
  <c r="OWJ88" i="54" l="1"/>
  <c r="OWJ50" i="54" s="1"/>
  <c r="OVK49" i="54"/>
  <c r="PAZ88" i="54"/>
  <c r="PAZ50" i="54" s="1"/>
  <c r="PAA49" i="54"/>
  <c r="OSR88" i="54"/>
  <c r="OSR50" i="54" s="1"/>
  <c r="ORS49" i="54"/>
  <c r="PGN88" i="54"/>
  <c r="PGN50" i="54" s="1"/>
  <c r="PFO49" i="54"/>
  <c r="OZD88" i="54"/>
  <c r="OZD50" i="54" s="1"/>
  <c r="OYE49" i="54"/>
  <c r="PHJ88" i="54"/>
  <c r="PHJ50" i="54" s="1"/>
  <c r="PGK49" i="54"/>
  <c r="PFP88" i="54"/>
  <c r="PFP50" i="54" s="1"/>
  <c r="PEQ49" i="54"/>
  <c r="PHK88" i="54"/>
  <c r="PHK50" i="54" s="1"/>
  <c r="PGL49" i="54"/>
  <c r="PHG88" i="54"/>
  <c r="PHG50" i="54" s="1"/>
  <c r="PGH49" i="54"/>
  <c r="PHH88" i="54"/>
  <c r="PHH50" i="54" s="1"/>
  <c r="PGI49" i="54"/>
  <c r="OTP88" i="54"/>
  <c r="OTP50" i="54" s="1"/>
  <c r="OSQ49" i="54"/>
  <c r="PAB88" i="54"/>
  <c r="PAB50" i="54" s="1"/>
  <c r="OZC49" i="54"/>
  <c r="ORT88" i="54"/>
  <c r="ORT50" i="54" s="1"/>
  <c r="OQU49" i="54"/>
  <c r="PCV88" i="54"/>
  <c r="PCV50" i="54" s="1"/>
  <c r="PBW49" i="54"/>
  <c r="PER88" i="54"/>
  <c r="PER50" i="54" s="1"/>
  <c r="PDS49" i="54"/>
  <c r="OPX88" i="54"/>
  <c r="OPX50" i="54" s="1"/>
  <c r="OOY49" i="54"/>
  <c r="PDT88" i="54"/>
  <c r="PDT50" i="54" s="1"/>
  <c r="PCU49" i="54"/>
  <c r="PBX88" i="54"/>
  <c r="PBX50" i="54" s="1"/>
  <c r="PAY49" i="54"/>
  <c r="OXH88" i="54"/>
  <c r="OXH50" i="54" s="1"/>
  <c r="OWI49" i="54"/>
  <c r="OVL88" i="54"/>
  <c r="OVL50" i="54" s="1"/>
  <c r="OUM49" i="54"/>
  <c r="OQV88" i="54"/>
  <c r="OQV50" i="54" s="1"/>
  <c r="OPW49" i="54"/>
  <c r="OUN88" i="54"/>
  <c r="OUN50" i="54" s="1"/>
  <c r="OTO49" i="54"/>
  <c r="OYF88" i="54"/>
  <c r="OYF50" i="54" s="1"/>
  <c r="OXG49" i="54"/>
  <c r="PIH88" i="54"/>
  <c r="PIH50" i="54" s="1"/>
  <c r="PHI49" i="54"/>
  <c r="PHL88" i="54"/>
  <c r="PHL50" i="54" s="1"/>
  <c r="PGM49" i="54"/>
  <c r="OWK88" i="54" l="1"/>
  <c r="OWK50" i="54" s="1"/>
  <c r="OVL49" i="54"/>
  <c r="PBA88" i="54"/>
  <c r="PBA50" i="54" s="1"/>
  <c r="PAB49" i="54"/>
  <c r="PII88" i="54"/>
  <c r="PII50" i="54" s="1"/>
  <c r="PHJ49" i="54"/>
  <c r="PBY88" i="54"/>
  <c r="PBY50" i="54" s="1"/>
  <c r="PAZ49" i="54"/>
  <c r="OVM88" i="54"/>
  <c r="OVM50" i="54" s="1"/>
  <c r="OUN49" i="54"/>
  <c r="OQW88" i="54"/>
  <c r="OQW50" i="54" s="1"/>
  <c r="OPX49" i="54"/>
  <c r="PIG88" i="54"/>
  <c r="PIG50" i="54" s="1"/>
  <c r="PHH49" i="54"/>
  <c r="PHM88" i="54"/>
  <c r="PHM50" i="54" s="1"/>
  <c r="PGN49" i="54"/>
  <c r="PJG88" i="54"/>
  <c r="PJG50" i="54" s="1"/>
  <c r="PIH49" i="54"/>
  <c r="PCW88" i="54"/>
  <c r="PCW50" i="54" s="1"/>
  <c r="PBX49" i="54"/>
  <c r="PDU88" i="54"/>
  <c r="PDU50" i="54" s="1"/>
  <c r="PCV49" i="54"/>
  <c r="PIJ88" i="54"/>
  <c r="PIJ50" i="54" s="1"/>
  <c r="PHK49" i="54"/>
  <c r="PIK88" i="54"/>
  <c r="PIK50" i="54" s="1"/>
  <c r="PHL49" i="54"/>
  <c r="OZE88" i="54"/>
  <c r="OZE50" i="54" s="1"/>
  <c r="OYF49" i="54"/>
  <c r="ORU88" i="54"/>
  <c r="ORU50" i="54" s="1"/>
  <c r="OQV49" i="54"/>
  <c r="OYG88" i="54"/>
  <c r="OYG50" i="54" s="1"/>
  <c r="OXH49" i="54"/>
  <c r="PES88" i="54"/>
  <c r="PES50" i="54" s="1"/>
  <c r="PDT49" i="54"/>
  <c r="PFQ88" i="54"/>
  <c r="PFQ50" i="54" s="1"/>
  <c r="PER49" i="54"/>
  <c r="OSS88" i="54"/>
  <c r="OSS50" i="54" s="1"/>
  <c r="ORT49" i="54"/>
  <c r="OUO88" i="54"/>
  <c r="OUO50" i="54" s="1"/>
  <c r="OTP49" i="54"/>
  <c r="PIF88" i="54"/>
  <c r="PIF50" i="54" s="1"/>
  <c r="PHG49" i="54"/>
  <c r="PGO88" i="54"/>
  <c r="PGO50" i="54" s="1"/>
  <c r="PFP49" i="54"/>
  <c r="PAC88" i="54"/>
  <c r="PAC50" i="54" s="1"/>
  <c r="OZD49" i="54"/>
  <c r="OTQ88" i="54"/>
  <c r="OTQ50" i="54" s="1"/>
  <c r="OSR49" i="54"/>
  <c r="OXI88" i="54"/>
  <c r="OXI50" i="54" s="1"/>
  <c r="OWJ49" i="54"/>
  <c r="OUP88" i="54" l="1"/>
  <c r="OUP50" i="54" s="1"/>
  <c r="OTQ49" i="54"/>
  <c r="PHN88" i="54"/>
  <c r="PHN50" i="54" s="1"/>
  <c r="PGO49" i="54"/>
  <c r="OVN88" i="54"/>
  <c r="OVN50" i="54" s="1"/>
  <c r="OUO49" i="54"/>
  <c r="PGP88" i="54"/>
  <c r="PGP50" i="54" s="1"/>
  <c r="PFQ49" i="54"/>
  <c r="OZF88" i="54"/>
  <c r="OZF50" i="54" s="1"/>
  <c r="OYG49" i="54"/>
  <c r="PAD88" i="54"/>
  <c r="PAD50" i="54" s="1"/>
  <c r="OZE49" i="54"/>
  <c r="PJI88" i="54"/>
  <c r="PJI50" i="54" s="1"/>
  <c r="PIJ49" i="54"/>
  <c r="PDV88" i="54"/>
  <c r="PDV50" i="54" s="1"/>
  <c r="PCW49" i="54"/>
  <c r="PIL88" i="54"/>
  <c r="PIL50" i="54" s="1"/>
  <c r="PHM49" i="54"/>
  <c r="ORV88" i="54"/>
  <c r="ORV50" i="54" s="1"/>
  <c r="OQW49" i="54"/>
  <c r="PCX88" i="54"/>
  <c r="PCX50" i="54" s="1"/>
  <c r="PBY49" i="54"/>
  <c r="PBZ88" i="54"/>
  <c r="PBZ50" i="54" s="1"/>
  <c r="PBA49" i="54"/>
  <c r="OYH88" i="54"/>
  <c r="OYH50" i="54" s="1"/>
  <c r="OXI49" i="54"/>
  <c r="PBB88" i="54"/>
  <c r="PBB50" i="54" s="1"/>
  <c r="PAC49" i="54"/>
  <c r="PJE88" i="54"/>
  <c r="PJE50" i="54" s="1"/>
  <c r="PIF49" i="54"/>
  <c r="OTR88" i="54"/>
  <c r="OTR50" i="54" s="1"/>
  <c r="OSS49" i="54"/>
  <c r="PFR88" i="54"/>
  <c r="PFR50" i="54" s="1"/>
  <c r="PES49" i="54"/>
  <c r="OST88" i="54"/>
  <c r="OST50" i="54" s="1"/>
  <c r="ORU49" i="54"/>
  <c r="PJJ88" i="54"/>
  <c r="PJJ50" i="54" s="1"/>
  <c r="PIK49" i="54"/>
  <c r="PET88" i="54"/>
  <c r="PET50" i="54" s="1"/>
  <c r="PDU49" i="54"/>
  <c r="PKF88" i="54"/>
  <c r="PKF50" i="54" s="1"/>
  <c r="PJG49" i="54"/>
  <c r="PJF88" i="54"/>
  <c r="PJF50" i="54" s="1"/>
  <c r="PIG49" i="54"/>
  <c r="OWL88" i="54"/>
  <c r="OWL50" i="54" s="1"/>
  <c r="OVM49" i="54"/>
  <c r="PJH88" i="54"/>
  <c r="PJH50" i="54" s="1"/>
  <c r="PII49" i="54"/>
  <c r="OXJ88" i="54"/>
  <c r="OXJ50" i="54" s="1"/>
  <c r="OWK49" i="54"/>
  <c r="PKG88" i="54" l="1"/>
  <c r="PKG50" i="54" s="1"/>
  <c r="PJH49" i="54"/>
  <c r="PKE88" i="54"/>
  <c r="PKE50" i="54" s="1"/>
  <c r="PJF49" i="54"/>
  <c r="PFS88" i="54"/>
  <c r="PFS50" i="54" s="1"/>
  <c r="PET49" i="54"/>
  <c r="OTS88" i="54"/>
  <c r="OTS50" i="54" s="1"/>
  <c r="OST49" i="54"/>
  <c r="OUQ88" i="54"/>
  <c r="OUQ50" i="54" s="1"/>
  <c r="OTR49" i="54"/>
  <c r="PCA88" i="54"/>
  <c r="PCA50" i="54" s="1"/>
  <c r="PBB49" i="54"/>
  <c r="PCY88" i="54"/>
  <c r="PCY50" i="54" s="1"/>
  <c r="PBZ49" i="54"/>
  <c r="OSU88" i="54"/>
  <c r="OSU50" i="54" s="1"/>
  <c r="ORV49" i="54"/>
  <c r="PEU88" i="54"/>
  <c r="PEU50" i="54" s="1"/>
  <c r="PDV49" i="54"/>
  <c r="PBC88" i="54"/>
  <c r="PBC50" i="54" s="1"/>
  <c r="PAD49" i="54"/>
  <c r="PHO88" i="54"/>
  <c r="PHO50" i="54" s="1"/>
  <c r="PGP49" i="54"/>
  <c r="PIM88" i="54"/>
  <c r="PIM50" i="54" s="1"/>
  <c r="PHN49" i="54"/>
  <c r="OYI88" i="54"/>
  <c r="OYI50" i="54" s="1"/>
  <c r="OXJ49" i="54"/>
  <c r="OXK88" i="54"/>
  <c r="OXK50" i="54" s="1"/>
  <c r="OWL49" i="54"/>
  <c r="PLE88" i="54"/>
  <c r="PLE50" i="54" s="1"/>
  <c r="PKF49" i="54"/>
  <c r="PKI88" i="54"/>
  <c r="PKI50" i="54" s="1"/>
  <c r="PJJ49" i="54"/>
  <c r="PGQ88" i="54"/>
  <c r="PGQ50" i="54" s="1"/>
  <c r="PFR49" i="54"/>
  <c r="PKD88" i="54"/>
  <c r="PKD50" i="54" s="1"/>
  <c r="PJE49" i="54"/>
  <c r="OZG88" i="54"/>
  <c r="OZG50" i="54" s="1"/>
  <c r="OYH49" i="54"/>
  <c r="PDW88" i="54"/>
  <c r="PDW50" i="54" s="1"/>
  <c r="PCX49" i="54"/>
  <c r="PJK88" i="54"/>
  <c r="PJK50" i="54" s="1"/>
  <c r="PIL49" i="54"/>
  <c r="PKH88" i="54"/>
  <c r="PKH50" i="54" s="1"/>
  <c r="PJI49" i="54"/>
  <c r="PAE88" i="54"/>
  <c r="PAE50" i="54" s="1"/>
  <c r="OZF49" i="54"/>
  <c r="OWM88" i="54"/>
  <c r="OWM50" i="54" s="1"/>
  <c r="OVN49" i="54"/>
  <c r="OVO88" i="54"/>
  <c r="OVO50" i="54" s="1"/>
  <c r="OUP49" i="54"/>
  <c r="OXL88" i="54" l="1"/>
  <c r="OXL50" i="54" s="1"/>
  <c r="OWM49" i="54"/>
  <c r="PLG88" i="54"/>
  <c r="PLG50" i="54" s="1"/>
  <c r="PKH49" i="54"/>
  <c r="PEV88" i="54"/>
  <c r="PEV50" i="54" s="1"/>
  <c r="PDW49" i="54"/>
  <c r="PLC88" i="54"/>
  <c r="PLC50" i="54" s="1"/>
  <c r="PKD49" i="54"/>
  <c r="PLH88" i="54"/>
  <c r="PLH50" i="54" s="1"/>
  <c r="PKI49" i="54"/>
  <c r="OYJ88" i="54"/>
  <c r="OYJ50" i="54" s="1"/>
  <c r="OXK49" i="54"/>
  <c r="PJL88" i="54"/>
  <c r="PJL50" i="54" s="1"/>
  <c r="PIM49" i="54"/>
  <c r="PCB88" i="54"/>
  <c r="PCB50" i="54" s="1"/>
  <c r="PBC49" i="54"/>
  <c r="OTT88" i="54"/>
  <c r="OTT50" i="54" s="1"/>
  <c r="OSU49" i="54"/>
  <c r="PCZ88" i="54"/>
  <c r="PCZ50" i="54" s="1"/>
  <c r="PCA49" i="54"/>
  <c r="OUR88" i="54"/>
  <c r="OUR50" i="54" s="1"/>
  <c r="OTS49" i="54"/>
  <c r="PLD88" i="54"/>
  <c r="PLD50" i="54" s="1"/>
  <c r="PKE49" i="54"/>
  <c r="OWN88" i="54"/>
  <c r="OWN50" i="54" s="1"/>
  <c r="OVO49" i="54"/>
  <c r="PBD88" i="54"/>
  <c r="PBD50" i="54" s="1"/>
  <c r="PAE49" i="54"/>
  <c r="PKJ88" i="54"/>
  <c r="PKJ50" i="54" s="1"/>
  <c r="PJK49" i="54"/>
  <c r="PAF88" i="54"/>
  <c r="PAF50" i="54" s="1"/>
  <c r="OZG49" i="54"/>
  <c r="PHP88" i="54"/>
  <c r="PHP50" i="54" s="1"/>
  <c r="PGQ49" i="54"/>
  <c r="PMD88" i="54"/>
  <c r="PMD50" i="54" s="1"/>
  <c r="PLE49" i="54"/>
  <c r="OZH88" i="54"/>
  <c r="OZH50" i="54" s="1"/>
  <c r="OYI49" i="54"/>
  <c r="PIN88" i="54"/>
  <c r="PIN50" i="54" s="1"/>
  <c r="PHO49" i="54"/>
  <c r="PFT88" i="54"/>
  <c r="PFT50" i="54" s="1"/>
  <c r="PEU49" i="54"/>
  <c r="PDX88" i="54"/>
  <c r="PDX50" i="54" s="1"/>
  <c r="PCY49" i="54"/>
  <c r="OVP88" i="54"/>
  <c r="OVP50" i="54" s="1"/>
  <c r="OUQ49" i="54"/>
  <c r="PGR88" i="54"/>
  <c r="PGR50" i="54" s="1"/>
  <c r="PFS49" i="54"/>
  <c r="PLF88" i="54"/>
  <c r="PLF50" i="54" s="1"/>
  <c r="PKG49" i="54"/>
  <c r="PHQ88" i="54" l="1"/>
  <c r="PHQ50" i="54" s="1"/>
  <c r="PGR49" i="54"/>
  <c r="PEW88" i="54"/>
  <c r="PEW50" i="54" s="1"/>
  <c r="PDX49" i="54"/>
  <c r="PJM88" i="54"/>
  <c r="PJM50" i="54" s="1"/>
  <c r="PIN49" i="54"/>
  <c r="PNC88" i="54"/>
  <c r="PNC50" i="54" s="1"/>
  <c r="PMD49" i="54"/>
  <c r="PBE88" i="54"/>
  <c r="PBE50" i="54" s="1"/>
  <c r="PAF49" i="54"/>
  <c r="PCC88" i="54"/>
  <c r="PCC50" i="54" s="1"/>
  <c r="PBD49" i="54"/>
  <c r="PMC88" i="54"/>
  <c r="PMC50" i="54" s="1"/>
  <c r="PLD49" i="54"/>
  <c r="PDY88" i="54"/>
  <c r="PDY50" i="54" s="1"/>
  <c r="PCZ49" i="54"/>
  <c r="PDA88" i="54"/>
  <c r="PDA50" i="54" s="1"/>
  <c r="PCB49" i="54"/>
  <c r="OZI88" i="54"/>
  <c r="OZI50" i="54" s="1"/>
  <c r="OYJ49" i="54"/>
  <c r="PMB88" i="54"/>
  <c r="PMB50" i="54" s="1"/>
  <c r="PLC49" i="54"/>
  <c r="PMF88" i="54"/>
  <c r="PMF50" i="54" s="1"/>
  <c r="PLG49" i="54"/>
  <c r="PME88" i="54"/>
  <c r="PME50" i="54" s="1"/>
  <c r="PLF49" i="54"/>
  <c r="OWO88" i="54"/>
  <c r="OWO50" i="54" s="1"/>
  <c r="OVP49" i="54"/>
  <c r="PGS88" i="54"/>
  <c r="PGS50" i="54" s="1"/>
  <c r="PFT49" i="54"/>
  <c r="PAG88" i="54"/>
  <c r="PAG50" i="54" s="1"/>
  <c r="OZH49" i="54"/>
  <c r="PIO88" i="54"/>
  <c r="PIO50" i="54" s="1"/>
  <c r="PHP49" i="54"/>
  <c r="PLI88" i="54"/>
  <c r="PLI50" i="54" s="1"/>
  <c r="PKJ49" i="54"/>
  <c r="OXM88" i="54"/>
  <c r="OXM50" i="54" s="1"/>
  <c r="OWN49" i="54"/>
  <c r="OVQ88" i="54"/>
  <c r="OVQ50" i="54" s="1"/>
  <c r="OUR49" i="54"/>
  <c r="OUS88" i="54"/>
  <c r="OUS50" i="54" s="1"/>
  <c r="OTT49" i="54"/>
  <c r="PKK88" i="54"/>
  <c r="PKK50" i="54" s="1"/>
  <c r="PJL49" i="54"/>
  <c r="PMG88" i="54"/>
  <c r="PMG50" i="54" s="1"/>
  <c r="PLH49" i="54"/>
  <c r="PFU88" i="54"/>
  <c r="PFU50" i="54" s="1"/>
  <c r="PEV49" i="54"/>
  <c r="OYK88" i="54"/>
  <c r="OYK50" i="54" s="1"/>
  <c r="OXL49" i="54"/>
  <c r="PGT88" i="54" l="1"/>
  <c r="PGT50" i="54" s="1"/>
  <c r="PFU49" i="54"/>
  <c r="PLJ88" i="54"/>
  <c r="PLJ50" i="54" s="1"/>
  <c r="PKK49" i="54"/>
  <c r="OWP88" i="54"/>
  <c r="OWP50" i="54" s="1"/>
  <c r="OVQ49" i="54"/>
  <c r="PMH88" i="54"/>
  <c r="PMH50" i="54" s="1"/>
  <c r="PLI49" i="54"/>
  <c r="PBF88" i="54"/>
  <c r="PBF50" i="54" s="1"/>
  <c r="PAG49" i="54"/>
  <c r="OXN88" i="54"/>
  <c r="OXN50" i="54" s="1"/>
  <c r="OWO49" i="54"/>
  <c r="PNE88" i="54"/>
  <c r="PNE50" i="54" s="1"/>
  <c r="PMF49" i="54"/>
  <c r="PAH88" i="54"/>
  <c r="PAH50" i="54" s="1"/>
  <c r="OZI49" i="54"/>
  <c r="PEX88" i="54"/>
  <c r="PEX50" i="54" s="1"/>
  <c r="PDY49" i="54"/>
  <c r="PDB88" i="54"/>
  <c r="PDB50" i="54" s="1"/>
  <c r="PCC49" i="54"/>
  <c r="POB88" i="54"/>
  <c r="POB50" i="54" s="1"/>
  <c r="PNC49" i="54"/>
  <c r="PFV88" i="54"/>
  <c r="PFV50" i="54" s="1"/>
  <c r="PEW49" i="54"/>
  <c r="OZJ88" i="54"/>
  <c r="OZJ50" i="54" s="1"/>
  <c r="OYK49" i="54"/>
  <c r="PNF88" i="54"/>
  <c r="PNF50" i="54" s="1"/>
  <c r="PMG49" i="54"/>
  <c r="OVR88" i="54"/>
  <c r="OVR50" i="54" s="1"/>
  <c r="OUS49" i="54"/>
  <c r="OYL88" i="54"/>
  <c r="OYL50" i="54" s="1"/>
  <c r="OXM49" i="54"/>
  <c r="PJN88" i="54"/>
  <c r="PJN50" i="54" s="1"/>
  <c r="PIO49" i="54"/>
  <c r="PHR88" i="54"/>
  <c r="PHR50" i="54" s="1"/>
  <c r="PGS49" i="54"/>
  <c r="PND88" i="54"/>
  <c r="PND50" i="54" s="1"/>
  <c r="PME49" i="54"/>
  <c r="PNA88" i="54"/>
  <c r="PNA50" i="54" s="1"/>
  <c r="PMB49" i="54"/>
  <c r="PDZ88" i="54"/>
  <c r="PDZ50" i="54" s="1"/>
  <c r="PDA49" i="54"/>
  <c r="PNB88" i="54"/>
  <c r="PNB50" i="54" s="1"/>
  <c r="PMC49" i="54"/>
  <c r="PCD88" i="54"/>
  <c r="PCD50" i="54" s="1"/>
  <c r="PBE49" i="54"/>
  <c r="PKL88" i="54"/>
  <c r="PKL50" i="54" s="1"/>
  <c r="PJM49" i="54"/>
  <c r="PIP88" i="54"/>
  <c r="PIP50" i="54" s="1"/>
  <c r="PHQ49" i="54"/>
  <c r="PLK88" i="54" l="1"/>
  <c r="PLK50" i="54" s="1"/>
  <c r="PKL49" i="54"/>
  <c r="POA88" i="54"/>
  <c r="POA50" i="54" s="1"/>
  <c r="PNB49" i="54"/>
  <c r="PNZ88" i="54"/>
  <c r="PNZ50" i="54" s="1"/>
  <c r="PNA49" i="54"/>
  <c r="PIQ88" i="54"/>
  <c r="PIQ50" i="54" s="1"/>
  <c r="PHR49" i="54"/>
  <c r="OZK88" i="54"/>
  <c r="OZK50" i="54" s="1"/>
  <c r="OYL49" i="54"/>
  <c r="POE88" i="54"/>
  <c r="POE50" i="54" s="1"/>
  <c r="PNF49" i="54"/>
  <c r="PGU88" i="54"/>
  <c r="PGU50" i="54" s="1"/>
  <c r="PFV49" i="54"/>
  <c r="PEA88" i="54"/>
  <c r="PEA50" i="54" s="1"/>
  <c r="PDB49" i="54"/>
  <c r="PBG88" i="54"/>
  <c r="PBG50" i="54" s="1"/>
  <c r="PAH49" i="54"/>
  <c r="OYM88" i="54"/>
  <c r="OYM50" i="54" s="1"/>
  <c r="OXN49" i="54"/>
  <c r="PNG88" i="54"/>
  <c r="PNG50" i="54" s="1"/>
  <c r="PMH49" i="54"/>
  <c r="PMI88" i="54"/>
  <c r="PMI50" i="54" s="1"/>
  <c r="PLJ49" i="54"/>
  <c r="PJO88" i="54"/>
  <c r="PJO50" i="54" s="1"/>
  <c r="PIP49" i="54"/>
  <c r="PDC88" i="54"/>
  <c r="PDC50" i="54" s="1"/>
  <c r="PCD49" i="54"/>
  <c r="PEY88" i="54"/>
  <c r="PEY50" i="54" s="1"/>
  <c r="PDZ49" i="54"/>
  <c r="POC88" i="54"/>
  <c r="POC50" i="54" s="1"/>
  <c r="PND49" i="54"/>
  <c r="PKM88" i="54"/>
  <c r="PKM50" i="54" s="1"/>
  <c r="PJN49" i="54"/>
  <c r="OWQ88" i="54"/>
  <c r="OWQ50" i="54" s="1"/>
  <c r="OVR49" i="54"/>
  <c r="PAI88" i="54"/>
  <c r="PAI50" i="54" s="1"/>
  <c r="OZJ49" i="54"/>
  <c r="PPA88" i="54"/>
  <c r="PPA50" i="54" s="1"/>
  <c r="POB49" i="54"/>
  <c r="PFW88" i="54"/>
  <c r="PFW50" i="54" s="1"/>
  <c r="PEX49" i="54"/>
  <c r="POD88" i="54"/>
  <c r="POD50" i="54" s="1"/>
  <c r="PNE49" i="54"/>
  <c r="PCE88" i="54"/>
  <c r="PCE50" i="54" s="1"/>
  <c r="PBF49" i="54"/>
  <c r="OXO88" i="54"/>
  <c r="OXO50" i="54" s="1"/>
  <c r="OWP49" i="54"/>
  <c r="PHS88" i="54"/>
  <c r="PHS50" i="54" s="1"/>
  <c r="PGT49" i="54"/>
  <c r="OYN88" i="54" l="1"/>
  <c r="OYN50" i="54" s="1"/>
  <c r="OXO49" i="54"/>
  <c r="PPC88" i="54"/>
  <c r="PPC50" i="54" s="1"/>
  <c r="POD49" i="54"/>
  <c r="PPZ88" i="54"/>
  <c r="PPZ50" i="54" s="1"/>
  <c r="PPA49" i="54"/>
  <c r="OXP88" i="54"/>
  <c r="OXP50" i="54" s="1"/>
  <c r="OWQ49" i="54"/>
  <c r="PPB88" i="54"/>
  <c r="PPB50" i="54" s="1"/>
  <c r="POC49" i="54"/>
  <c r="PEB88" i="54"/>
  <c r="PEB50" i="54" s="1"/>
  <c r="PDC49" i="54"/>
  <c r="PNH88" i="54"/>
  <c r="PNH50" i="54" s="1"/>
  <c r="PMI49" i="54"/>
  <c r="OZL88" i="54"/>
  <c r="OZL50" i="54" s="1"/>
  <c r="OYM49" i="54"/>
  <c r="PEZ88" i="54"/>
  <c r="PEZ50" i="54" s="1"/>
  <c r="PEA49" i="54"/>
  <c r="PPD88" i="54"/>
  <c r="PPD50" i="54" s="1"/>
  <c r="POE49" i="54"/>
  <c r="PJP88" i="54"/>
  <c r="PJP50" i="54" s="1"/>
  <c r="PIQ49" i="54"/>
  <c r="POZ88" i="54"/>
  <c r="POZ50" i="54" s="1"/>
  <c r="POA49" i="54"/>
  <c r="PIR88" i="54"/>
  <c r="PIR50" i="54" s="1"/>
  <c r="PHS49" i="54"/>
  <c r="PDD88" i="54"/>
  <c r="PDD50" i="54" s="1"/>
  <c r="PCE49" i="54"/>
  <c r="PGV88" i="54"/>
  <c r="PGV50" i="54" s="1"/>
  <c r="PFW49" i="54"/>
  <c r="PBH88" i="54"/>
  <c r="PBH50" i="54" s="1"/>
  <c r="PAI49" i="54"/>
  <c r="PLL88" i="54"/>
  <c r="PLL50" i="54" s="1"/>
  <c r="PKM49" i="54"/>
  <c r="PFX88" i="54"/>
  <c r="PFX50" i="54" s="1"/>
  <c r="PEY49" i="54"/>
  <c r="PKN88" i="54"/>
  <c r="PKN50" i="54" s="1"/>
  <c r="PJO49" i="54"/>
  <c r="POF88" i="54"/>
  <c r="POF50" i="54" s="1"/>
  <c r="PNG49" i="54"/>
  <c r="PCF88" i="54"/>
  <c r="PCF50" i="54" s="1"/>
  <c r="PBG49" i="54"/>
  <c r="PHT88" i="54"/>
  <c r="PHT50" i="54" s="1"/>
  <c r="PGU49" i="54"/>
  <c r="PAJ88" i="54"/>
  <c r="PAJ50" i="54" s="1"/>
  <c r="OZK49" i="54"/>
  <c r="POY88" i="54"/>
  <c r="POY50" i="54" s="1"/>
  <c r="PNZ49" i="54"/>
  <c r="PMJ88" i="54"/>
  <c r="PMJ50" i="54" s="1"/>
  <c r="PLK49" i="54"/>
  <c r="PPX88" i="54" l="1"/>
  <c r="PPX50" i="54" s="1"/>
  <c r="POY49" i="54"/>
  <c r="PIS88" i="54"/>
  <c r="PIS50" i="54" s="1"/>
  <c r="PHT49" i="54"/>
  <c r="PPE88" i="54"/>
  <c r="PPE50" i="54" s="1"/>
  <c r="POF49" i="54"/>
  <c r="PGW88" i="54"/>
  <c r="PGW50" i="54" s="1"/>
  <c r="PFX49" i="54"/>
  <c r="PCG88" i="54"/>
  <c r="PCG50" i="54" s="1"/>
  <c r="PBH49" i="54"/>
  <c r="PEC88" i="54"/>
  <c r="PEC50" i="54" s="1"/>
  <c r="PDD49" i="54"/>
  <c r="PPY88" i="54"/>
  <c r="PPY50" i="54" s="1"/>
  <c r="POZ49" i="54"/>
  <c r="PQC88" i="54"/>
  <c r="PQC50" i="54" s="1"/>
  <c r="PPD49" i="54"/>
  <c r="PAK88" i="54"/>
  <c r="PAK50" i="54" s="1"/>
  <c r="OZL49" i="54"/>
  <c r="PFA88" i="54"/>
  <c r="PFA50" i="54" s="1"/>
  <c r="PEB49" i="54"/>
  <c r="OYO88" i="54"/>
  <c r="OYO50" i="54" s="1"/>
  <c r="OXP49" i="54"/>
  <c r="PQB88" i="54"/>
  <c r="PQB50" i="54" s="1"/>
  <c r="PPC49" i="54"/>
  <c r="PNI88" i="54"/>
  <c r="PNI50" i="54" s="1"/>
  <c r="PMJ49" i="54"/>
  <c r="PBI88" i="54"/>
  <c r="PBI50" i="54" s="1"/>
  <c r="PAJ49" i="54"/>
  <c r="PDE88" i="54"/>
  <c r="PDE50" i="54" s="1"/>
  <c r="PCF49" i="54"/>
  <c r="PLM88" i="54"/>
  <c r="PLM50" i="54" s="1"/>
  <c r="PKN49" i="54"/>
  <c r="PMK88" i="54"/>
  <c r="PMK50" i="54" s="1"/>
  <c r="PLL49" i="54"/>
  <c r="PHU88" i="54"/>
  <c r="PHU50" i="54" s="1"/>
  <c r="PGV49" i="54"/>
  <c r="PJQ88" i="54"/>
  <c r="PJQ50" i="54" s="1"/>
  <c r="PIR49" i="54"/>
  <c r="PKO88" i="54"/>
  <c r="PKO50" i="54" s="1"/>
  <c r="PJP49" i="54"/>
  <c r="PFY88" i="54"/>
  <c r="PFY50" i="54" s="1"/>
  <c r="PEZ49" i="54"/>
  <c r="POG88" i="54"/>
  <c r="POG50" i="54" s="1"/>
  <c r="PNH49" i="54"/>
  <c r="PQA88" i="54"/>
  <c r="PQA50" i="54" s="1"/>
  <c r="PPB49" i="54"/>
  <c r="PQY88" i="54"/>
  <c r="PQY50" i="54" s="1"/>
  <c r="PPZ49" i="54"/>
  <c r="OZM88" i="54"/>
  <c r="OZM50" i="54" s="1"/>
  <c r="OYN49" i="54"/>
  <c r="PRX88" i="54" l="1"/>
  <c r="PRX50" i="54" s="1"/>
  <c r="PQY49" i="54"/>
  <c r="PPF88" i="54"/>
  <c r="PPF50" i="54" s="1"/>
  <c r="POG49" i="54"/>
  <c r="PLN88" i="54"/>
  <c r="PLN50" i="54" s="1"/>
  <c r="PKO49" i="54"/>
  <c r="PIT88" i="54"/>
  <c r="PIT50" i="54" s="1"/>
  <c r="PHU49" i="54"/>
  <c r="PML88" i="54"/>
  <c r="PML50" i="54" s="1"/>
  <c r="PLM49" i="54"/>
  <c r="PCH88" i="54"/>
  <c r="PCH50" i="54" s="1"/>
  <c r="PBI49" i="54"/>
  <c r="PRA88" i="54"/>
  <c r="PRA50" i="54" s="1"/>
  <c r="PQB49" i="54"/>
  <c r="PFZ88" i="54"/>
  <c r="PFZ50" i="54" s="1"/>
  <c r="PFA49" i="54"/>
  <c r="PRB88" i="54"/>
  <c r="PRB50" i="54" s="1"/>
  <c r="PQC49" i="54"/>
  <c r="PFB88" i="54"/>
  <c r="PFB50" i="54" s="1"/>
  <c r="PEC49" i="54"/>
  <c r="PHV88" i="54"/>
  <c r="PHV50" i="54" s="1"/>
  <c r="PGW49" i="54"/>
  <c r="PJR88" i="54"/>
  <c r="PJR50" i="54" s="1"/>
  <c r="PIS49" i="54"/>
  <c r="PAL88" i="54"/>
  <c r="PAL50" i="54" s="1"/>
  <c r="OZM49" i="54"/>
  <c r="PQZ88" i="54"/>
  <c r="PQZ50" i="54" s="1"/>
  <c r="PQA49" i="54"/>
  <c r="PGX88" i="54"/>
  <c r="PGX50" i="54" s="1"/>
  <c r="PFY49" i="54"/>
  <c r="PKP88" i="54"/>
  <c r="PKP50" i="54" s="1"/>
  <c r="PJQ49" i="54"/>
  <c r="PNJ88" i="54"/>
  <c r="PNJ50" i="54" s="1"/>
  <c r="PMK49" i="54"/>
  <c r="PED88" i="54"/>
  <c r="PED50" i="54" s="1"/>
  <c r="PDE49" i="54"/>
  <c r="POH88" i="54"/>
  <c r="POH50" i="54" s="1"/>
  <c r="PNI49" i="54"/>
  <c r="OZN88" i="54"/>
  <c r="OZN50" i="54" s="1"/>
  <c r="OYO49" i="54"/>
  <c r="PBJ88" i="54"/>
  <c r="PBJ50" i="54" s="1"/>
  <c r="PAK49" i="54"/>
  <c r="PQX88" i="54"/>
  <c r="PQX50" i="54" s="1"/>
  <c r="PPY49" i="54"/>
  <c r="PDF88" i="54"/>
  <c r="PDF50" i="54" s="1"/>
  <c r="PCG49" i="54"/>
  <c r="PQD88" i="54"/>
  <c r="PQD50" i="54" s="1"/>
  <c r="PPE49" i="54"/>
  <c r="PQW88" i="54"/>
  <c r="PQW50" i="54" s="1"/>
  <c r="PPX49" i="54"/>
  <c r="PRC88" i="54" l="1"/>
  <c r="PRC50" i="54" s="1"/>
  <c r="PQD49" i="54"/>
  <c r="PRW88" i="54"/>
  <c r="PRW50" i="54" s="1"/>
  <c r="PQX49" i="54"/>
  <c r="PAM88" i="54"/>
  <c r="PAM50" i="54" s="1"/>
  <c r="OZN49" i="54"/>
  <c r="PFC88" i="54"/>
  <c r="PFC50" i="54" s="1"/>
  <c r="PED49" i="54"/>
  <c r="PLO88" i="54"/>
  <c r="PLO50" i="54" s="1"/>
  <c r="PKP49" i="54"/>
  <c r="PRY88" i="54"/>
  <c r="PRY50" i="54" s="1"/>
  <c r="PQZ49" i="54"/>
  <c r="PKQ88" i="54"/>
  <c r="PKQ50" i="54" s="1"/>
  <c r="PJR49" i="54"/>
  <c r="PGA88" i="54"/>
  <c r="PGA50" i="54" s="1"/>
  <c r="PFB49" i="54"/>
  <c r="PGY88" i="54"/>
  <c r="PGY50" i="54" s="1"/>
  <c r="PFZ49" i="54"/>
  <c r="PDG88" i="54"/>
  <c r="PDG50" i="54" s="1"/>
  <c r="PCH49" i="54"/>
  <c r="PJS88" i="54"/>
  <c r="PJS50" i="54" s="1"/>
  <c r="PIT49" i="54"/>
  <c r="PQE88" i="54"/>
  <c r="PQE50" i="54" s="1"/>
  <c r="PPF49" i="54"/>
  <c r="PRV88" i="54"/>
  <c r="PRV50" i="54" s="1"/>
  <c r="PQW49" i="54"/>
  <c r="PEE88" i="54"/>
  <c r="PEE50" i="54" s="1"/>
  <c r="PDF49" i="54"/>
  <c r="PCI88" i="54"/>
  <c r="PCI50" i="54" s="1"/>
  <c r="PBJ49" i="54"/>
  <c r="PPG88" i="54"/>
  <c r="PPG50" i="54" s="1"/>
  <c r="POH49" i="54"/>
  <c r="POI88" i="54"/>
  <c r="POI50" i="54" s="1"/>
  <c r="PNJ49" i="54"/>
  <c r="PHW88" i="54"/>
  <c r="PHW50" i="54" s="1"/>
  <c r="PGX49" i="54"/>
  <c r="PBK88" i="54"/>
  <c r="PBK50" i="54" s="1"/>
  <c r="PAL49" i="54"/>
  <c r="PIU88" i="54"/>
  <c r="PIU50" i="54" s="1"/>
  <c r="PHV49" i="54"/>
  <c r="PSA88" i="54"/>
  <c r="PSA50" i="54" s="1"/>
  <c r="PRB49" i="54"/>
  <c r="PRZ88" i="54"/>
  <c r="PRZ50" i="54" s="1"/>
  <c r="PRA49" i="54"/>
  <c r="PNK88" i="54"/>
  <c r="PNK50" i="54" s="1"/>
  <c r="PML49" i="54"/>
  <c r="PMM88" i="54"/>
  <c r="PMM50" i="54" s="1"/>
  <c r="PLN49" i="54"/>
  <c r="PSW88" i="54"/>
  <c r="PSW50" i="54" s="1"/>
  <c r="PRX49" i="54"/>
  <c r="PNL88" i="54" l="1"/>
  <c r="PNL50" i="54" s="1"/>
  <c r="PMM49" i="54"/>
  <c r="PSY88" i="54"/>
  <c r="PSY50" i="54" s="1"/>
  <c r="PRZ49" i="54"/>
  <c r="PJT88" i="54"/>
  <c r="PJT50" i="54" s="1"/>
  <c r="PIU49" i="54"/>
  <c r="PIV88" i="54"/>
  <c r="PIV50" i="54" s="1"/>
  <c r="PHW49" i="54"/>
  <c r="PQF88" i="54"/>
  <c r="PQF50" i="54" s="1"/>
  <c r="PPG49" i="54"/>
  <c r="PFD88" i="54"/>
  <c r="PFD50" i="54" s="1"/>
  <c r="PEE49" i="54"/>
  <c r="PRD88" i="54"/>
  <c r="PRD50" i="54" s="1"/>
  <c r="PQE49" i="54"/>
  <c r="PEF88" i="54"/>
  <c r="PEF50" i="54" s="1"/>
  <c r="PDG49" i="54"/>
  <c r="PGZ88" i="54"/>
  <c r="PGZ50" i="54" s="1"/>
  <c r="PGA49" i="54"/>
  <c r="PSX88" i="54"/>
  <c r="PSX50" i="54" s="1"/>
  <c r="PRY49" i="54"/>
  <c r="PGB88" i="54"/>
  <c r="PGB50" i="54" s="1"/>
  <c r="PFC49" i="54"/>
  <c r="PSV88" i="54"/>
  <c r="PSV50" i="54" s="1"/>
  <c r="PRW49" i="54"/>
  <c r="PTV88" i="54"/>
  <c r="PTV50" i="54" s="1"/>
  <c r="PSW49" i="54"/>
  <c r="POJ88" i="54"/>
  <c r="POJ50" i="54" s="1"/>
  <c r="PNK49" i="54"/>
  <c r="PSZ88" i="54"/>
  <c r="PSZ50" i="54" s="1"/>
  <c r="PSA49" i="54"/>
  <c r="PCJ88" i="54"/>
  <c r="PCJ50" i="54" s="1"/>
  <c r="PBK49" i="54"/>
  <c r="PPH88" i="54"/>
  <c r="PPH50" i="54" s="1"/>
  <c r="POI49" i="54"/>
  <c r="PDH88" i="54"/>
  <c r="PDH50" i="54" s="1"/>
  <c r="PCI49" i="54"/>
  <c r="PSU88" i="54"/>
  <c r="PSU50" i="54" s="1"/>
  <c r="PRV49" i="54"/>
  <c r="PKR88" i="54"/>
  <c r="PKR50" i="54" s="1"/>
  <c r="PJS49" i="54"/>
  <c r="PHX88" i="54"/>
  <c r="PHX50" i="54" s="1"/>
  <c r="PGY49" i="54"/>
  <c r="PLP88" i="54"/>
  <c r="PLP50" i="54" s="1"/>
  <c r="PKQ49" i="54"/>
  <c r="PMN88" i="54"/>
  <c r="PMN50" i="54" s="1"/>
  <c r="PLO49" i="54"/>
  <c r="PBL88" i="54"/>
  <c r="PBL50" i="54" s="1"/>
  <c r="PAM49" i="54"/>
  <c r="PSB88" i="54"/>
  <c r="PSB50" i="54" s="1"/>
  <c r="PRC49" i="54"/>
  <c r="PMO88" i="54" l="1"/>
  <c r="PMO50" i="54" s="1"/>
  <c r="PLP49" i="54"/>
  <c r="PLQ88" i="54"/>
  <c r="PLQ50" i="54" s="1"/>
  <c r="PKR49" i="54"/>
  <c r="PDI88" i="54"/>
  <c r="PDI50" i="54" s="1"/>
  <c r="PCJ49" i="54"/>
  <c r="PPI88" i="54"/>
  <c r="PPI50" i="54" s="1"/>
  <c r="POJ49" i="54"/>
  <c r="PTU88" i="54"/>
  <c r="PTU50" i="54" s="1"/>
  <c r="PSV49" i="54"/>
  <c r="PTW88" i="54"/>
  <c r="PTW50" i="54" s="1"/>
  <c r="PSX49" i="54"/>
  <c r="PGC88" i="54"/>
  <c r="PGC50" i="54" s="1"/>
  <c r="PFD49" i="54"/>
  <c r="PJU88" i="54"/>
  <c r="PJU50" i="54" s="1"/>
  <c r="PIV49" i="54"/>
  <c r="PTX88" i="54"/>
  <c r="PTX50" i="54" s="1"/>
  <c r="PSY49" i="54"/>
  <c r="PTA88" i="54"/>
  <c r="PTA50" i="54" s="1"/>
  <c r="PSB49" i="54"/>
  <c r="PNM88" i="54"/>
  <c r="PNM50" i="54" s="1"/>
  <c r="PMN49" i="54"/>
  <c r="PIW88" i="54"/>
  <c r="PIW50" i="54" s="1"/>
  <c r="PHX49" i="54"/>
  <c r="PTT88" i="54"/>
  <c r="PTT50" i="54" s="1"/>
  <c r="PSU49" i="54"/>
  <c r="PQG88" i="54"/>
  <c r="PQG50" i="54" s="1"/>
  <c r="PPH49" i="54"/>
  <c r="PTY88" i="54"/>
  <c r="PTY50" i="54" s="1"/>
  <c r="PSZ49" i="54"/>
  <c r="PUU88" i="54"/>
  <c r="PUU50" i="54" s="1"/>
  <c r="PTV49" i="54"/>
  <c r="PHA88" i="54"/>
  <c r="PHA50" i="54" s="1"/>
  <c r="PGB49" i="54"/>
  <c r="PHY88" i="54"/>
  <c r="PHY50" i="54" s="1"/>
  <c r="PGZ49" i="54"/>
  <c r="PSC88" i="54"/>
  <c r="PSC50" i="54" s="1"/>
  <c r="PRD49" i="54"/>
  <c r="PRE88" i="54"/>
  <c r="PRE50" i="54" s="1"/>
  <c r="PQF49" i="54"/>
  <c r="PKS88" i="54"/>
  <c r="PKS50" i="54" s="1"/>
  <c r="PJT49" i="54"/>
  <c r="POK88" i="54"/>
  <c r="POK50" i="54" s="1"/>
  <c r="PNL49" i="54"/>
  <c r="PCK88" i="54"/>
  <c r="PCK50" i="54" s="1"/>
  <c r="PBL49" i="54"/>
  <c r="PEG88" i="54"/>
  <c r="PEG50" i="54" s="1"/>
  <c r="PDH49" i="54"/>
  <c r="PFE88" i="54"/>
  <c r="PFE50" i="54" s="1"/>
  <c r="PEF49" i="54"/>
  <c r="PFF88" i="54" l="1"/>
  <c r="PFF50" i="54" s="1"/>
  <c r="PEG49" i="54"/>
  <c r="PPJ88" i="54"/>
  <c r="PPJ50" i="54" s="1"/>
  <c r="POK49" i="54"/>
  <c r="PSD88" i="54"/>
  <c r="PSD50" i="54" s="1"/>
  <c r="PRE49" i="54"/>
  <c r="PIX88" i="54"/>
  <c r="PIX50" i="54" s="1"/>
  <c r="PHY49" i="54"/>
  <c r="PVT88" i="54"/>
  <c r="PVT50" i="54" s="1"/>
  <c r="PUU49" i="54"/>
  <c r="PRF88" i="54"/>
  <c r="PRF50" i="54" s="1"/>
  <c r="PQG49" i="54"/>
  <c r="PJV88" i="54"/>
  <c r="PJV50" i="54" s="1"/>
  <c r="PIW49" i="54"/>
  <c r="PTZ88" i="54"/>
  <c r="PTZ50" i="54" s="1"/>
  <c r="PTA49" i="54"/>
  <c r="PKT88" i="54"/>
  <c r="PKT50" i="54" s="1"/>
  <c r="PJU49" i="54"/>
  <c r="PUV88" i="54"/>
  <c r="PUV50" i="54" s="1"/>
  <c r="PTW49" i="54"/>
  <c r="PQH88" i="54"/>
  <c r="PQH50" i="54" s="1"/>
  <c r="PPI49" i="54"/>
  <c r="PMP88" i="54"/>
  <c r="PMP50" i="54" s="1"/>
  <c r="PLQ49" i="54"/>
  <c r="PGD88" i="54"/>
  <c r="PGD50" i="54" s="1"/>
  <c r="PFE49" i="54"/>
  <c r="PDJ88" i="54"/>
  <c r="PDJ50" i="54" s="1"/>
  <c r="PCK49" i="54"/>
  <c r="PLR88" i="54"/>
  <c r="PLR50" i="54" s="1"/>
  <c r="PKS49" i="54"/>
  <c r="PTB88" i="54"/>
  <c r="PTB50" i="54" s="1"/>
  <c r="PSC49" i="54"/>
  <c r="PHZ88" i="54"/>
  <c r="PHZ50" i="54" s="1"/>
  <c r="PHA49" i="54"/>
  <c r="PUX88" i="54"/>
  <c r="PUX50" i="54" s="1"/>
  <c r="PTY49" i="54"/>
  <c r="PUS88" i="54"/>
  <c r="PUS50" i="54" s="1"/>
  <c r="PTT49" i="54"/>
  <c r="POL88" i="54"/>
  <c r="POL50" i="54" s="1"/>
  <c r="PNM49" i="54"/>
  <c r="PUW88" i="54"/>
  <c r="PUW50" i="54" s="1"/>
  <c r="PTX49" i="54"/>
  <c r="PHB88" i="54"/>
  <c r="PHB50" i="54" s="1"/>
  <c r="PGC49" i="54"/>
  <c r="PUT88" i="54"/>
  <c r="PUT50" i="54" s="1"/>
  <c r="PTU49" i="54"/>
  <c r="PEH88" i="54"/>
  <c r="PEH50" i="54" s="1"/>
  <c r="PDI49" i="54"/>
  <c r="PNN88" i="54"/>
  <c r="PNN50" i="54" s="1"/>
  <c r="PMO49" i="54"/>
  <c r="PVS88" i="54" l="1"/>
  <c r="PVS50" i="54" s="1"/>
  <c r="PUT49" i="54"/>
  <c r="PVV88" i="54"/>
  <c r="PVV50" i="54" s="1"/>
  <c r="PUW49" i="54"/>
  <c r="PIY88" i="54"/>
  <c r="PIY50" i="54" s="1"/>
  <c r="PHZ49" i="54"/>
  <c r="PHC88" i="54"/>
  <c r="PHC50" i="54" s="1"/>
  <c r="PGD49" i="54"/>
  <c r="PLS88" i="54"/>
  <c r="PLS50" i="54" s="1"/>
  <c r="PKT49" i="54"/>
  <c r="PGE88" i="54"/>
  <c r="PGE50" i="54" s="1"/>
  <c r="PFF49" i="54"/>
  <c r="POM88" i="54"/>
  <c r="POM50" i="54" s="1"/>
  <c r="PNN49" i="54"/>
  <c r="PVR88" i="54"/>
  <c r="PVR50" i="54" s="1"/>
  <c r="PUS49" i="54"/>
  <c r="PMQ88" i="54"/>
  <c r="PMQ50" i="54" s="1"/>
  <c r="PLR49" i="54"/>
  <c r="PRG88" i="54"/>
  <c r="PRG50" i="54" s="1"/>
  <c r="PQH49" i="54"/>
  <c r="PKU88" i="54"/>
  <c r="PKU50" i="54" s="1"/>
  <c r="PJV49" i="54"/>
  <c r="PWS88" i="54"/>
  <c r="PWS50" i="54" s="1"/>
  <c r="PVT49" i="54"/>
  <c r="PTC88" i="54"/>
  <c r="PTC50" i="54" s="1"/>
  <c r="PSD49" i="54"/>
  <c r="PFG88" i="54"/>
  <c r="PFG50" i="54" s="1"/>
  <c r="PEH49" i="54"/>
  <c r="PIA88" i="54"/>
  <c r="PIA50" i="54" s="1"/>
  <c r="PHB49" i="54"/>
  <c r="PPK88" i="54"/>
  <c r="PPK50" i="54" s="1"/>
  <c r="POL49" i="54"/>
  <c r="PVW88" i="54"/>
  <c r="PVW50" i="54" s="1"/>
  <c r="PUX49" i="54"/>
  <c r="PUA88" i="54"/>
  <c r="PUA50" i="54" s="1"/>
  <c r="PTB49" i="54"/>
  <c r="PEI88" i="54"/>
  <c r="PEI50" i="54" s="1"/>
  <c r="PDJ49" i="54"/>
  <c r="PNO88" i="54"/>
  <c r="PNO50" i="54" s="1"/>
  <c r="PMP49" i="54"/>
  <c r="PVU88" i="54"/>
  <c r="PVU50" i="54" s="1"/>
  <c r="PUV49" i="54"/>
  <c r="PUY88" i="54"/>
  <c r="PUY50" i="54" s="1"/>
  <c r="PTZ49" i="54"/>
  <c r="PSE88" i="54"/>
  <c r="PSE50" i="54" s="1"/>
  <c r="PRF49" i="54"/>
  <c r="PJW88" i="54"/>
  <c r="PJW50" i="54" s="1"/>
  <c r="PIX49" i="54"/>
  <c r="PQI88" i="54"/>
  <c r="PQI50" i="54" s="1"/>
  <c r="PPJ49" i="54"/>
  <c r="PKV88" i="54" l="1"/>
  <c r="PKV50" i="54" s="1"/>
  <c r="PJW49" i="54"/>
  <c r="PON88" i="54"/>
  <c r="PON50" i="54" s="1"/>
  <c r="PNO49" i="54"/>
  <c r="PQJ88" i="54"/>
  <c r="PQJ50" i="54" s="1"/>
  <c r="PPK49" i="54"/>
  <c r="PGF88" i="54"/>
  <c r="PGF50" i="54" s="1"/>
  <c r="PFG49" i="54"/>
  <c r="PXR88" i="54"/>
  <c r="PXR50" i="54" s="1"/>
  <c r="PWS49" i="54"/>
  <c r="PSF88" i="54"/>
  <c r="PSF50" i="54" s="1"/>
  <c r="PRG49" i="54"/>
  <c r="PWQ88" i="54"/>
  <c r="PWQ50" i="54" s="1"/>
  <c r="PVR49" i="54"/>
  <c r="PIB88" i="54"/>
  <c r="PIB50" i="54" s="1"/>
  <c r="PHC49" i="54"/>
  <c r="PWU88" i="54"/>
  <c r="PWU50" i="54" s="1"/>
  <c r="PVV49" i="54"/>
  <c r="PRH88" i="54"/>
  <c r="PRH50" i="54" s="1"/>
  <c r="PQI49" i="54"/>
  <c r="PTD88" i="54"/>
  <c r="PTD50" i="54" s="1"/>
  <c r="PSE49" i="54"/>
  <c r="PWT88" i="54"/>
  <c r="PWT50" i="54" s="1"/>
  <c r="PVU49" i="54"/>
  <c r="PFH88" i="54"/>
  <c r="PFH50" i="54" s="1"/>
  <c r="PEI49" i="54"/>
  <c r="PWV88" i="54"/>
  <c r="PWV50" i="54" s="1"/>
  <c r="PVW49" i="54"/>
  <c r="PIZ88" i="54"/>
  <c r="PIZ50" i="54" s="1"/>
  <c r="PIA49" i="54"/>
  <c r="PUB88" i="54"/>
  <c r="PUB50" i="54" s="1"/>
  <c r="PTC49" i="54"/>
  <c r="PLT88" i="54"/>
  <c r="PLT50" i="54" s="1"/>
  <c r="PKU49" i="54"/>
  <c r="PNP88" i="54"/>
  <c r="PNP50" i="54" s="1"/>
  <c r="PMQ49" i="54"/>
  <c r="PPL88" i="54"/>
  <c r="PPL50" i="54" s="1"/>
  <c r="POM49" i="54"/>
  <c r="PMR88" i="54"/>
  <c r="PMR50" i="54" s="1"/>
  <c r="PLS49" i="54"/>
  <c r="PJX88" i="54"/>
  <c r="PJX50" i="54" s="1"/>
  <c r="PIY49" i="54"/>
  <c r="PWR88" i="54"/>
  <c r="PWR50" i="54" s="1"/>
  <c r="PVS49" i="54"/>
  <c r="PVX88" i="54"/>
  <c r="PVX50" i="54" s="1"/>
  <c r="PUY49" i="54"/>
  <c r="PUZ88" i="54"/>
  <c r="PUZ50" i="54" s="1"/>
  <c r="PUA49" i="54"/>
  <c r="PHD88" i="54"/>
  <c r="PHD50" i="54" s="1"/>
  <c r="PGE49" i="54"/>
  <c r="PWW88" i="54" l="1"/>
  <c r="PWW50" i="54" s="1"/>
  <c r="PVX49" i="54"/>
  <c r="PQK88" i="54"/>
  <c r="PQK50" i="54" s="1"/>
  <c r="PPL49" i="54"/>
  <c r="PGG88" i="54"/>
  <c r="PGG50" i="54" s="1"/>
  <c r="PFH49" i="54"/>
  <c r="PRI88" i="54"/>
  <c r="PRI50" i="54" s="1"/>
  <c r="PQJ49" i="54"/>
  <c r="PIC88" i="54"/>
  <c r="PIC50" i="54" s="1"/>
  <c r="PHD49" i="54"/>
  <c r="PKW88" i="54"/>
  <c r="PKW50" i="54" s="1"/>
  <c r="PJX49" i="54"/>
  <c r="PMS88" i="54"/>
  <c r="PMS50" i="54" s="1"/>
  <c r="PLT49" i="54"/>
  <c r="PJY88" i="54"/>
  <c r="PJY50" i="54" s="1"/>
  <c r="PIZ49" i="54"/>
  <c r="PUC88" i="54"/>
  <c r="PUC50" i="54" s="1"/>
  <c r="PTD49" i="54"/>
  <c r="PXT88" i="54"/>
  <c r="PXT50" i="54" s="1"/>
  <c r="PWU49" i="54"/>
  <c r="PXP88" i="54"/>
  <c r="PXP50" i="54" s="1"/>
  <c r="PWQ49" i="54"/>
  <c r="PYQ88" i="54"/>
  <c r="PYQ50" i="54" s="1"/>
  <c r="PXR49" i="54"/>
  <c r="PLU88" i="54"/>
  <c r="PLU50" i="54" s="1"/>
  <c r="PKV49" i="54"/>
  <c r="PVY88" i="54"/>
  <c r="PVY50" i="54" s="1"/>
  <c r="PUZ49" i="54"/>
  <c r="PXQ88" i="54"/>
  <c r="PXQ50" i="54" s="1"/>
  <c r="PWR49" i="54"/>
  <c r="PNQ88" i="54"/>
  <c r="PNQ50" i="54" s="1"/>
  <c r="PMR49" i="54"/>
  <c r="POO88" i="54"/>
  <c r="POO50" i="54" s="1"/>
  <c r="PNP49" i="54"/>
  <c r="PVA88" i="54"/>
  <c r="PVA50" i="54" s="1"/>
  <c r="PUB49" i="54"/>
  <c r="PXU88" i="54"/>
  <c r="PXU50" i="54" s="1"/>
  <c r="PWV49" i="54"/>
  <c r="PXS88" i="54"/>
  <c r="PXS50" i="54" s="1"/>
  <c r="PWT49" i="54"/>
  <c r="PSG88" i="54"/>
  <c r="PSG50" i="54" s="1"/>
  <c r="PRH49" i="54"/>
  <c r="PJA88" i="54"/>
  <c r="PJA50" i="54" s="1"/>
  <c r="PIB49" i="54"/>
  <c r="PTE88" i="54"/>
  <c r="PTE50" i="54" s="1"/>
  <c r="PSF49" i="54"/>
  <c r="PHE88" i="54"/>
  <c r="PHE50" i="54" s="1"/>
  <c r="PGF49" i="54"/>
  <c r="PPM88" i="54"/>
  <c r="PPM50" i="54" s="1"/>
  <c r="PON49" i="54"/>
  <c r="PID88" i="54" l="1"/>
  <c r="PID50" i="54" s="1"/>
  <c r="PHE49" i="54"/>
  <c r="PYR88" i="54"/>
  <c r="PYR50" i="54" s="1"/>
  <c r="PXS49" i="54"/>
  <c r="POP88" i="54"/>
  <c r="POP50" i="54" s="1"/>
  <c r="PNQ49" i="54"/>
  <c r="PWX88" i="54"/>
  <c r="PWX50" i="54" s="1"/>
  <c r="PVY49" i="54"/>
  <c r="PYS88" i="54"/>
  <c r="PYS50" i="54" s="1"/>
  <c r="PXT49" i="54"/>
  <c r="PKX88" i="54"/>
  <c r="PKX50" i="54" s="1"/>
  <c r="PJY49" i="54"/>
  <c r="PLV88" i="54"/>
  <c r="PLV50" i="54" s="1"/>
  <c r="PKW49" i="54"/>
  <c r="PRJ88" i="54"/>
  <c r="PRJ50" i="54" s="1"/>
  <c r="PQK49" i="54"/>
  <c r="PQL88" i="54"/>
  <c r="PQL50" i="54" s="1"/>
  <c r="PPM49" i="54"/>
  <c r="PUD88" i="54"/>
  <c r="PUD50" i="54" s="1"/>
  <c r="PTE49" i="54"/>
  <c r="PTF88" i="54"/>
  <c r="PTF50" i="54" s="1"/>
  <c r="PSG49" i="54"/>
  <c r="PYT88" i="54"/>
  <c r="PYT50" i="54" s="1"/>
  <c r="PXU49" i="54"/>
  <c r="PPN88" i="54"/>
  <c r="PPN50" i="54" s="1"/>
  <c r="POO49" i="54"/>
  <c r="PYP88" i="54"/>
  <c r="PYP50" i="54" s="1"/>
  <c r="PXQ49" i="54"/>
  <c r="PMT88" i="54"/>
  <c r="PMT50" i="54" s="1"/>
  <c r="PLU49" i="54"/>
  <c r="PYO88" i="54"/>
  <c r="PYO50" i="54" s="1"/>
  <c r="PXP49" i="54"/>
  <c r="PVB88" i="54"/>
  <c r="PVB50" i="54" s="1"/>
  <c r="PUC49" i="54"/>
  <c r="PNR88" i="54"/>
  <c r="PNR50" i="54" s="1"/>
  <c r="PMS49" i="54"/>
  <c r="PJB88" i="54"/>
  <c r="PJB50" i="54" s="1"/>
  <c r="PIC49" i="54"/>
  <c r="PHF88" i="54"/>
  <c r="PHF50" i="54" s="1"/>
  <c r="PGG49" i="54"/>
  <c r="PXV88" i="54"/>
  <c r="PXV50" i="54" s="1"/>
  <c r="PWW49" i="54"/>
  <c r="PJZ88" i="54"/>
  <c r="PJZ50" i="54" s="1"/>
  <c r="PJA49" i="54"/>
  <c r="PVZ88" i="54"/>
  <c r="PVZ50" i="54" s="1"/>
  <c r="PVA49" i="54"/>
  <c r="PZP88" i="54"/>
  <c r="PZP50" i="54" s="1"/>
  <c r="PYQ49" i="54"/>
  <c r="PSH88" i="54"/>
  <c r="PSH50" i="54" s="1"/>
  <c r="PRI49" i="54"/>
  <c r="PTG88" i="54" l="1"/>
  <c r="PTG50" i="54" s="1"/>
  <c r="PSH49" i="54"/>
  <c r="PYU88" i="54"/>
  <c r="PYU50" i="54" s="1"/>
  <c r="PXV49" i="54"/>
  <c r="PWA88" i="54"/>
  <c r="PWA50" i="54" s="1"/>
  <c r="PVB49" i="54"/>
  <c r="PQM88" i="54"/>
  <c r="PQM50" i="54" s="1"/>
  <c r="PPN49" i="54"/>
  <c r="PUE88" i="54"/>
  <c r="PUE50" i="54" s="1"/>
  <c r="PTF49" i="54"/>
  <c r="PMU88" i="54"/>
  <c r="PMU50" i="54" s="1"/>
  <c r="PLV49" i="54"/>
  <c r="PJC88" i="54"/>
  <c r="PJC50" i="54" s="1"/>
  <c r="PID49" i="54"/>
  <c r="PWY88" i="54"/>
  <c r="PWY50" i="54" s="1"/>
  <c r="PVZ49" i="54"/>
  <c r="PKA88" i="54"/>
  <c r="PKA50" i="54" s="1"/>
  <c r="PJB49" i="54"/>
  <c r="PNS88" i="54"/>
  <c r="PNS50" i="54" s="1"/>
  <c r="PMT49" i="54"/>
  <c r="PRK88" i="54"/>
  <c r="PRK50" i="54" s="1"/>
  <c r="PQL49" i="54"/>
  <c r="PZR88" i="54"/>
  <c r="PZR50" i="54" s="1"/>
  <c r="PYS49" i="54"/>
  <c r="PPO88" i="54"/>
  <c r="PPO50" i="54" s="1"/>
  <c r="POP49" i="54"/>
  <c r="QAO88" i="54"/>
  <c r="QAO50" i="54" s="1"/>
  <c r="PZP49" i="54"/>
  <c r="PKY88" i="54"/>
  <c r="PKY50" i="54" s="1"/>
  <c r="PJZ49" i="54"/>
  <c r="PIE88" i="54"/>
  <c r="PIE50" i="54" s="1"/>
  <c r="PHF49" i="54"/>
  <c r="POQ88" i="54"/>
  <c r="POQ50" i="54" s="1"/>
  <c r="PNR49" i="54"/>
  <c r="PZN88" i="54"/>
  <c r="PZN50" i="54" s="1"/>
  <c r="PYO49" i="54"/>
  <c r="PZO88" i="54"/>
  <c r="PZO50" i="54" s="1"/>
  <c r="PYP49" i="54"/>
  <c r="PZS88" i="54"/>
  <c r="PZS50" i="54" s="1"/>
  <c r="PYT49" i="54"/>
  <c r="PVC88" i="54"/>
  <c r="PVC50" i="54" s="1"/>
  <c r="PUD49" i="54"/>
  <c r="PSI88" i="54"/>
  <c r="PSI50" i="54" s="1"/>
  <c r="PRJ49" i="54"/>
  <c r="PLW88" i="54"/>
  <c r="PLW50" i="54" s="1"/>
  <c r="PKX49" i="54"/>
  <c r="PXW88" i="54"/>
  <c r="PXW50" i="54" s="1"/>
  <c r="PWX49" i="54"/>
  <c r="PZQ88" i="54"/>
  <c r="PZQ50" i="54" s="1"/>
  <c r="PYR49" i="54"/>
  <c r="PTH88" i="54" l="1"/>
  <c r="PTH50" i="54" s="1"/>
  <c r="PSI49" i="54"/>
  <c r="QAM88" i="54"/>
  <c r="QAM50" i="54" s="1"/>
  <c r="PZN49" i="54"/>
  <c r="QBN88" i="54"/>
  <c r="QBN50" i="54" s="1"/>
  <c r="QAO49" i="54"/>
  <c r="QAQ88" i="54"/>
  <c r="QAQ50" i="54" s="1"/>
  <c r="PZR49" i="54"/>
  <c r="PXX88" i="54"/>
  <c r="PXX50" i="54" s="1"/>
  <c r="PWY49" i="54"/>
  <c r="PNT88" i="54"/>
  <c r="PNT50" i="54" s="1"/>
  <c r="PMU49" i="54"/>
  <c r="PRL88" i="54"/>
  <c r="PRL50" i="54" s="1"/>
  <c r="PQM49" i="54"/>
  <c r="QAP88" i="54"/>
  <c r="QAP50" i="54" s="1"/>
  <c r="PZQ49" i="54"/>
  <c r="PMV88" i="54"/>
  <c r="PMV50" i="54" s="1"/>
  <c r="PLW49" i="54"/>
  <c r="PWB88" i="54"/>
  <c r="PWB50" i="54" s="1"/>
  <c r="PVC49" i="54"/>
  <c r="QAN88" i="54"/>
  <c r="QAN50" i="54" s="1"/>
  <c r="PZO49" i="54"/>
  <c r="PPP88" i="54"/>
  <c r="PPP50" i="54" s="1"/>
  <c r="POQ49" i="54"/>
  <c r="PLX88" i="54"/>
  <c r="PLX50" i="54" s="1"/>
  <c r="PKY49" i="54"/>
  <c r="PQN88" i="54"/>
  <c r="PQN50" i="54" s="1"/>
  <c r="PPO49" i="54"/>
  <c r="PSJ88" i="54"/>
  <c r="PSJ50" i="54" s="1"/>
  <c r="PRK49" i="54"/>
  <c r="PKZ88" i="54"/>
  <c r="PKZ50" i="54" s="1"/>
  <c r="PKA49" i="54"/>
  <c r="PKB88" i="54"/>
  <c r="PKB50" i="54" s="1"/>
  <c r="PJC49" i="54"/>
  <c r="PVD88" i="54"/>
  <c r="PVD50" i="54" s="1"/>
  <c r="PUE49" i="54"/>
  <c r="PWZ88" i="54"/>
  <c r="PWZ50" i="54" s="1"/>
  <c r="PWA49" i="54"/>
  <c r="PUF88" i="54"/>
  <c r="PUF50" i="54" s="1"/>
  <c r="PTG49" i="54"/>
  <c r="PYV88" i="54"/>
  <c r="PYV50" i="54" s="1"/>
  <c r="PXW49" i="54"/>
  <c r="QAR88" i="54"/>
  <c r="QAR50" i="54" s="1"/>
  <c r="PZS49" i="54"/>
  <c r="PJD88" i="54"/>
  <c r="PJD50" i="54" s="1"/>
  <c r="PIE49" i="54"/>
  <c r="POR88" i="54"/>
  <c r="POR50" i="54" s="1"/>
  <c r="PNS49" i="54"/>
  <c r="PZT88" i="54"/>
  <c r="PZT50" i="54" s="1"/>
  <c r="PYU49" i="54"/>
  <c r="PKC88" i="54" l="1"/>
  <c r="PKC50" i="54" s="1"/>
  <c r="PJD49" i="54"/>
  <c r="PXY88" i="54"/>
  <c r="PXY50" i="54" s="1"/>
  <c r="PWZ49" i="54"/>
  <c r="PTI88" i="54"/>
  <c r="PTI50" i="54" s="1"/>
  <c r="PSJ49" i="54"/>
  <c r="QBM88" i="54"/>
  <c r="QBM50" i="54" s="1"/>
  <c r="QAN49" i="54"/>
  <c r="PSK88" i="54"/>
  <c r="PSK50" i="54" s="1"/>
  <c r="PRL49" i="54"/>
  <c r="PUG88" i="54"/>
  <c r="PUG50" i="54" s="1"/>
  <c r="PTH49" i="54"/>
  <c r="QAS88" i="54"/>
  <c r="QAS50" i="54" s="1"/>
  <c r="PZT49" i="54"/>
  <c r="PZU88" i="54"/>
  <c r="PZU50" i="54" s="1"/>
  <c r="PYV49" i="54"/>
  <c r="PLA88" i="54"/>
  <c r="PLA50" i="54" s="1"/>
  <c r="PKB49" i="54"/>
  <c r="PMW88" i="54"/>
  <c r="PMW50" i="54" s="1"/>
  <c r="PLX49" i="54"/>
  <c r="PNU88" i="54"/>
  <c r="PNU50" i="54" s="1"/>
  <c r="PMV49" i="54"/>
  <c r="PYW88" i="54"/>
  <c r="PYW50" i="54" s="1"/>
  <c r="PXX49" i="54"/>
  <c r="QCM88" i="54"/>
  <c r="QCM50" i="54" s="1"/>
  <c r="QBN49" i="54"/>
  <c r="PPQ88" i="54"/>
  <c r="PPQ50" i="54" s="1"/>
  <c r="POR49" i="54"/>
  <c r="QBQ88" i="54"/>
  <c r="QBQ50" i="54" s="1"/>
  <c r="QAR49" i="54"/>
  <c r="PVE88" i="54"/>
  <c r="PVE50" i="54" s="1"/>
  <c r="PUF49" i="54"/>
  <c r="PWC88" i="54"/>
  <c r="PWC50" i="54" s="1"/>
  <c r="PVD49" i="54"/>
  <c r="PLY88" i="54"/>
  <c r="PLY50" i="54" s="1"/>
  <c r="PKZ49" i="54"/>
  <c r="PRM88" i="54"/>
  <c r="PRM50" i="54" s="1"/>
  <c r="PQN49" i="54"/>
  <c r="PQO88" i="54"/>
  <c r="PQO50" i="54" s="1"/>
  <c r="PPP49" i="54"/>
  <c r="PXA88" i="54"/>
  <c r="PXA50" i="54" s="1"/>
  <c r="PWB49" i="54"/>
  <c r="QBO88" i="54"/>
  <c r="QBO50" i="54" s="1"/>
  <c r="QAP49" i="54"/>
  <c r="POS88" i="54"/>
  <c r="POS50" i="54" s="1"/>
  <c r="PNT49" i="54"/>
  <c r="QBP88" i="54"/>
  <c r="QBP50" i="54" s="1"/>
  <c r="QAQ49" i="54"/>
  <c r="QBL88" i="54"/>
  <c r="QBL50" i="54" s="1"/>
  <c r="QAM49" i="54"/>
  <c r="QCO88" i="54" l="1"/>
  <c r="QCO50" i="54" s="1"/>
  <c r="QBP49" i="54"/>
  <c r="QCN88" i="54"/>
  <c r="QCN50" i="54" s="1"/>
  <c r="QBO49" i="54"/>
  <c r="PMX88" i="54"/>
  <c r="PMX50" i="54" s="1"/>
  <c r="PLY49" i="54"/>
  <c r="PQP88" i="54"/>
  <c r="PQP50" i="54" s="1"/>
  <c r="PPQ49" i="54"/>
  <c r="PNV88" i="54"/>
  <c r="PNV50" i="54" s="1"/>
  <c r="PMW49" i="54"/>
  <c r="PVF88" i="54"/>
  <c r="PVF50" i="54" s="1"/>
  <c r="PUG49" i="54"/>
  <c r="QCL88" i="54"/>
  <c r="QCL50" i="54" s="1"/>
  <c r="QBM49" i="54"/>
  <c r="QCK88" i="54"/>
  <c r="QCK50" i="54" s="1"/>
  <c r="QBL49" i="54"/>
  <c r="PPR88" i="54"/>
  <c r="PPR50" i="54" s="1"/>
  <c r="POS49" i="54"/>
  <c r="PXZ88" i="54"/>
  <c r="PXZ50" i="54" s="1"/>
  <c r="PXA49" i="54"/>
  <c r="PSL88" i="54"/>
  <c r="PSL50" i="54" s="1"/>
  <c r="PRM49" i="54"/>
  <c r="PXB88" i="54"/>
  <c r="PXB50" i="54" s="1"/>
  <c r="PWC49" i="54"/>
  <c r="QCP88" i="54"/>
  <c r="QCP50" i="54" s="1"/>
  <c r="QBQ49" i="54"/>
  <c r="QDL88" i="54"/>
  <c r="QDL50" i="54" s="1"/>
  <c r="QCM49" i="54"/>
  <c r="POT88" i="54"/>
  <c r="POT50" i="54" s="1"/>
  <c r="PNU49" i="54"/>
  <c r="PLZ88" i="54"/>
  <c r="PLZ50" i="54" s="1"/>
  <c r="PLA49" i="54"/>
  <c r="QBR88" i="54"/>
  <c r="QBR50" i="54" s="1"/>
  <c r="QAS49" i="54"/>
  <c r="PTJ88" i="54"/>
  <c r="PTJ50" i="54" s="1"/>
  <c r="PSK49" i="54"/>
  <c r="PUH88" i="54"/>
  <c r="PUH50" i="54" s="1"/>
  <c r="PTI49" i="54"/>
  <c r="PLB88" i="54"/>
  <c r="PLB50" i="54" s="1"/>
  <c r="PKC49" i="54"/>
  <c r="PRN88" i="54"/>
  <c r="PRN50" i="54" s="1"/>
  <c r="PQO49" i="54"/>
  <c r="PWD88" i="54"/>
  <c r="PWD50" i="54" s="1"/>
  <c r="PVE49" i="54"/>
  <c r="PZV88" i="54"/>
  <c r="PZV50" i="54" s="1"/>
  <c r="PYW49" i="54"/>
  <c r="QAT88" i="54"/>
  <c r="QAT50" i="54" s="1"/>
  <c r="PZU49" i="54"/>
  <c r="PYX88" i="54"/>
  <c r="PYX50" i="54" s="1"/>
  <c r="PXY49" i="54"/>
  <c r="QAU88" i="54" l="1"/>
  <c r="QAU50" i="54" s="1"/>
  <c r="PZV49" i="54"/>
  <c r="PVG88" i="54"/>
  <c r="PVG50" i="54" s="1"/>
  <c r="PUH49" i="54"/>
  <c r="PPS88" i="54"/>
  <c r="PPS50" i="54" s="1"/>
  <c r="POT49" i="54"/>
  <c r="QDO88" i="54"/>
  <c r="QDO50" i="54" s="1"/>
  <c r="QCP49" i="54"/>
  <c r="PTK88" i="54"/>
  <c r="PTK50" i="54" s="1"/>
  <c r="PSL49" i="54"/>
  <c r="QDK88" i="54"/>
  <c r="QDK50" i="54" s="1"/>
  <c r="QCL49" i="54"/>
  <c r="POU88" i="54"/>
  <c r="POU50" i="54" s="1"/>
  <c r="PNV49" i="54"/>
  <c r="PNW88" i="54"/>
  <c r="PNW50" i="54" s="1"/>
  <c r="PMX49" i="54"/>
  <c r="QDN88" i="54"/>
  <c r="QDN50" i="54" s="1"/>
  <c r="QCO49" i="54"/>
  <c r="PZW88" i="54"/>
  <c r="PZW50" i="54" s="1"/>
  <c r="PYX49" i="54"/>
  <c r="PSM88" i="54"/>
  <c r="PSM50" i="54" s="1"/>
  <c r="PRN49" i="54"/>
  <c r="QCQ88" i="54"/>
  <c r="QCQ50" i="54" s="1"/>
  <c r="QBR49" i="54"/>
  <c r="PQQ88" i="54"/>
  <c r="PQQ50" i="54" s="1"/>
  <c r="PPR49" i="54"/>
  <c r="QBS88" i="54"/>
  <c r="QBS50" i="54" s="1"/>
  <c r="QAT49" i="54"/>
  <c r="PXC88" i="54"/>
  <c r="PXC50" i="54" s="1"/>
  <c r="PWD49" i="54"/>
  <c r="PMA88" i="54"/>
  <c r="PMA50" i="54" s="1"/>
  <c r="PLB49" i="54"/>
  <c r="PUI88" i="54"/>
  <c r="PUI50" i="54" s="1"/>
  <c r="PTJ49" i="54"/>
  <c r="PMY88" i="54"/>
  <c r="PMY50" i="54" s="1"/>
  <c r="PLZ49" i="54"/>
  <c r="QEK88" i="54"/>
  <c r="QEK50" i="54" s="1"/>
  <c r="QDL49" i="54"/>
  <c r="PYA88" i="54"/>
  <c r="PYA50" i="54" s="1"/>
  <c r="PXB49" i="54"/>
  <c r="PYY88" i="54"/>
  <c r="PYY50" i="54" s="1"/>
  <c r="PXZ49" i="54"/>
  <c r="QDJ88" i="54"/>
  <c r="QDJ50" i="54" s="1"/>
  <c r="QCK49" i="54"/>
  <c r="PWE88" i="54"/>
  <c r="PWE50" i="54" s="1"/>
  <c r="PVF49" i="54"/>
  <c r="PRO88" i="54"/>
  <c r="PRO50" i="54" s="1"/>
  <c r="PQP49" i="54"/>
  <c r="QDM88" i="54"/>
  <c r="QDM50" i="54" s="1"/>
  <c r="QCN49" i="54"/>
  <c r="PSN88" i="54" l="1"/>
  <c r="PSN50" i="54" s="1"/>
  <c r="PRO49" i="54"/>
  <c r="QEI88" i="54"/>
  <c r="QEI50" i="54" s="1"/>
  <c r="QDJ49" i="54"/>
  <c r="PYZ88" i="54"/>
  <c r="PYZ50" i="54" s="1"/>
  <c r="PYA49" i="54"/>
  <c r="PNX88" i="54"/>
  <c r="PNX50" i="54" s="1"/>
  <c r="PMY49" i="54"/>
  <c r="PMZ88" i="54"/>
  <c r="PMZ50" i="54" s="1"/>
  <c r="PMA49" i="54"/>
  <c r="QCR88" i="54"/>
  <c r="QCR50" i="54" s="1"/>
  <c r="QBS49" i="54"/>
  <c r="QDP88" i="54"/>
  <c r="QDP50" i="54" s="1"/>
  <c r="QCQ49" i="54"/>
  <c r="QAV88" i="54"/>
  <c r="QAV50" i="54" s="1"/>
  <c r="PZW49" i="54"/>
  <c r="POV88" i="54"/>
  <c r="POV50" i="54" s="1"/>
  <c r="PNW49" i="54"/>
  <c r="QEJ88" i="54"/>
  <c r="QEJ50" i="54" s="1"/>
  <c r="QDK49" i="54"/>
  <c r="QEN88" i="54"/>
  <c r="QEN50" i="54" s="1"/>
  <c r="QDO49" i="54"/>
  <c r="PWF88" i="54"/>
  <c r="PWF50" i="54" s="1"/>
  <c r="PVG49" i="54"/>
  <c r="QEL88" i="54"/>
  <c r="QEL50" i="54" s="1"/>
  <c r="QDM49" i="54"/>
  <c r="PXD88" i="54"/>
  <c r="PXD50" i="54" s="1"/>
  <c r="PWE49" i="54"/>
  <c r="PZX88" i="54"/>
  <c r="PZX50" i="54" s="1"/>
  <c r="PYY49" i="54"/>
  <c r="QFJ88" i="54"/>
  <c r="QFJ50" i="54" s="1"/>
  <c r="QEK49" i="54"/>
  <c r="PVH88" i="54"/>
  <c r="PVH50" i="54" s="1"/>
  <c r="PUI49" i="54"/>
  <c r="PYB88" i="54"/>
  <c r="PYB50" i="54" s="1"/>
  <c r="PXC49" i="54"/>
  <c r="PRP88" i="54"/>
  <c r="PRP50" i="54" s="1"/>
  <c r="PQQ49" i="54"/>
  <c r="PTL88" i="54"/>
  <c r="PTL50" i="54" s="1"/>
  <c r="PSM49" i="54"/>
  <c r="QEM88" i="54"/>
  <c r="QEM50" i="54" s="1"/>
  <c r="QDN49" i="54"/>
  <c r="PPT88" i="54"/>
  <c r="PPT50" i="54" s="1"/>
  <c r="POU49" i="54"/>
  <c r="PUJ88" i="54"/>
  <c r="PUJ50" i="54" s="1"/>
  <c r="PTK49" i="54"/>
  <c r="PQR88" i="54"/>
  <c r="PQR50" i="54" s="1"/>
  <c r="PPS49" i="54"/>
  <c r="QBT88" i="54"/>
  <c r="QBT50" i="54" s="1"/>
  <c r="QAU49" i="54"/>
  <c r="PQS88" i="54" l="1"/>
  <c r="PQS50" i="54" s="1"/>
  <c r="PPT49" i="54"/>
  <c r="PZA88" i="54"/>
  <c r="PZA50" i="54" s="1"/>
  <c r="PYB49" i="54"/>
  <c r="PYC88" i="54"/>
  <c r="PYC50" i="54" s="1"/>
  <c r="PXD49" i="54"/>
  <c r="QFI88" i="54"/>
  <c r="QFI50" i="54" s="1"/>
  <c r="QEJ49" i="54"/>
  <c r="POW88" i="54"/>
  <c r="POW50" i="54" s="1"/>
  <c r="PNX49" i="54"/>
  <c r="PRQ88" i="54"/>
  <c r="PRQ50" i="54" s="1"/>
  <c r="PQR49" i="54"/>
  <c r="PUK88" i="54"/>
  <c r="PUK50" i="54" s="1"/>
  <c r="PTL49" i="54"/>
  <c r="QGI88" i="54"/>
  <c r="QGI50" i="54" s="1"/>
  <c r="QFJ49" i="54"/>
  <c r="PXE88" i="54"/>
  <c r="PXE50" i="54" s="1"/>
  <c r="PWF49" i="54"/>
  <c r="QBU88" i="54"/>
  <c r="QBU50" i="54" s="1"/>
  <c r="QAV49" i="54"/>
  <c r="QDQ88" i="54"/>
  <c r="QDQ50" i="54" s="1"/>
  <c r="QCR49" i="54"/>
  <c r="QFH88" i="54"/>
  <c r="QFH50" i="54" s="1"/>
  <c r="QEI49" i="54"/>
  <c r="QCS88" i="54"/>
  <c r="QCS50" i="54" s="1"/>
  <c r="QBT49" i="54"/>
  <c r="PVI88" i="54"/>
  <c r="PVI50" i="54" s="1"/>
  <c r="PUJ49" i="54"/>
  <c r="QFL88" i="54"/>
  <c r="QFL50" i="54" s="1"/>
  <c r="QEM49" i="54"/>
  <c r="PSO88" i="54"/>
  <c r="PSO50" i="54" s="1"/>
  <c r="PRP49" i="54"/>
  <c r="PWG88" i="54"/>
  <c r="PWG50" i="54" s="1"/>
  <c r="PVH49" i="54"/>
  <c r="QAW88" i="54"/>
  <c r="QAW50" i="54" s="1"/>
  <c r="PZX49" i="54"/>
  <c r="QFK88" i="54"/>
  <c r="QFK50" i="54" s="1"/>
  <c r="QEL49" i="54"/>
  <c r="QFM88" i="54"/>
  <c r="QFM50" i="54" s="1"/>
  <c r="QEN49" i="54"/>
  <c r="PPU88" i="54"/>
  <c r="PPU50" i="54" s="1"/>
  <c r="POV49" i="54"/>
  <c r="QEO88" i="54"/>
  <c r="QEO50" i="54" s="1"/>
  <c r="QDP49" i="54"/>
  <c r="PNY88" i="54"/>
  <c r="PNY50" i="54" s="1"/>
  <c r="PMZ49" i="54"/>
  <c r="PZY88" i="54"/>
  <c r="PZY50" i="54" s="1"/>
  <c r="PYZ49" i="54"/>
  <c r="PTM88" i="54"/>
  <c r="PTM50" i="54" s="1"/>
  <c r="PSN49" i="54"/>
  <c r="QFN88" i="54" l="1"/>
  <c r="QFN50" i="54" s="1"/>
  <c r="QEO49" i="54"/>
  <c r="QBV88" i="54"/>
  <c r="QBV50" i="54" s="1"/>
  <c r="QAW49" i="54"/>
  <c r="PWH88" i="54"/>
  <c r="PWH50" i="54" s="1"/>
  <c r="PVI49" i="54"/>
  <c r="QCT88" i="54"/>
  <c r="QCT50" i="54" s="1"/>
  <c r="QBU49" i="54"/>
  <c r="QGH88" i="54"/>
  <c r="QGH50" i="54" s="1"/>
  <c r="QFI49" i="54"/>
  <c r="QAX88" i="54"/>
  <c r="QAX50" i="54" s="1"/>
  <c r="PZY49" i="54"/>
  <c r="QGL88" i="54"/>
  <c r="QGL50" i="54" s="1"/>
  <c r="QFM49" i="54"/>
  <c r="PTN88" i="54"/>
  <c r="PTN50" i="54" s="1"/>
  <c r="PSO49" i="54"/>
  <c r="QGG88" i="54"/>
  <c r="QGG50" i="54" s="1"/>
  <c r="QFH49" i="54"/>
  <c r="QHH88" i="54"/>
  <c r="QHH50" i="54" s="1"/>
  <c r="QGI49" i="54"/>
  <c r="PSP88" i="54"/>
  <c r="PSP50" i="54" s="1"/>
  <c r="PRQ49" i="54"/>
  <c r="PZZ88" i="54"/>
  <c r="PZZ50" i="54" s="1"/>
  <c r="PZA49" i="54"/>
  <c r="PUL88" i="54"/>
  <c r="PUL50" i="54" s="1"/>
  <c r="PTM49" i="54"/>
  <c r="POX88" i="54"/>
  <c r="POX50" i="54" s="1"/>
  <c r="PNY49" i="54"/>
  <c r="PQT88" i="54"/>
  <c r="PQT50" i="54" s="1"/>
  <c r="PPU49" i="54"/>
  <c r="QGJ88" i="54"/>
  <c r="QGJ50" i="54" s="1"/>
  <c r="QFK49" i="54"/>
  <c r="PXF88" i="54"/>
  <c r="PXF50" i="54" s="1"/>
  <c r="PWG49" i="54"/>
  <c r="QGK88" i="54"/>
  <c r="QGK50" i="54" s="1"/>
  <c r="QFL49" i="54"/>
  <c r="QDR88" i="54"/>
  <c r="QDR50" i="54" s="1"/>
  <c r="QCS49" i="54"/>
  <c r="QEP88" i="54"/>
  <c r="QEP50" i="54" s="1"/>
  <c r="QDQ49" i="54"/>
  <c r="PYD88" i="54"/>
  <c r="PYD50" i="54" s="1"/>
  <c r="PXE49" i="54"/>
  <c r="PVJ88" i="54"/>
  <c r="PVJ50" i="54" s="1"/>
  <c r="PUK49" i="54"/>
  <c r="PPV88" i="54"/>
  <c r="PPV50" i="54" s="1"/>
  <c r="POW49" i="54"/>
  <c r="PZB88" i="54"/>
  <c r="PZB50" i="54" s="1"/>
  <c r="PYC49" i="54"/>
  <c r="PRR88" i="54"/>
  <c r="PRR50" i="54" s="1"/>
  <c r="PQS49" i="54"/>
  <c r="QAA88" i="54" l="1"/>
  <c r="QAA50" i="54" s="1"/>
  <c r="PZB49" i="54"/>
  <c r="QHJ88" i="54"/>
  <c r="QHJ50" i="54" s="1"/>
  <c r="QGK49" i="54"/>
  <c r="PWI88" i="54"/>
  <c r="PWI50" i="54" s="1"/>
  <c r="PVJ49" i="54"/>
  <c r="QFO88" i="54"/>
  <c r="QFO50" i="54" s="1"/>
  <c r="QEP49" i="54"/>
  <c r="QHI88" i="54"/>
  <c r="QHI50" i="54" s="1"/>
  <c r="QGJ49" i="54"/>
  <c r="PPW88" i="54"/>
  <c r="PPW50" i="54" s="1"/>
  <c r="POX49" i="54"/>
  <c r="QAY88" i="54"/>
  <c r="QAY50" i="54" s="1"/>
  <c r="PZZ49" i="54"/>
  <c r="QIG88" i="54"/>
  <c r="QIG50" i="54" s="1"/>
  <c r="QHH49" i="54"/>
  <c r="PUM88" i="54"/>
  <c r="PUM50" i="54" s="1"/>
  <c r="PTN49" i="54"/>
  <c r="QBW88" i="54"/>
  <c r="QBW50" i="54" s="1"/>
  <c r="QAX49" i="54"/>
  <c r="QDS88" i="54"/>
  <c r="QDS50" i="54" s="1"/>
  <c r="QCT49" i="54"/>
  <c r="QCU88" i="54"/>
  <c r="QCU50" i="54" s="1"/>
  <c r="QBV49" i="54"/>
  <c r="PSQ88" i="54"/>
  <c r="PSQ50" i="54" s="1"/>
  <c r="PRR49" i="54"/>
  <c r="PQU88" i="54"/>
  <c r="PQU50" i="54" s="1"/>
  <c r="PPV49" i="54"/>
  <c r="PZC88" i="54"/>
  <c r="PZC50" i="54" s="1"/>
  <c r="PYD49" i="54"/>
  <c r="QEQ88" i="54"/>
  <c r="QEQ50" i="54" s="1"/>
  <c r="QDR49" i="54"/>
  <c r="PYE88" i="54"/>
  <c r="PYE50" i="54" s="1"/>
  <c r="PXF49" i="54"/>
  <c r="PRS88" i="54"/>
  <c r="PRS50" i="54" s="1"/>
  <c r="PQT49" i="54"/>
  <c r="PVK88" i="54"/>
  <c r="PVK50" i="54" s="1"/>
  <c r="PUL49" i="54"/>
  <c r="PTO88" i="54"/>
  <c r="PTO50" i="54" s="1"/>
  <c r="PSP49" i="54"/>
  <c r="QHF88" i="54"/>
  <c r="QHF50" i="54" s="1"/>
  <c r="QGG49" i="54"/>
  <c r="QHK88" i="54"/>
  <c r="QHK50" i="54" s="1"/>
  <c r="QGL49" i="54"/>
  <c r="QHG88" i="54"/>
  <c r="QHG50" i="54" s="1"/>
  <c r="QGH49" i="54"/>
  <c r="PXG88" i="54"/>
  <c r="PXG50" i="54" s="1"/>
  <c r="PWH49" i="54"/>
  <c r="QGM88" i="54"/>
  <c r="QGM50" i="54" s="1"/>
  <c r="QFN49" i="54"/>
  <c r="QIJ88" i="54" l="1"/>
  <c r="QIJ50" i="54" s="1"/>
  <c r="QHK49" i="54"/>
  <c r="PSR88" i="54"/>
  <c r="PSR50" i="54" s="1"/>
  <c r="PRS49" i="54"/>
  <c r="PRT88" i="54"/>
  <c r="PRT50" i="54" s="1"/>
  <c r="PQU49" i="54"/>
  <c r="QDT88" i="54"/>
  <c r="QDT50" i="54" s="1"/>
  <c r="QCU49" i="54"/>
  <c r="QCV88" i="54"/>
  <c r="QCV50" i="54" s="1"/>
  <c r="QBW49" i="54"/>
  <c r="QJF88" i="54"/>
  <c r="QJF50" i="54" s="1"/>
  <c r="QIG49" i="54"/>
  <c r="PQV88" i="54"/>
  <c r="PQV50" i="54" s="1"/>
  <c r="PPW49" i="54"/>
  <c r="QGN88" i="54"/>
  <c r="QGN50" i="54" s="1"/>
  <c r="QFO49" i="54"/>
  <c r="QII88" i="54"/>
  <c r="QII50" i="54" s="1"/>
  <c r="QHJ49" i="54"/>
  <c r="PUN88" i="54"/>
  <c r="PUN50" i="54" s="1"/>
  <c r="PTO49" i="54"/>
  <c r="QFP88" i="54"/>
  <c r="QFP50" i="54" s="1"/>
  <c r="QEQ49" i="54"/>
  <c r="PYF88" i="54"/>
  <c r="PYF50" i="54" s="1"/>
  <c r="PXG49" i="54"/>
  <c r="QHL88" i="54"/>
  <c r="QHL50" i="54" s="1"/>
  <c r="QGM49" i="54"/>
  <c r="QIF88" i="54"/>
  <c r="QIF50" i="54" s="1"/>
  <c r="QHG49" i="54"/>
  <c r="QIE88" i="54"/>
  <c r="QIE50" i="54" s="1"/>
  <c r="QHF49" i="54"/>
  <c r="PWJ88" i="54"/>
  <c r="PWJ50" i="54" s="1"/>
  <c r="PVK49" i="54"/>
  <c r="PZD88" i="54"/>
  <c r="PZD50" i="54" s="1"/>
  <c r="PYE49" i="54"/>
  <c r="QAB88" i="54"/>
  <c r="QAB50" i="54" s="1"/>
  <c r="PZC49" i="54"/>
  <c r="PTP88" i="54"/>
  <c r="PTP50" i="54" s="1"/>
  <c r="PSQ49" i="54"/>
  <c r="QER88" i="54"/>
  <c r="QER50" i="54" s="1"/>
  <c r="QDS49" i="54"/>
  <c r="PVL88" i="54"/>
  <c r="PVL50" i="54" s="1"/>
  <c r="PUM49" i="54"/>
  <c r="QBX88" i="54"/>
  <c r="QBX50" i="54" s="1"/>
  <c r="QAY49" i="54"/>
  <c r="QIH88" i="54"/>
  <c r="QIH50" i="54" s="1"/>
  <c r="QHI49" i="54"/>
  <c r="PXH88" i="54"/>
  <c r="PXH50" i="54" s="1"/>
  <c r="PWI49" i="54"/>
  <c r="QAZ88" i="54"/>
  <c r="QAZ50" i="54" s="1"/>
  <c r="QAA49" i="54"/>
  <c r="PYG88" i="54" l="1"/>
  <c r="PYG50" i="54" s="1"/>
  <c r="PXH49" i="54"/>
  <c r="QCW88" i="54"/>
  <c r="QCW50" i="54" s="1"/>
  <c r="QBX49" i="54"/>
  <c r="QFQ88" i="54"/>
  <c r="QFQ50" i="54" s="1"/>
  <c r="QER49" i="54"/>
  <c r="QBA88" i="54"/>
  <c r="QBA50" i="54" s="1"/>
  <c r="QAB49" i="54"/>
  <c r="PXI88" i="54"/>
  <c r="PXI50" i="54" s="1"/>
  <c r="PWJ49" i="54"/>
  <c r="QJE88" i="54"/>
  <c r="QJE50" i="54" s="1"/>
  <c r="QIF49" i="54"/>
  <c r="PZE88" i="54"/>
  <c r="PZE50" i="54" s="1"/>
  <c r="PYF49" i="54"/>
  <c r="PVM88" i="54"/>
  <c r="PVM50" i="54" s="1"/>
  <c r="PUN49" i="54"/>
  <c r="QHM88" i="54"/>
  <c r="QHM50" i="54" s="1"/>
  <c r="QGN49" i="54"/>
  <c r="QKE88" i="54"/>
  <c r="QKE50" i="54" s="1"/>
  <c r="QJF49" i="54"/>
  <c r="QES88" i="54"/>
  <c r="QES50" i="54" s="1"/>
  <c r="QDT49" i="54"/>
  <c r="PTQ88" i="54"/>
  <c r="PTQ50" i="54" s="1"/>
  <c r="PSR49" i="54"/>
  <c r="QBY88" i="54"/>
  <c r="QBY50" i="54" s="1"/>
  <c r="QAZ49" i="54"/>
  <c r="QJG88" i="54"/>
  <c r="QJG50" i="54" s="1"/>
  <c r="QIH49" i="54"/>
  <c r="PWK88" i="54"/>
  <c r="PWK50" i="54" s="1"/>
  <c r="PVL49" i="54"/>
  <c r="PUO88" i="54"/>
  <c r="PUO50" i="54" s="1"/>
  <c r="PTP49" i="54"/>
  <c r="QAC88" i="54"/>
  <c r="QAC50" i="54" s="1"/>
  <c r="PZD49" i="54"/>
  <c r="QJD88" i="54"/>
  <c r="QJD50" i="54" s="1"/>
  <c r="QIE49" i="54"/>
  <c r="QIK88" i="54"/>
  <c r="QIK50" i="54" s="1"/>
  <c r="QHL49" i="54"/>
  <c r="QGO88" i="54"/>
  <c r="QGO50" i="54" s="1"/>
  <c r="QFP49" i="54"/>
  <c r="QJH88" i="54"/>
  <c r="QJH50" i="54" s="1"/>
  <c r="QII49" i="54"/>
  <c r="PRU88" i="54"/>
  <c r="PRU50" i="54" s="1"/>
  <c r="PQV49" i="54"/>
  <c r="QDU88" i="54"/>
  <c r="QDU50" i="54" s="1"/>
  <c r="QCV49" i="54"/>
  <c r="PSS88" i="54"/>
  <c r="PSS50" i="54" s="1"/>
  <c r="PRT49" i="54"/>
  <c r="QJI88" i="54"/>
  <c r="QJI50" i="54" s="1"/>
  <c r="QIJ49" i="54"/>
  <c r="PTR88" i="54" l="1"/>
  <c r="PTR50" i="54" s="1"/>
  <c r="PSS49" i="54"/>
  <c r="PST88" i="54"/>
  <c r="PST50" i="54" s="1"/>
  <c r="PRU49" i="54"/>
  <c r="QHN88" i="54"/>
  <c r="QHN50" i="54" s="1"/>
  <c r="QGO49" i="54"/>
  <c r="QKC88" i="54"/>
  <c r="QKC50" i="54" s="1"/>
  <c r="QJD49" i="54"/>
  <c r="PVN88" i="54"/>
  <c r="PVN50" i="54" s="1"/>
  <c r="PUO49" i="54"/>
  <c r="QKF88" i="54"/>
  <c r="QKF50" i="54" s="1"/>
  <c r="QJG49" i="54"/>
  <c r="PUP88" i="54"/>
  <c r="PUP50" i="54" s="1"/>
  <c r="PTQ49" i="54"/>
  <c r="QLD88" i="54"/>
  <c r="QLD50" i="54" s="1"/>
  <c r="QKE49" i="54"/>
  <c r="PWL88" i="54"/>
  <c r="PWL50" i="54" s="1"/>
  <c r="PVM49" i="54"/>
  <c r="QKD88" i="54"/>
  <c r="QKD50" i="54" s="1"/>
  <c r="QJE49" i="54"/>
  <c r="QBZ88" i="54"/>
  <c r="QBZ50" i="54" s="1"/>
  <c r="QBA49" i="54"/>
  <c r="QDV88" i="54"/>
  <c r="QDV50" i="54" s="1"/>
  <c r="QCW49" i="54"/>
  <c r="QKH88" i="54"/>
  <c r="QKH50" i="54" s="1"/>
  <c r="QJI49" i="54"/>
  <c r="QET88" i="54"/>
  <c r="QET50" i="54" s="1"/>
  <c r="QDU49" i="54"/>
  <c r="QKG88" i="54"/>
  <c r="QKG50" i="54" s="1"/>
  <c r="QJH49" i="54"/>
  <c r="QJJ88" i="54"/>
  <c r="QJJ50" i="54" s="1"/>
  <c r="QIK49" i="54"/>
  <c r="QBB88" i="54"/>
  <c r="QBB50" i="54" s="1"/>
  <c r="QAC49" i="54"/>
  <c r="PXJ88" i="54"/>
  <c r="PXJ50" i="54" s="1"/>
  <c r="PWK49" i="54"/>
  <c r="QCX88" i="54"/>
  <c r="QCX50" i="54" s="1"/>
  <c r="QBY49" i="54"/>
  <c r="QFR88" i="54"/>
  <c r="QFR50" i="54" s="1"/>
  <c r="QES49" i="54"/>
  <c r="QIL88" i="54"/>
  <c r="QIL50" i="54" s="1"/>
  <c r="QHM49" i="54"/>
  <c r="QAD88" i="54"/>
  <c r="QAD50" i="54" s="1"/>
  <c r="PZE49" i="54"/>
  <c r="PYH88" i="54"/>
  <c r="PYH50" i="54" s="1"/>
  <c r="PXI49" i="54"/>
  <c r="QGP88" i="54"/>
  <c r="QGP50" i="54" s="1"/>
  <c r="QFQ49" i="54"/>
  <c r="PZF88" i="54"/>
  <c r="PZF50" i="54" s="1"/>
  <c r="PYG49" i="54"/>
  <c r="QHO88" i="54" l="1"/>
  <c r="QHO50" i="54" s="1"/>
  <c r="QGP49" i="54"/>
  <c r="QBC88" i="54"/>
  <c r="QBC50" i="54" s="1"/>
  <c r="QAD49" i="54"/>
  <c r="QGQ88" i="54"/>
  <c r="QGQ50" i="54" s="1"/>
  <c r="QFR49" i="54"/>
  <c r="PYI88" i="54"/>
  <c r="PYI50" i="54" s="1"/>
  <c r="PXJ49" i="54"/>
  <c r="QKI88" i="54"/>
  <c r="QKI50" i="54" s="1"/>
  <c r="QJJ49" i="54"/>
  <c r="QFS88" i="54"/>
  <c r="QFS50" i="54" s="1"/>
  <c r="QET49" i="54"/>
  <c r="QEU88" i="54"/>
  <c r="QEU50" i="54" s="1"/>
  <c r="QDV49" i="54"/>
  <c r="QLC88" i="54"/>
  <c r="QLC50" i="54" s="1"/>
  <c r="QKD49" i="54"/>
  <c r="QMC88" i="54"/>
  <c r="QMC50" i="54" s="1"/>
  <c r="QLD49" i="54"/>
  <c r="QLE88" i="54"/>
  <c r="QLE50" i="54" s="1"/>
  <c r="QKF49" i="54"/>
  <c r="QLB88" i="54"/>
  <c r="QLB50" i="54" s="1"/>
  <c r="QKC49" i="54"/>
  <c r="PTS88" i="54"/>
  <c r="PTS50" i="54" s="1"/>
  <c r="PST49" i="54"/>
  <c r="QAE88" i="54"/>
  <c r="QAE50" i="54" s="1"/>
  <c r="PZF49" i="54"/>
  <c r="PZG88" i="54"/>
  <c r="PZG50" i="54" s="1"/>
  <c r="PYH49" i="54"/>
  <c r="QJK88" i="54"/>
  <c r="QJK50" i="54" s="1"/>
  <c r="QIL49" i="54"/>
  <c r="QDW88" i="54"/>
  <c r="QDW50" i="54" s="1"/>
  <c r="QCX49" i="54"/>
  <c r="QCA88" i="54"/>
  <c r="QCA50" i="54" s="1"/>
  <c r="QBB49" i="54"/>
  <c r="QLF88" i="54"/>
  <c r="QLF50" i="54" s="1"/>
  <c r="QKG49" i="54"/>
  <c r="QLG88" i="54"/>
  <c r="QLG50" i="54" s="1"/>
  <c r="QKH49" i="54"/>
  <c r="QCY88" i="54"/>
  <c r="QCY50" i="54" s="1"/>
  <c r="QBZ49" i="54"/>
  <c r="PXK88" i="54"/>
  <c r="PXK50" i="54" s="1"/>
  <c r="PWL49" i="54"/>
  <c r="PVO88" i="54"/>
  <c r="PVO50" i="54" s="1"/>
  <c r="PUP49" i="54"/>
  <c r="PWM88" i="54"/>
  <c r="PWM50" i="54" s="1"/>
  <c r="PVN49" i="54"/>
  <c r="QIM88" i="54"/>
  <c r="QIM50" i="54" s="1"/>
  <c r="QHN49" i="54"/>
  <c r="PUQ88" i="54"/>
  <c r="PUQ50" i="54" s="1"/>
  <c r="PTR49" i="54"/>
  <c r="QJL88" i="54" l="1"/>
  <c r="QJL50" i="54" s="1"/>
  <c r="QIM49" i="54"/>
  <c r="PWN88" i="54"/>
  <c r="PWN50" i="54" s="1"/>
  <c r="PVO49" i="54"/>
  <c r="QDX88" i="54"/>
  <c r="QDX50" i="54" s="1"/>
  <c r="QCY49" i="54"/>
  <c r="QME88" i="54"/>
  <c r="QME50" i="54" s="1"/>
  <c r="QLF49" i="54"/>
  <c r="QEV88" i="54"/>
  <c r="QEV50" i="54" s="1"/>
  <c r="QDW49" i="54"/>
  <c r="QAF88" i="54"/>
  <c r="QAF50" i="54" s="1"/>
  <c r="PZG49" i="54"/>
  <c r="PUR88" i="54"/>
  <c r="PUR50" i="54" s="1"/>
  <c r="PTS49" i="54"/>
  <c r="QMD88" i="54"/>
  <c r="QMD50" i="54" s="1"/>
  <c r="QLE49" i="54"/>
  <c r="QMB88" i="54"/>
  <c r="QMB50" i="54" s="1"/>
  <c r="QLC49" i="54"/>
  <c r="QGR88" i="54"/>
  <c r="QGR50" i="54" s="1"/>
  <c r="QFS49" i="54"/>
  <c r="PZH88" i="54"/>
  <c r="PZH50" i="54" s="1"/>
  <c r="PYI49" i="54"/>
  <c r="QCB88" i="54"/>
  <c r="QCB50" i="54" s="1"/>
  <c r="QBC49" i="54"/>
  <c r="PVP88" i="54"/>
  <c r="PVP50" i="54" s="1"/>
  <c r="PUQ49" i="54"/>
  <c r="PXL88" i="54"/>
  <c r="PXL50" i="54" s="1"/>
  <c r="PWM49" i="54"/>
  <c r="PYJ88" i="54"/>
  <c r="PYJ50" i="54" s="1"/>
  <c r="PXK49" i="54"/>
  <c r="QMF88" i="54"/>
  <c r="QMF50" i="54" s="1"/>
  <c r="QLG49" i="54"/>
  <c r="QCZ88" i="54"/>
  <c r="QCZ50" i="54" s="1"/>
  <c r="QCA49" i="54"/>
  <c r="QKJ88" i="54"/>
  <c r="QKJ50" i="54" s="1"/>
  <c r="QJK49" i="54"/>
  <c r="QBD88" i="54"/>
  <c r="QBD50" i="54" s="1"/>
  <c r="QAE49" i="54"/>
  <c r="QMA88" i="54"/>
  <c r="QMA50" i="54" s="1"/>
  <c r="QLB49" i="54"/>
  <c r="QNB88" i="54"/>
  <c r="QNB50" i="54" s="1"/>
  <c r="QMC49" i="54"/>
  <c r="QFT88" i="54"/>
  <c r="QFT50" i="54" s="1"/>
  <c r="QEU49" i="54"/>
  <c r="QLH88" i="54"/>
  <c r="QLH50" i="54" s="1"/>
  <c r="QKI49" i="54"/>
  <c r="QHP88" i="54"/>
  <c r="QHP50" i="54" s="1"/>
  <c r="QGQ49" i="54"/>
  <c r="QIN88" i="54"/>
  <c r="QIN50" i="54" s="1"/>
  <c r="QHO49" i="54"/>
  <c r="QIO88" i="54" l="1"/>
  <c r="QIO50" i="54" s="1"/>
  <c r="QHP49" i="54"/>
  <c r="QMZ88" i="54"/>
  <c r="QMZ50" i="54" s="1"/>
  <c r="QMA49" i="54"/>
  <c r="QNE88" i="54"/>
  <c r="QNE50" i="54" s="1"/>
  <c r="QMF49" i="54"/>
  <c r="PYK88" i="54"/>
  <c r="PYK50" i="54" s="1"/>
  <c r="PXL49" i="54"/>
  <c r="QDA88" i="54"/>
  <c r="QDA50" i="54" s="1"/>
  <c r="QCB49" i="54"/>
  <c r="QHQ88" i="54"/>
  <c r="QHQ50" i="54" s="1"/>
  <c r="QGR49" i="54"/>
  <c r="QNC88" i="54"/>
  <c r="QNC50" i="54" s="1"/>
  <c r="QMD49" i="54"/>
  <c r="QBE88" i="54"/>
  <c r="QBE50" i="54" s="1"/>
  <c r="QAF49" i="54"/>
  <c r="QND88" i="54"/>
  <c r="QND50" i="54" s="1"/>
  <c r="QME49" i="54"/>
  <c r="PXM88" i="54"/>
  <c r="PXM50" i="54" s="1"/>
  <c r="PWN49" i="54"/>
  <c r="QGS88" i="54"/>
  <c r="QGS50" i="54" s="1"/>
  <c r="QFT49" i="54"/>
  <c r="QLI88" i="54"/>
  <c r="QLI50" i="54" s="1"/>
  <c r="QKJ49" i="54"/>
  <c r="QJM88" i="54"/>
  <c r="QJM50" i="54" s="1"/>
  <c r="QIN49" i="54"/>
  <c r="QMG88" i="54"/>
  <c r="QMG50" i="54" s="1"/>
  <c r="QLH49" i="54"/>
  <c r="QOA88" i="54"/>
  <c r="QOA50" i="54" s="1"/>
  <c r="QNB49" i="54"/>
  <c r="QCC88" i="54"/>
  <c r="QCC50" i="54" s="1"/>
  <c r="QBD49" i="54"/>
  <c r="QDY88" i="54"/>
  <c r="QDY50" i="54" s="1"/>
  <c r="QCZ49" i="54"/>
  <c r="PZI88" i="54"/>
  <c r="PZI50" i="54" s="1"/>
  <c r="PYJ49" i="54"/>
  <c r="PWO88" i="54"/>
  <c r="PWO50" i="54" s="1"/>
  <c r="PVP49" i="54"/>
  <c r="QAG88" i="54"/>
  <c r="QAG50" i="54" s="1"/>
  <c r="PZH49" i="54"/>
  <c r="QNA88" i="54"/>
  <c r="QNA50" i="54" s="1"/>
  <c r="QMB49" i="54"/>
  <c r="PVQ88" i="54"/>
  <c r="PVQ50" i="54" s="1"/>
  <c r="PUR49" i="54"/>
  <c r="QFU88" i="54"/>
  <c r="QFU50" i="54" s="1"/>
  <c r="QEV49" i="54"/>
  <c r="QEW88" i="54"/>
  <c r="QEW50" i="54" s="1"/>
  <c r="QDX49" i="54"/>
  <c r="QKK88" i="54"/>
  <c r="QKK50" i="54" s="1"/>
  <c r="QJL49" i="54"/>
  <c r="QFV88" i="54" l="1"/>
  <c r="QFV50" i="54" s="1"/>
  <c r="QEW49" i="54"/>
  <c r="PWP88" i="54"/>
  <c r="PWP50" i="54" s="1"/>
  <c r="PVQ49" i="54"/>
  <c r="QBF88" i="54"/>
  <c r="QBF50" i="54" s="1"/>
  <c r="QAG49" i="54"/>
  <c r="QAH88" i="54"/>
  <c r="QAH50" i="54" s="1"/>
  <c r="PZI49" i="54"/>
  <c r="QDB88" i="54"/>
  <c r="QDB50" i="54" s="1"/>
  <c r="QCC49" i="54"/>
  <c r="QNF88" i="54"/>
  <c r="QNF50" i="54" s="1"/>
  <c r="QMG49" i="54"/>
  <c r="QMH88" i="54"/>
  <c r="QMH50" i="54" s="1"/>
  <c r="QLI49" i="54"/>
  <c r="PYL88" i="54"/>
  <c r="PYL50" i="54" s="1"/>
  <c r="PXM49" i="54"/>
  <c r="QCD88" i="54"/>
  <c r="QCD50" i="54" s="1"/>
  <c r="QBE49" i="54"/>
  <c r="QIP88" i="54"/>
  <c r="QIP50" i="54" s="1"/>
  <c r="QHQ49" i="54"/>
  <c r="PZJ88" i="54"/>
  <c r="PZJ50" i="54" s="1"/>
  <c r="PYK49" i="54"/>
  <c r="QNY88" i="54"/>
  <c r="QNY50" i="54" s="1"/>
  <c r="QMZ49" i="54"/>
  <c r="QLJ88" i="54"/>
  <c r="QLJ50" i="54" s="1"/>
  <c r="QKK49" i="54"/>
  <c r="QGT88" i="54"/>
  <c r="QGT50" i="54" s="1"/>
  <c r="QFU49" i="54"/>
  <c r="QNZ88" i="54"/>
  <c r="QNZ50" i="54" s="1"/>
  <c r="QNA49" i="54"/>
  <c r="PXN88" i="54"/>
  <c r="PXN50" i="54" s="1"/>
  <c r="PWO49" i="54"/>
  <c r="QEX88" i="54"/>
  <c r="QEX50" i="54" s="1"/>
  <c r="QDY49" i="54"/>
  <c r="QOZ88" i="54"/>
  <c r="QOZ50" i="54" s="1"/>
  <c r="QOA49" i="54"/>
  <c r="QKL88" i="54"/>
  <c r="QKL50" i="54" s="1"/>
  <c r="QJM49" i="54"/>
  <c r="QHR88" i="54"/>
  <c r="QHR50" i="54" s="1"/>
  <c r="QGS49" i="54"/>
  <c r="QOC88" i="54"/>
  <c r="QOC50" i="54" s="1"/>
  <c r="QND49" i="54"/>
  <c r="QOB88" i="54"/>
  <c r="QOB50" i="54" s="1"/>
  <c r="QNC49" i="54"/>
  <c r="QDZ88" i="54"/>
  <c r="QDZ50" i="54" s="1"/>
  <c r="QDA49" i="54"/>
  <c r="QOD88" i="54"/>
  <c r="QOD50" i="54" s="1"/>
  <c r="QNE49" i="54"/>
  <c r="QJN88" i="54"/>
  <c r="QJN50" i="54" s="1"/>
  <c r="QIO49" i="54"/>
  <c r="QPC88" i="54" l="1"/>
  <c r="QPC50" i="54" s="1"/>
  <c r="QOD49" i="54"/>
  <c r="QPY88" i="54"/>
  <c r="QPY50" i="54" s="1"/>
  <c r="QOZ49" i="54"/>
  <c r="QOX88" i="54"/>
  <c r="QOX50" i="54" s="1"/>
  <c r="QNY49" i="54"/>
  <c r="QJO88" i="54"/>
  <c r="QJO50" i="54" s="1"/>
  <c r="QIP49" i="54"/>
  <c r="PZK88" i="54"/>
  <c r="PZK50" i="54" s="1"/>
  <c r="PYL49" i="54"/>
  <c r="QOE88" i="54"/>
  <c r="QOE50" i="54" s="1"/>
  <c r="QNF49" i="54"/>
  <c r="QBG88" i="54"/>
  <c r="QBG50" i="54" s="1"/>
  <c r="QAH49" i="54"/>
  <c r="PXO88" i="54"/>
  <c r="PXO50" i="54" s="1"/>
  <c r="PWP49" i="54"/>
  <c r="QPA88" i="54"/>
  <c r="QPA50" i="54" s="1"/>
  <c r="QOB49" i="54"/>
  <c r="QHS88" i="54"/>
  <c r="QHS50" i="54" s="1"/>
  <c r="QGT49" i="54"/>
  <c r="QIQ88" i="54"/>
  <c r="QIQ50" i="54" s="1"/>
  <c r="QHR49" i="54"/>
  <c r="PYM88" i="54"/>
  <c r="PYM50" i="54" s="1"/>
  <c r="PXN49" i="54"/>
  <c r="QKM88" i="54"/>
  <c r="QKM50" i="54" s="1"/>
  <c r="QJN49" i="54"/>
  <c r="QEY88" i="54"/>
  <c r="QEY50" i="54" s="1"/>
  <c r="QDZ49" i="54"/>
  <c r="QPB88" i="54"/>
  <c r="QPB50" i="54" s="1"/>
  <c r="QOC49" i="54"/>
  <c r="QLK88" i="54"/>
  <c r="QLK50" i="54" s="1"/>
  <c r="QKL49" i="54"/>
  <c r="QFW88" i="54"/>
  <c r="QFW50" i="54" s="1"/>
  <c r="QEX49" i="54"/>
  <c r="QOY88" i="54"/>
  <c r="QOY50" i="54" s="1"/>
  <c r="QNZ49" i="54"/>
  <c r="QMI88" i="54"/>
  <c r="QMI50" i="54" s="1"/>
  <c r="QLJ49" i="54"/>
  <c r="QAI88" i="54"/>
  <c r="QAI50" i="54" s="1"/>
  <c r="PZJ49" i="54"/>
  <c r="QDC88" i="54"/>
  <c r="QDC50" i="54" s="1"/>
  <c r="QCD49" i="54"/>
  <c r="QNG88" i="54"/>
  <c r="QNG50" i="54" s="1"/>
  <c r="QMH49" i="54"/>
  <c r="QEA88" i="54"/>
  <c r="QEA50" i="54" s="1"/>
  <c r="QDB49" i="54"/>
  <c r="QCE88" i="54"/>
  <c r="QCE50" i="54" s="1"/>
  <c r="QBF49" i="54"/>
  <c r="QGU88" i="54"/>
  <c r="QGU50" i="54" s="1"/>
  <c r="QFV49" i="54"/>
  <c r="QDD88" i="54" l="1"/>
  <c r="QDD50" i="54" s="1"/>
  <c r="QCE49" i="54"/>
  <c r="QOF88" i="54"/>
  <c r="QOF50" i="54" s="1"/>
  <c r="QNG49" i="54"/>
  <c r="QBH88" i="54"/>
  <c r="QBH50" i="54" s="1"/>
  <c r="QAI49" i="54"/>
  <c r="QPX88" i="54"/>
  <c r="QPX50" i="54" s="1"/>
  <c r="QOY49" i="54"/>
  <c r="QMJ88" i="54"/>
  <c r="QMJ50" i="54" s="1"/>
  <c r="QLK49" i="54"/>
  <c r="QFX88" i="54"/>
  <c r="QFX50" i="54" s="1"/>
  <c r="QEY49" i="54"/>
  <c r="PZL88" i="54"/>
  <c r="PZL50" i="54" s="1"/>
  <c r="PYM49" i="54"/>
  <c r="QIR88" i="54"/>
  <c r="QIR50" i="54" s="1"/>
  <c r="QHS49" i="54"/>
  <c r="PYN88" i="54"/>
  <c r="PYN50" i="54" s="1"/>
  <c r="PXO49" i="54"/>
  <c r="QPD88" i="54"/>
  <c r="QPD50" i="54" s="1"/>
  <c r="QOE49" i="54"/>
  <c r="QKN88" i="54"/>
  <c r="QKN50" i="54" s="1"/>
  <c r="QJO49" i="54"/>
  <c r="QQX88" i="54"/>
  <c r="QQX50" i="54" s="1"/>
  <c r="QPY49" i="54"/>
  <c r="QHT88" i="54"/>
  <c r="QHT50" i="54" s="1"/>
  <c r="QGU49" i="54"/>
  <c r="QEZ88" i="54"/>
  <c r="QEZ50" i="54" s="1"/>
  <c r="QEA49" i="54"/>
  <c r="QEB88" i="54"/>
  <c r="QEB50" i="54" s="1"/>
  <c r="QDC49" i="54"/>
  <c r="QNH88" i="54"/>
  <c r="QNH50" i="54" s="1"/>
  <c r="QMI49" i="54"/>
  <c r="QGV88" i="54"/>
  <c r="QGV50" i="54" s="1"/>
  <c r="QFW49" i="54"/>
  <c r="QQA88" i="54"/>
  <c r="QQA50" i="54" s="1"/>
  <c r="QPB49" i="54"/>
  <c r="QLL88" i="54"/>
  <c r="QLL50" i="54" s="1"/>
  <c r="QKM49" i="54"/>
  <c r="QJP88" i="54"/>
  <c r="QJP50" i="54" s="1"/>
  <c r="QIQ49" i="54"/>
  <c r="QPZ88" i="54"/>
  <c r="QPZ50" i="54" s="1"/>
  <c r="QPA49" i="54"/>
  <c r="QCF88" i="54"/>
  <c r="QCF50" i="54" s="1"/>
  <c r="QBG49" i="54"/>
  <c r="QAJ88" i="54"/>
  <c r="QAJ50" i="54" s="1"/>
  <c r="PZK49" i="54"/>
  <c r="QPW88" i="54"/>
  <c r="QPW50" i="54" s="1"/>
  <c r="QOX49" i="54"/>
  <c r="QQB88" i="54"/>
  <c r="QQB50" i="54" s="1"/>
  <c r="QPC49" i="54"/>
  <c r="QQV88" i="54" l="1"/>
  <c r="QQV50" i="54" s="1"/>
  <c r="QPW49" i="54"/>
  <c r="QDE88" i="54"/>
  <c r="QDE50" i="54" s="1"/>
  <c r="QCF49" i="54"/>
  <c r="QKO88" i="54"/>
  <c r="QKO50" i="54" s="1"/>
  <c r="QJP49" i="54"/>
  <c r="QQZ88" i="54"/>
  <c r="QQZ50" i="54" s="1"/>
  <c r="QQA49" i="54"/>
  <c r="QOG88" i="54"/>
  <c r="QOG50" i="54" s="1"/>
  <c r="QNH49" i="54"/>
  <c r="QFY88" i="54"/>
  <c r="QFY50" i="54" s="1"/>
  <c r="QEZ49" i="54"/>
  <c r="QRW88" i="54"/>
  <c r="QRW50" i="54" s="1"/>
  <c r="QQX49" i="54"/>
  <c r="QQC88" i="54"/>
  <c r="QQC50" i="54" s="1"/>
  <c r="QPD49" i="54"/>
  <c r="QJQ88" i="54"/>
  <c r="QJQ50" i="54" s="1"/>
  <c r="QIR49" i="54"/>
  <c r="QGW88" i="54"/>
  <c r="QGW50" i="54" s="1"/>
  <c r="QFX49" i="54"/>
  <c r="QQW88" i="54"/>
  <c r="QQW50" i="54" s="1"/>
  <c r="QPX49" i="54"/>
  <c r="QPE88" i="54"/>
  <c r="QPE50" i="54" s="1"/>
  <c r="QOF49" i="54"/>
  <c r="QRA88" i="54"/>
  <c r="QRA50" i="54" s="1"/>
  <c r="QQB49" i="54"/>
  <c r="QBI88" i="54"/>
  <c r="QBI50" i="54" s="1"/>
  <c r="QAJ49" i="54"/>
  <c r="QQY88" i="54"/>
  <c r="QQY50" i="54" s="1"/>
  <c r="QPZ49" i="54"/>
  <c r="QMK88" i="54"/>
  <c r="QMK50" i="54" s="1"/>
  <c r="QLL49" i="54"/>
  <c r="QHU88" i="54"/>
  <c r="QHU50" i="54" s="1"/>
  <c r="QGV49" i="54"/>
  <c r="QFA88" i="54"/>
  <c r="QFA50" i="54" s="1"/>
  <c r="QEB49" i="54"/>
  <c r="QIS88" i="54"/>
  <c r="QIS50" i="54" s="1"/>
  <c r="QHT49" i="54"/>
  <c r="QLM88" i="54"/>
  <c r="QLM50" i="54" s="1"/>
  <c r="QKN49" i="54"/>
  <c r="PZM88" i="54"/>
  <c r="PZM50" i="54" s="1"/>
  <c r="PYN49" i="54"/>
  <c r="QAK88" i="54"/>
  <c r="QAK50" i="54" s="1"/>
  <c r="PZL49" i="54"/>
  <c r="QNI88" i="54"/>
  <c r="QNI50" i="54" s="1"/>
  <c r="QMJ49" i="54"/>
  <c r="QCG88" i="54"/>
  <c r="QCG50" i="54" s="1"/>
  <c r="QBH49" i="54"/>
  <c r="QEC88" i="54"/>
  <c r="QEC50" i="54" s="1"/>
  <c r="QDD49" i="54"/>
  <c r="QDF88" i="54" l="1"/>
  <c r="QDF50" i="54" s="1"/>
  <c r="QCG49" i="54"/>
  <c r="QBJ88" i="54"/>
  <c r="QBJ50" i="54" s="1"/>
  <c r="QAK49" i="54"/>
  <c r="QML88" i="54"/>
  <c r="QML50" i="54" s="1"/>
  <c r="QLM49" i="54"/>
  <c r="QFZ88" i="54"/>
  <c r="QFZ50" i="54" s="1"/>
  <c r="QFA49" i="54"/>
  <c r="QNJ88" i="54"/>
  <c r="QNJ50" i="54" s="1"/>
  <c r="QMK49" i="54"/>
  <c r="QCH88" i="54"/>
  <c r="QCH50" i="54" s="1"/>
  <c r="QBI49" i="54"/>
  <c r="QQD88" i="54"/>
  <c r="QQD50" i="54" s="1"/>
  <c r="QPE49" i="54"/>
  <c r="QHV88" i="54"/>
  <c r="QHV50" i="54" s="1"/>
  <c r="QGW49" i="54"/>
  <c r="QRB88" i="54"/>
  <c r="QRB50" i="54" s="1"/>
  <c r="QQC49" i="54"/>
  <c r="QGX88" i="54"/>
  <c r="QGX50" i="54" s="1"/>
  <c r="QFY49" i="54"/>
  <c r="QRY88" i="54"/>
  <c r="QRY50" i="54" s="1"/>
  <c r="QQZ49" i="54"/>
  <c r="QED88" i="54"/>
  <c r="QED50" i="54" s="1"/>
  <c r="QDE49" i="54"/>
  <c r="QFB88" i="54"/>
  <c r="QFB50" i="54" s="1"/>
  <c r="QEC49" i="54"/>
  <c r="QOH88" i="54"/>
  <c r="QOH50" i="54" s="1"/>
  <c r="QNI49" i="54"/>
  <c r="QAL88" i="54"/>
  <c r="QAL50" i="54" s="1"/>
  <c r="PZM49" i="54"/>
  <c r="QJR88" i="54"/>
  <c r="QJR50" i="54" s="1"/>
  <c r="QIS49" i="54"/>
  <c r="QIT88" i="54"/>
  <c r="QIT50" i="54" s="1"/>
  <c r="QHU49" i="54"/>
  <c r="QRX88" i="54"/>
  <c r="QRX50" i="54" s="1"/>
  <c r="QQY49" i="54"/>
  <c r="QRZ88" i="54"/>
  <c r="QRZ50" i="54" s="1"/>
  <c r="QRA49" i="54"/>
  <c r="QRV88" i="54"/>
  <c r="QRV50" i="54" s="1"/>
  <c r="QQW49" i="54"/>
  <c r="QKP88" i="54"/>
  <c r="QKP50" i="54" s="1"/>
  <c r="QJQ49" i="54"/>
  <c r="QSV88" i="54"/>
  <c r="QSV50" i="54" s="1"/>
  <c r="QRW49" i="54"/>
  <c r="QPF88" i="54"/>
  <c r="QPF50" i="54" s="1"/>
  <c r="QOG49" i="54"/>
  <c r="QLN88" i="54"/>
  <c r="QLN50" i="54" s="1"/>
  <c r="QKO49" i="54"/>
  <c r="QRU88" i="54"/>
  <c r="QRU50" i="54" s="1"/>
  <c r="QQV49" i="54"/>
  <c r="QMM88" i="54" l="1"/>
  <c r="QMM50" i="54" s="1"/>
  <c r="QLN49" i="54"/>
  <c r="QTU88" i="54"/>
  <c r="QTU50" i="54" s="1"/>
  <c r="QSV49" i="54"/>
  <c r="QSU88" i="54"/>
  <c r="QSU50" i="54" s="1"/>
  <c r="QRV49" i="54"/>
  <c r="QSW88" i="54"/>
  <c r="QSW50" i="54" s="1"/>
  <c r="QRX49" i="54"/>
  <c r="QKQ88" i="54"/>
  <c r="QKQ50" i="54" s="1"/>
  <c r="QJR49" i="54"/>
  <c r="QPG88" i="54"/>
  <c r="QPG50" i="54" s="1"/>
  <c r="QOH49" i="54"/>
  <c r="QFC88" i="54"/>
  <c r="QFC50" i="54" s="1"/>
  <c r="QED49" i="54"/>
  <c r="QHW88" i="54"/>
  <c r="QHW50" i="54" s="1"/>
  <c r="QGX49" i="54"/>
  <c r="QIU88" i="54"/>
  <c r="QIU50" i="54" s="1"/>
  <c r="QHV49" i="54"/>
  <c r="QDG88" i="54"/>
  <c r="QDG50" i="54" s="1"/>
  <c r="QCH49" i="54"/>
  <c r="QGY88" i="54"/>
  <c r="QGY50" i="54" s="1"/>
  <c r="QFZ49" i="54"/>
  <c r="QCI88" i="54"/>
  <c r="QCI50" i="54" s="1"/>
  <c r="QBJ49" i="54"/>
  <c r="QST88" i="54"/>
  <c r="QST50" i="54" s="1"/>
  <c r="QRU49" i="54"/>
  <c r="QQE88" i="54"/>
  <c r="QQE50" i="54" s="1"/>
  <c r="QPF49" i="54"/>
  <c r="QLO88" i="54"/>
  <c r="QLO50" i="54" s="1"/>
  <c r="QKP49" i="54"/>
  <c r="QSY88" i="54"/>
  <c r="QSY50" i="54" s="1"/>
  <c r="QRZ49" i="54"/>
  <c r="QJS88" i="54"/>
  <c r="QJS50" i="54" s="1"/>
  <c r="QIT49" i="54"/>
  <c r="QBK88" i="54"/>
  <c r="QBK50" i="54" s="1"/>
  <c r="QAL49" i="54"/>
  <c r="QGA88" i="54"/>
  <c r="QGA50" i="54" s="1"/>
  <c r="QFB49" i="54"/>
  <c r="QSX88" i="54"/>
  <c r="QSX50" i="54" s="1"/>
  <c r="QRY49" i="54"/>
  <c r="QSA88" i="54"/>
  <c r="QSA50" i="54" s="1"/>
  <c r="QRB49" i="54"/>
  <c r="QRC88" i="54"/>
  <c r="QRC50" i="54" s="1"/>
  <c r="QQD49" i="54"/>
  <c r="QOI88" i="54"/>
  <c r="QOI50" i="54" s="1"/>
  <c r="QNJ49" i="54"/>
  <c r="QNK88" i="54"/>
  <c r="QNK50" i="54" s="1"/>
  <c r="QML49" i="54"/>
  <c r="QEE88" i="54"/>
  <c r="QEE50" i="54" s="1"/>
  <c r="QDF49" i="54"/>
  <c r="QOJ88" i="54" l="1"/>
  <c r="QOJ50" i="54" s="1"/>
  <c r="QNK49" i="54"/>
  <c r="QSB88" i="54"/>
  <c r="QSB50" i="54" s="1"/>
  <c r="QRC49" i="54"/>
  <c r="QTW88" i="54"/>
  <c r="QTW50" i="54" s="1"/>
  <c r="QSX49" i="54"/>
  <c r="QCJ88" i="54"/>
  <c r="QCJ50" i="54" s="1"/>
  <c r="QBK49" i="54"/>
  <c r="QTX88" i="54"/>
  <c r="QTX50" i="54" s="1"/>
  <c r="QSY49" i="54"/>
  <c r="QRD88" i="54"/>
  <c r="QRD50" i="54" s="1"/>
  <c r="QQE49" i="54"/>
  <c r="QDH88" i="54"/>
  <c r="QDH50" i="54" s="1"/>
  <c r="QCI49" i="54"/>
  <c r="QEF88" i="54"/>
  <c r="QEF50" i="54" s="1"/>
  <c r="QDG49" i="54"/>
  <c r="QIV88" i="54"/>
  <c r="QIV50" i="54" s="1"/>
  <c r="QHW49" i="54"/>
  <c r="QQF88" i="54"/>
  <c r="QQF50" i="54" s="1"/>
  <c r="QPG49" i="54"/>
  <c r="QTV88" i="54"/>
  <c r="QTV50" i="54" s="1"/>
  <c r="QSW49" i="54"/>
  <c r="QUT88" i="54"/>
  <c r="QUT50" i="54" s="1"/>
  <c r="QTU49" i="54"/>
  <c r="QFD88" i="54"/>
  <c r="QFD50" i="54" s="1"/>
  <c r="QEE49" i="54"/>
  <c r="QPH88" i="54"/>
  <c r="QPH50" i="54" s="1"/>
  <c r="QOI49" i="54"/>
  <c r="QSZ88" i="54"/>
  <c r="QSZ50" i="54" s="1"/>
  <c r="QSA49" i="54"/>
  <c r="QGZ88" i="54"/>
  <c r="QGZ50" i="54" s="1"/>
  <c r="QGA49" i="54"/>
  <c r="QKR88" i="54"/>
  <c r="QKR50" i="54" s="1"/>
  <c r="QJS49" i="54"/>
  <c r="QMN88" i="54"/>
  <c r="QMN50" i="54" s="1"/>
  <c r="QLO49" i="54"/>
  <c r="QTS88" i="54"/>
  <c r="QTS50" i="54" s="1"/>
  <c r="QST49" i="54"/>
  <c r="QHX88" i="54"/>
  <c r="QHX50" i="54" s="1"/>
  <c r="QGY49" i="54"/>
  <c r="QJT88" i="54"/>
  <c r="QJT50" i="54" s="1"/>
  <c r="QIU49" i="54"/>
  <c r="QGB88" i="54"/>
  <c r="QGB50" i="54" s="1"/>
  <c r="QFC49" i="54"/>
  <c r="QLP88" i="54"/>
  <c r="QLP50" i="54" s="1"/>
  <c r="QKQ49" i="54"/>
  <c r="QTT88" i="54"/>
  <c r="QTT50" i="54" s="1"/>
  <c r="QSU49" i="54"/>
  <c r="QNL88" i="54"/>
  <c r="QNL50" i="54" s="1"/>
  <c r="QMM49" i="54"/>
  <c r="QMO88" i="54" l="1"/>
  <c r="QMO50" i="54" s="1"/>
  <c r="QLP49" i="54"/>
  <c r="QLQ88" i="54"/>
  <c r="QLQ50" i="54" s="1"/>
  <c r="QKR49" i="54"/>
  <c r="QUU88" i="54"/>
  <c r="QUU50" i="54" s="1"/>
  <c r="QTV49" i="54"/>
  <c r="QUV88" i="54"/>
  <c r="QUV50" i="54" s="1"/>
  <c r="QTW49" i="54"/>
  <c r="QKS88" i="54"/>
  <c r="QKS50" i="54" s="1"/>
  <c r="QJT49" i="54"/>
  <c r="QTY88" i="54"/>
  <c r="QTY50" i="54" s="1"/>
  <c r="QSZ49" i="54"/>
  <c r="QJU88" i="54"/>
  <c r="QJU50" i="54" s="1"/>
  <c r="QIV49" i="54"/>
  <c r="QUW88" i="54"/>
  <c r="QUW50" i="54" s="1"/>
  <c r="QTX49" i="54"/>
  <c r="QUS88" i="54"/>
  <c r="QUS50" i="54" s="1"/>
  <c r="QTT49" i="54"/>
  <c r="QHA88" i="54"/>
  <c r="QHA50" i="54" s="1"/>
  <c r="QGB49" i="54"/>
  <c r="QIW88" i="54"/>
  <c r="QIW50" i="54" s="1"/>
  <c r="QHX49" i="54"/>
  <c r="QNM88" i="54"/>
  <c r="QNM50" i="54" s="1"/>
  <c r="QMN49" i="54"/>
  <c r="QHY88" i="54"/>
  <c r="QHY50" i="54" s="1"/>
  <c r="QGZ49" i="54"/>
  <c r="QQG88" i="54"/>
  <c r="QQG50" i="54" s="1"/>
  <c r="QPH49" i="54"/>
  <c r="QVS88" i="54"/>
  <c r="QVS50" i="54" s="1"/>
  <c r="QUT49" i="54"/>
  <c r="QRE88" i="54"/>
  <c r="QRE50" i="54" s="1"/>
  <c r="QQF49" i="54"/>
  <c r="QFE88" i="54"/>
  <c r="QFE50" i="54" s="1"/>
  <c r="QEF49" i="54"/>
  <c r="QSC88" i="54"/>
  <c r="QSC50" i="54" s="1"/>
  <c r="QRD49" i="54"/>
  <c r="QDI88" i="54"/>
  <c r="QDI50" i="54" s="1"/>
  <c r="QCJ49" i="54"/>
  <c r="QTA88" i="54"/>
  <c r="QTA50" i="54" s="1"/>
  <c r="QSB49" i="54"/>
  <c r="QOK88" i="54"/>
  <c r="QOK50" i="54" s="1"/>
  <c r="QNL49" i="54"/>
  <c r="QUR88" i="54"/>
  <c r="QUR50" i="54" s="1"/>
  <c r="QTS49" i="54"/>
  <c r="QGC88" i="54"/>
  <c r="QGC50" i="54" s="1"/>
  <c r="QFD49" i="54"/>
  <c r="QEG88" i="54"/>
  <c r="QEG50" i="54" s="1"/>
  <c r="QDH49" i="54"/>
  <c r="QPI88" i="54"/>
  <c r="QPI50" i="54" s="1"/>
  <c r="QOJ49" i="54"/>
  <c r="QFF88" i="54" l="1"/>
  <c r="QFF50" i="54" s="1"/>
  <c r="QEG49" i="54"/>
  <c r="QVQ88" i="54"/>
  <c r="QVQ50" i="54" s="1"/>
  <c r="QUR49" i="54"/>
  <c r="QTZ88" i="54"/>
  <c r="QTZ50" i="54" s="1"/>
  <c r="QTA49" i="54"/>
  <c r="QTB88" i="54"/>
  <c r="QTB50" i="54" s="1"/>
  <c r="QSC49" i="54"/>
  <c r="QSD88" i="54"/>
  <c r="QSD50" i="54" s="1"/>
  <c r="QRE49" i="54"/>
  <c r="QRF88" i="54"/>
  <c r="QRF50" i="54" s="1"/>
  <c r="QQG49" i="54"/>
  <c r="QOL88" i="54"/>
  <c r="QOL50" i="54" s="1"/>
  <c r="QNM49" i="54"/>
  <c r="QHZ88" i="54"/>
  <c r="QHZ50" i="54" s="1"/>
  <c r="QHA49" i="54"/>
  <c r="QVV88" i="54"/>
  <c r="QVV50" i="54" s="1"/>
  <c r="QUW49" i="54"/>
  <c r="QUX88" i="54"/>
  <c r="QUX50" i="54" s="1"/>
  <c r="QTY49" i="54"/>
  <c r="QVU88" i="54"/>
  <c r="QVU50" i="54" s="1"/>
  <c r="QUV49" i="54"/>
  <c r="QMP88" i="54"/>
  <c r="QMP50" i="54" s="1"/>
  <c r="QLQ49" i="54"/>
  <c r="QQH88" i="54"/>
  <c r="QQH50" i="54" s="1"/>
  <c r="QPI49" i="54"/>
  <c r="QHB88" i="54"/>
  <c r="QHB50" i="54" s="1"/>
  <c r="QGC49" i="54"/>
  <c r="QPJ88" i="54"/>
  <c r="QPJ50" i="54" s="1"/>
  <c r="QOK49" i="54"/>
  <c r="QEH88" i="54"/>
  <c r="QEH50" i="54" s="1"/>
  <c r="QDI49" i="54"/>
  <c r="QGD88" i="54"/>
  <c r="QGD50" i="54" s="1"/>
  <c r="QFE49" i="54"/>
  <c r="QWR88" i="54"/>
  <c r="QWR50" i="54" s="1"/>
  <c r="QVS49" i="54"/>
  <c r="QIX88" i="54"/>
  <c r="QIX50" i="54" s="1"/>
  <c r="QHY49" i="54"/>
  <c r="QJV88" i="54"/>
  <c r="QJV50" i="54" s="1"/>
  <c r="QIW49" i="54"/>
  <c r="QVR88" i="54"/>
  <c r="QVR50" i="54" s="1"/>
  <c r="QUS49" i="54"/>
  <c r="QKT88" i="54"/>
  <c r="QKT50" i="54" s="1"/>
  <c r="QJU49" i="54"/>
  <c r="QLR88" i="54"/>
  <c r="QLR50" i="54" s="1"/>
  <c r="QKS49" i="54"/>
  <c r="QVT88" i="54"/>
  <c r="QVT50" i="54" s="1"/>
  <c r="QUU49" i="54"/>
  <c r="QNN88" i="54"/>
  <c r="QNN50" i="54" s="1"/>
  <c r="QMO49" i="54"/>
  <c r="QWS88" i="54" l="1"/>
  <c r="QWS50" i="54" s="1"/>
  <c r="QVT49" i="54"/>
  <c r="QLS88" i="54"/>
  <c r="QLS50" i="54" s="1"/>
  <c r="QKT49" i="54"/>
  <c r="QKU88" i="54"/>
  <c r="QKU50" i="54" s="1"/>
  <c r="QJV49" i="54"/>
  <c r="QXQ88" i="54"/>
  <c r="QXQ50" i="54" s="1"/>
  <c r="QWR49" i="54"/>
  <c r="QFG88" i="54"/>
  <c r="QFG50" i="54" s="1"/>
  <c r="QEH49" i="54"/>
  <c r="QIA88" i="54"/>
  <c r="QIA50" i="54" s="1"/>
  <c r="QHB49" i="54"/>
  <c r="QNO88" i="54"/>
  <c r="QNO50" i="54" s="1"/>
  <c r="QMP49" i="54"/>
  <c r="QVW88" i="54"/>
  <c r="QVW50" i="54" s="1"/>
  <c r="QUX49" i="54"/>
  <c r="QIY88" i="54"/>
  <c r="QIY50" i="54" s="1"/>
  <c r="QHZ49" i="54"/>
  <c r="QSE88" i="54"/>
  <c r="QSE50" i="54" s="1"/>
  <c r="QRF49" i="54"/>
  <c r="QUA88" i="54"/>
  <c r="QUA50" i="54" s="1"/>
  <c r="QTB49" i="54"/>
  <c r="QWP88" i="54"/>
  <c r="QWP50" i="54" s="1"/>
  <c r="QVQ49" i="54"/>
  <c r="QOM88" i="54"/>
  <c r="QOM50" i="54" s="1"/>
  <c r="QNN49" i="54"/>
  <c r="QMQ88" i="54"/>
  <c r="QMQ50" i="54" s="1"/>
  <c r="QLR49" i="54"/>
  <c r="QWQ88" i="54"/>
  <c r="QWQ50" i="54" s="1"/>
  <c r="QVR49" i="54"/>
  <c r="QJW88" i="54"/>
  <c r="QJW50" i="54" s="1"/>
  <c r="QIX49" i="54"/>
  <c r="QHC88" i="54"/>
  <c r="QHC50" i="54" s="1"/>
  <c r="QGD49" i="54"/>
  <c r="QQI88" i="54"/>
  <c r="QQI50" i="54" s="1"/>
  <c r="QPJ49" i="54"/>
  <c r="QRG88" i="54"/>
  <c r="QRG50" i="54" s="1"/>
  <c r="QQH49" i="54"/>
  <c r="QWT88" i="54"/>
  <c r="QWT50" i="54" s="1"/>
  <c r="QVU49" i="54"/>
  <c r="QWU88" i="54"/>
  <c r="QWU50" i="54" s="1"/>
  <c r="QVV49" i="54"/>
  <c r="QPK88" i="54"/>
  <c r="QPK50" i="54" s="1"/>
  <c r="QOL49" i="54"/>
  <c r="QTC88" i="54"/>
  <c r="QTC50" i="54" s="1"/>
  <c r="QSD49" i="54"/>
  <c r="QUY88" i="54"/>
  <c r="QUY50" i="54" s="1"/>
  <c r="QTZ49" i="54"/>
  <c r="QGE88" i="54"/>
  <c r="QGE50" i="54" s="1"/>
  <c r="QFF49" i="54"/>
  <c r="QVX88" i="54" l="1"/>
  <c r="QVX50" i="54" s="1"/>
  <c r="QUY49" i="54"/>
  <c r="QQJ88" i="54"/>
  <c r="QQJ50" i="54" s="1"/>
  <c r="QPK49" i="54"/>
  <c r="QXS88" i="54"/>
  <c r="QXS50" i="54" s="1"/>
  <c r="QWT49" i="54"/>
  <c r="QRH88" i="54"/>
  <c r="QRH50" i="54" s="1"/>
  <c r="QQI49" i="54"/>
  <c r="QKV88" i="54"/>
  <c r="QKV50" i="54" s="1"/>
  <c r="QJW49" i="54"/>
  <c r="QNP88" i="54"/>
  <c r="QNP50" i="54" s="1"/>
  <c r="QMQ49" i="54"/>
  <c r="QXO88" i="54"/>
  <c r="QXO50" i="54" s="1"/>
  <c r="QWP49" i="54"/>
  <c r="QTD88" i="54"/>
  <c r="QTD50" i="54" s="1"/>
  <c r="QSE49" i="54"/>
  <c r="QWV88" i="54"/>
  <c r="QWV50" i="54" s="1"/>
  <c r="QVW49" i="54"/>
  <c r="QIZ88" i="54"/>
  <c r="QIZ50" i="54" s="1"/>
  <c r="QIA49" i="54"/>
  <c r="QYP88" i="54"/>
  <c r="QYP50" i="54" s="1"/>
  <c r="QXQ49" i="54"/>
  <c r="QMR88" i="54"/>
  <c r="QMR50" i="54" s="1"/>
  <c r="QLS49" i="54"/>
  <c r="QHD88" i="54"/>
  <c r="QHD50" i="54" s="1"/>
  <c r="QGE49" i="54"/>
  <c r="QUB88" i="54"/>
  <c r="QUB50" i="54" s="1"/>
  <c r="QTC49" i="54"/>
  <c r="QXT88" i="54"/>
  <c r="QXT50" i="54" s="1"/>
  <c r="QWU49" i="54"/>
  <c r="QSF88" i="54"/>
  <c r="QSF50" i="54" s="1"/>
  <c r="QRG49" i="54"/>
  <c r="QIB88" i="54"/>
  <c r="QIB50" i="54" s="1"/>
  <c r="QHC49" i="54"/>
  <c r="QXP88" i="54"/>
  <c r="QXP50" i="54" s="1"/>
  <c r="QWQ49" i="54"/>
  <c r="QPL88" i="54"/>
  <c r="QPL50" i="54" s="1"/>
  <c r="QOM49" i="54"/>
  <c r="QUZ88" i="54"/>
  <c r="QUZ50" i="54" s="1"/>
  <c r="QUA49" i="54"/>
  <c r="QJX88" i="54"/>
  <c r="QJX50" i="54" s="1"/>
  <c r="QIY49" i="54"/>
  <c r="QON88" i="54"/>
  <c r="QON50" i="54" s="1"/>
  <c r="QNO49" i="54"/>
  <c r="QGF88" i="54"/>
  <c r="QGF50" i="54" s="1"/>
  <c r="QFG49" i="54"/>
  <c r="QLT88" i="54"/>
  <c r="QLT50" i="54" s="1"/>
  <c r="QKU49" i="54"/>
  <c r="QXR88" i="54"/>
  <c r="QXR50" i="54" s="1"/>
  <c r="QWS49" i="54"/>
  <c r="QMS88" i="54" l="1"/>
  <c r="QMS50" i="54" s="1"/>
  <c r="QLT49" i="54"/>
  <c r="QPM88" i="54"/>
  <c r="QPM50" i="54" s="1"/>
  <c r="QON49" i="54"/>
  <c r="QVY88" i="54"/>
  <c r="QVY50" i="54" s="1"/>
  <c r="QUZ49" i="54"/>
  <c r="QYO88" i="54"/>
  <c r="QYO50" i="54" s="1"/>
  <c r="QXP49" i="54"/>
  <c r="QTE88" i="54"/>
  <c r="QTE50" i="54" s="1"/>
  <c r="QSF49" i="54"/>
  <c r="QVA88" i="54"/>
  <c r="QVA50" i="54" s="1"/>
  <c r="QUB49" i="54"/>
  <c r="QNQ88" i="54"/>
  <c r="QNQ50" i="54" s="1"/>
  <c r="QMR49" i="54"/>
  <c r="QJY88" i="54"/>
  <c r="QJY50" i="54" s="1"/>
  <c r="QIZ49" i="54"/>
  <c r="QUC88" i="54"/>
  <c r="QUC50" i="54" s="1"/>
  <c r="QTD49" i="54"/>
  <c r="QOO88" i="54"/>
  <c r="QOO50" i="54" s="1"/>
  <c r="QNP49" i="54"/>
  <c r="QSG88" i="54"/>
  <c r="QSG50" i="54" s="1"/>
  <c r="QRH49" i="54"/>
  <c r="QRI88" i="54"/>
  <c r="QRI50" i="54" s="1"/>
  <c r="QQJ49" i="54"/>
  <c r="QYQ88" i="54"/>
  <c r="QYQ50" i="54" s="1"/>
  <c r="QXR49" i="54"/>
  <c r="QHE88" i="54"/>
  <c r="QHE50" i="54" s="1"/>
  <c r="QGF49" i="54"/>
  <c r="QKW88" i="54"/>
  <c r="QKW50" i="54" s="1"/>
  <c r="QJX49" i="54"/>
  <c r="QQK88" i="54"/>
  <c r="QQK50" i="54" s="1"/>
  <c r="QPL49" i="54"/>
  <c r="QJA88" i="54"/>
  <c r="QJA50" i="54" s="1"/>
  <c r="QIB49" i="54"/>
  <c r="QYS88" i="54"/>
  <c r="QYS50" i="54" s="1"/>
  <c r="QXT49" i="54"/>
  <c r="QIC88" i="54"/>
  <c r="QIC50" i="54" s="1"/>
  <c r="QHD49" i="54"/>
  <c r="QZO88" i="54"/>
  <c r="QZO50" i="54" s="1"/>
  <c r="QYP49" i="54"/>
  <c r="QXU88" i="54"/>
  <c r="QXU50" i="54" s="1"/>
  <c r="QWV49" i="54"/>
  <c r="QYN88" i="54"/>
  <c r="QYN50" i="54" s="1"/>
  <c r="QXO49" i="54"/>
  <c r="QLU88" i="54"/>
  <c r="QLU50" i="54" s="1"/>
  <c r="QKV49" i="54"/>
  <c r="QYR88" i="54"/>
  <c r="QYR50" i="54" s="1"/>
  <c r="QXS49" i="54"/>
  <c r="QWW88" i="54"/>
  <c r="QWW50" i="54" s="1"/>
  <c r="QVX49" i="54"/>
  <c r="QZM88" i="54" l="1"/>
  <c r="QZM50" i="54" s="1"/>
  <c r="QYN49" i="54"/>
  <c r="QZR88" i="54"/>
  <c r="QZR50" i="54" s="1"/>
  <c r="QYS49" i="54"/>
  <c r="QID88" i="54"/>
  <c r="QID50" i="54" s="1"/>
  <c r="QHE49" i="54"/>
  <c r="QVZ88" i="54"/>
  <c r="QVZ50" i="54" s="1"/>
  <c r="QVA49" i="54"/>
  <c r="QZQ88" i="54"/>
  <c r="QZQ50" i="54" s="1"/>
  <c r="QYR49" i="54"/>
  <c r="RAN88" i="54"/>
  <c r="RAN50" i="54" s="1"/>
  <c r="QZO49" i="54"/>
  <c r="QRJ88" i="54"/>
  <c r="QRJ50" i="54" s="1"/>
  <c r="QQK49" i="54"/>
  <c r="QSH88" i="54"/>
  <c r="QSH50" i="54" s="1"/>
  <c r="QRI49" i="54"/>
  <c r="QPN88" i="54"/>
  <c r="QPN50" i="54" s="1"/>
  <c r="QOO49" i="54"/>
  <c r="QKX88" i="54"/>
  <c r="QKX50" i="54" s="1"/>
  <c r="QJY49" i="54"/>
  <c r="QZN88" i="54"/>
  <c r="QZN50" i="54" s="1"/>
  <c r="QYO49" i="54"/>
  <c r="QQL88" i="54"/>
  <c r="QQL50" i="54" s="1"/>
  <c r="QPM49" i="54"/>
  <c r="QXV88" i="54"/>
  <c r="QXV50" i="54" s="1"/>
  <c r="QWW49" i="54"/>
  <c r="QMT88" i="54"/>
  <c r="QMT50" i="54" s="1"/>
  <c r="QLU49" i="54"/>
  <c r="QYT88" i="54"/>
  <c r="QYT50" i="54" s="1"/>
  <c r="QXU49" i="54"/>
  <c r="QJB88" i="54"/>
  <c r="QJB50" i="54" s="1"/>
  <c r="QIC49" i="54"/>
  <c r="QJZ88" i="54"/>
  <c r="QJZ50" i="54" s="1"/>
  <c r="QJA49" i="54"/>
  <c r="QLV88" i="54"/>
  <c r="QLV50" i="54" s="1"/>
  <c r="QKW49" i="54"/>
  <c r="QZP88" i="54"/>
  <c r="QZP50" i="54" s="1"/>
  <c r="QYQ49" i="54"/>
  <c r="QTF88" i="54"/>
  <c r="QTF50" i="54" s="1"/>
  <c r="QSG49" i="54"/>
  <c r="QVB88" i="54"/>
  <c r="QVB50" i="54" s="1"/>
  <c r="QUC49" i="54"/>
  <c r="QOP88" i="54"/>
  <c r="QOP50" i="54" s="1"/>
  <c r="QNQ49" i="54"/>
  <c r="QUD88" i="54"/>
  <c r="QUD50" i="54" s="1"/>
  <c r="QTE49" i="54"/>
  <c r="QWX88" i="54"/>
  <c r="QWX50" i="54" s="1"/>
  <c r="QVY49" i="54"/>
  <c r="QNR88" i="54"/>
  <c r="QNR50" i="54" s="1"/>
  <c r="QMS49" i="54"/>
  <c r="QXW88" i="54" l="1"/>
  <c r="QXW50" i="54" s="1"/>
  <c r="QWX49" i="54"/>
  <c r="QPO88" i="54"/>
  <c r="QPO50" i="54" s="1"/>
  <c r="QOP49" i="54"/>
  <c r="QUE88" i="54"/>
  <c r="QUE50" i="54" s="1"/>
  <c r="QTF49" i="54"/>
  <c r="QMU88" i="54"/>
  <c r="QMU50" i="54" s="1"/>
  <c r="QLV49" i="54"/>
  <c r="QKA88" i="54"/>
  <c r="QKA50" i="54" s="1"/>
  <c r="QJB49" i="54"/>
  <c r="QNS88" i="54"/>
  <c r="QNS50" i="54" s="1"/>
  <c r="QMT49" i="54"/>
  <c r="QRK88" i="54"/>
  <c r="QRK50" i="54" s="1"/>
  <c r="QQL49" i="54"/>
  <c r="QLW88" i="54"/>
  <c r="QLW50" i="54" s="1"/>
  <c r="QKX49" i="54"/>
  <c r="QTG88" i="54"/>
  <c r="QTG50" i="54" s="1"/>
  <c r="QSH49" i="54"/>
  <c r="RBM88" i="54"/>
  <c r="RBM50" i="54" s="1"/>
  <c r="RAN49" i="54"/>
  <c r="QWY88" i="54"/>
  <c r="QWY50" i="54" s="1"/>
  <c r="QVZ49" i="54"/>
  <c r="RAQ88" i="54"/>
  <c r="RAQ50" i="54" s="1"/>
  <c r="QZR49" i="54"/>
  <c r="QOQ88" i="54"/>
  <c r="QOQ50" i="54" s="1"/>
  <c r="QNR49" i="54"/>
  <c r="QVC88" i="54"/>
  <c r="QVC50" i="54" s="1"/>
  <c r="QUD49" i="54"/>
  <c r="QWA88" i="54"/>
  <c r="QWA50" i="54" s="1"/>
  <c r="QVB49" i="54"/>
  <c r="RAO88" i="54"/>
  <c r="RAO50" i="54" s="1"/>
  <c r="QZP49" i="54"/>
  <c r="QKY88" i="54"/>
  <c r="QKY50" i="54" s="1"/>
  <c r="QJZ49" i="54"/>
  <c r="QZS88" i="54"/>
  <c r="QZS50" i="54" s="1"/>
  <c r="QYT49" i="54"/>
  <c r="QYU88" i="54"/>
  <c r="QYU50" i="54" s="1"/>
  <c r="QXV49" i="54"/>
  <c r="RAM88" i="54"/>
  <c r="RAM50" i="54" s="1"/>
  <c r="QZN49" i="54"/>
  <c r="QQM88" i="54"/>
  <c r="QQM50" i="54" s="1"/>
  <c r="QPN49" i="54"/>
  <c r="QSI88" i="54"/>
  <c r="QSI50" i="54" s="1"/>
  <c r="QRJ49" i="54"/>
  <c r="RAP88" i="54"/>
  <c r="RAP50" i="54" s="1"/>
  <c r="QZQ49" i="54"/>
  <c r="QJC88" i="54"/>
  <c r="QJC50" i="54" s="1"/>
  <c r="QID49" i="54"/>
  <c r="RAL88" i="54"/>
  <c r="RAL50" i="54" s="1"/>
  <c r="QZM49" i="54"/>
  <c r="QKB88" i="54" l="1"/>
  <c r="QKB50" i="54" s="1"/>
  <c r="QJC49" i="54"/>
  <c r="QTH88" i="54"/>
  <c r="QTH50" i="54" s="1"/>
  <c r="QSI49" i="54"/>
  <c r="RBL88" i="54"/>
  <c r="RBL50" i="54" s="1"/>
  <c r="RAM49" i="54"/>
  <c r="RAR88" i="54"/>
  <c r="RAR50" i="54" s="1"/>
  <c r="QZS49" i="54"/>
  <c r="RBN88" i="54"/>
  <c r="RBN50" i="54" s="1"/>
  <c r="RAO49" i="54"/>
  <c r="QWB88" i="54"/>
  <c r="QWB50" i="54" s="1"/>
  <c r="QVC49" i="54"/>
  <c r="RBP88" i="54"/>
  <c r="RBP50" i="54" s="1"/>
  <c r="RAQ49" i="54"/>
  <c r="RCL88" i="54"/>
  <c r="RCL50" i="54" s="1"/>
  <c r="RBM49" i="54"/>
  <c r="QMV88" i="54"/>
  <c r="QMV50" i="54" s="1"/>
  <c r="QLW49" i="54"/>
  <c r="QOR88" i="54"/>
  <c r="QOR50" i="54" s="1"/>
  <c r="QNS49" i="54"/>
  <c r="QNT88" i="54"/>
  <c r="QNT50" i="54" s="1"/>
  <c r="QMU49" i="54"/>
  <c r="QQN88" i="54"/>
  <c r="QQN50" i="54" s="1"/>
  <c r="QPO49" i="54"/>
  <c r="RBK88" i="54"/>
  <c r="RBK50" i="54" s="1"/>
  <c r="RAL49" i="54"/>
  <c r="RBO88" i="54"/>
  <c r="RBO50" i="54" s="1"/>
  <c r="RAP49" i="54"/>
  <c r="QRL88" i="54"/>
  <c r="QRL50" i="54" s="1"/>
  <c r="QQM49" i="54"/>
  <c r="QZT88" i="54"/>
  <c r="QZT50" i="54" s="1"/>
  <c r="QYU49" i="54"/>
  <c r="QLX88" i="54"/>
  <c r="QLX50" i="54" s="1"/>
  <c r="QKY49" i="54"/>
  <c r="QWZ88" i="54"/>
  <c r="QWZ50" i="54" s="1"/>
  <c r="QWA49" i="54"/>
  <c r="QPP88" i="54"/>
  <c r="QPP50" i="54" s="1"/>
  <c r="QOQ49" i="54"/>
  <c r="QXX88" i="54"/>
  <c r="QXX50" i="54" s="1"/>
  <c r="QWY49" i="54"/>
  <c r="QUF88" i="54"/>
  <c r="QUF50" i="54" s="1"/>
  <c r="QTG49" i="54"/>
  <c r="QSJ88" i="54"/>
  <c r="QSJ50" i="54" s="1"/>
  <c r="QRK49" i="54"/>
  <c r="QKZ88" i="54"/>
  <c r="QKZ50" i="54" s="1"/>
  <c r="QKA49" i="54"/>
  <c r="QVD88" i="54"/>
  <c r="QVD50" i="54" s="1"/>
  <c r="QUE49" i="54"/>
  <c r="QYV88" i="54"/>
  <c r="QYV50" i="54" s="1"/>
  <c r="QXW49" i="54"/>
  <c r="QWC88" i="54" l="1"/>
  <c r="QWC50" i="54" s="1"/>
  <c r="QVD49" i="54"/>
  <c r="QTI88" i="54"/>
  <c r="QTI50" i="54" s="1"/>
  <c r="QSJ49" i="54"/>
  <c r="QYW88" i="54"/>
  <c r="QYW50" i="54" s="1"/>
  <c r="QXX49" i="54"/>
  <c r="QXY88" i="54"/>
  <c r="QXY50" i="54" s="1"/>
  <c r="QWZ49" i="54"/>
  <c r="RAS88" i="54"/>
  <c r="RAS50" i="54" s="1"/>
  <c r="QZT49" i="54"/>
  <c r="RCN88" i="54"/>
  <c r="RCN50" i="54" s="1"/>
  <c r="RBO49" i="54"/>
  <c r="QRM88" i="54"/>
  <c r="QRM50" i="54" s="1"/>
  <c r="QQN49" i="54"/>
  <c r="QPQ88" i="54"/>
  <c r="QPQ50" i="54" s="1"/>
  <c r="QOR49" i="54"/>
  <c r="RDK88" i="54"/>
  <c r="RDK50" i="54" s="1"/>
  <c r="RCL49" i="54"/>
  <c r="QXA88" i="54"/>
  <c r="QXA50" i="54" s="1"/>
  <c r="QWB49" i="54"/>
  <c r="RBQ88" i="54"/>
  <c r="RBQ50" i="54" s="1"/>
  <c r="RAR49" i="54"/>
  <c r="QUG88" i="54"/>
  <c r="QUG50" i="54" s="1"/>
  <c r="QTH49" i="54"/>
  <c r="QZU88" i="54"/>
  <c r="QZU50" i="54" s="1"/>
  <c r="QYV49" i="54"/>
  <c r="QLY88" i="54"/>
  <c r="QLY50" i="54" s="1"/>
  <c r="QKZ49" i="54"/>
  <c r="QVE88" i="54"/>
  <c r="QVE50" i="54" s="1"/>
  <c r="QUF49" i="54"/>
  <c r="QQO88" i="54"/>
  <c r="QQO50" i="54" s="1"/>
  <c r="QPP49" i="54"/>
  <c r="QMW88" i="54"/>
  <c r="QMW50" i="54" s="1"/>
  <c r="QLX49" i="54"/>
  <c r="QSK88" i="54"/>
  <c r="QSK50" i="54" s="1"/>
  <c r="QRL49" i="54"/>
  <c r="RCJ88" i="54"/>
  <c r="RCJ50" i="54" s="1"/>
  <c r="RBK49" i="54"/>
  <c r="QOS88" i="54"/>
  <c r="QOS50" i="54" s="1"/>
  <c r="QNT49" i="54"/>
  <c r="QNU88" i="54"/>
  <c r="QNU50" i="54" s="1"/>
  <c r="QMV49" i="54"/>
  <c r="RCO88" i="54"/>
  <c r="RCO50" i="54" s="1"/>
  <c r="RBP49" i="54"/>
  <c r="RCM88" i="54"/>
  <c r="RCM50" i="54" s="1"/>
  <c r="RBN49" i="54"/>
  <c r="RCK88" i="54"/>
  <c r="RCK50" i="54" s="1"/>
  <c r="RBL49" i="54"/>
  <c r="QLA88" i="54"/>
  <c r="QLA50" i="54" s="1"/>
  <c r="QKB49" i="54"/>
  <c r="RDJ88" i="54" l="1"/>
  <c r="RDJ50" i="54" s="1"/>
  <c r="RCK49" i="54"/>
  <c r="RDN88" i="54"/>
  <c r="RDN50" i="54" s="1"/>
  <c r="RCO49" i="54"/>
  <c r="QPR88" i="54"/>
  <c r="QPR50" i="54" s="1"/>
  <c r="QOS49" i="54"/>
  <c r="QTJ88" i="54"/>
  <c r="QTJ50" i="54" s="1"/>
  <c r="QSK49" i="54"/>
  <c r="QRN88" i="54"/>
  <c r="QRN50" i="54" s="1"/>
  <c r="QQO49" i="54"/>
  <c r="QMX88" i="54"/>
  <c r="QMX50" i="54" s="1"/>
  <c r="QLY49" i="54"/>
  <c r="QVF88" i="54"/>
  <c r="QVF50" i="54" s="1"/>
  <c r="QUG49" i="54"/>
  <c r="QXZ88" i="54"/>
  <c r="QXZ50" i="54" s="1"/>
  <c r="QXA49" i="54"/>
  <c r="QQP88" i="54"/>
  <c r="QQP50" i="54" s="1"/>
  <c r="QPQ49" i="54"/>
  <c r="RDM88" i="54"/>
  <c r="RDM50" i="54" s="1"/>
  <c r="RCN49" i="54"/>
  <c r="QYX88" i="54"/>
  <c r="QYX50" i="54" s="1"/>
  <c r="QXY49" i="54"/>
  <c r="QUH88" i="54"/>
  <c r="QUH50" i="54" s="1"/>
  <c r="QTI49" i="54"/>
  <c r="QLZ88" i="54"/>
  <c r="QLZ50" i="54" s="1"/>
  <c r="QLA49" i="54"/>
  <c r="RDL88" i="54"/>
  <c r="RDL50" i="54" s="1"/>
  <c r="RCM49" i="54"/>
  <c r="QOT88" i="54"/>
  <c r="QOT50" i="54" s="1"/>
  <c r="QNU49" i="54"/>
  <c r="RDI88" i="54"/>
  <c r="RDI50" i="54" s="1"/>
  <c r="RCJ49" i="54"/>
  <c r="QNV88" i="54"/>
  <c r="QNV50" i="54" s="1"/>
  <c r="QMW49" i="54"/>
  <c r="QWD88" i="54"/>
  <c r="QWD50" i="54" s="1"/>
  <c r="QVE49" i="54"/>
  <c r="RAT88" i="54"/>
  <c r="RAT50" i="54" s="1"/>
  <c r="QZU49" i="54"/>
  <c r="RCP88" i="54"/>
  <c r="RCP50" i="54" s="1"/>
  <c r="RBQ49" i="54"/>
  <c r="REJ88" i="54"/>
  <c r="REJ50" i="54" s="1"/>
  <c r="RDK49" i="54"/>
  <c r="QSL88" i="54"/>
  <c r="QSL50" i="54" s="1"/>
  <c r="QRM49" i="54"/>
  <c r="RBR88" i="54"/>
  <c r="RBR50" i="54" s="1"/>
  <c r="RAS49" i="54"/>
  <c r="QZV88" i="54"/>
  <c r="QZV50" i="54" s="1"/>
  <c r="QYW49" i="54"/>
  <c r="QXB88" i="54"/>
  <c r="QXB50" i="54" s="1"/>
  <c r="QWC49" i="54"/>
  <c r="RAU88" i="54" l="1"/>
  <c r="RAU50" i="54" s="1"/>
  <c r="QZV49" i="54"/>
  <c r="QTK88" i="54"/>
  <c r="QTK50" i="54" s="1"/>
  <c r="QSL49" i="54"/>
  <c r="RDO88" i="54"/>
  <c r="RDO50" i="54" s="1"/>
  <c r="RCP49" i="54"/>
  <c r="QXC88" i="54"/>
  <c r="QXC50" i="54" s="1"/>
  <c r="QWD49" i="54"/>
  <c r="REH88" i="54"/>
  <c r="REH50" i="54" s="1"/>
  <c r="RDI49" i="54"/>
  <c r="REK88" i="54"/>
  <c r="REK50" i="54" s="1"/>
  <c r="RDL49" i="54"/>
  <c r="QVG88" i="54"/>
  <c r="QVG50" i="54" s="1"/>
  <c r="QUH49" i="54"/>
  <c r="REL88" i="54"/>
  <c r="REL50" i="54" s="1"/>
  <c r="RDM49" i="54"/>
  <c r="QYY88" i="54"/>
  <c r="QYY50" i="54" s="1"/>
  <c r="QXZ49" i="54"/>
  <c r="QNW88" i="54"/>
  <c r="QNW50" i="54" s="1"/>
  <c r="QMX49" i="54"/>
  <c r="QUI88" i="54"/>
  <c r="QUI50" i="54" s="1"/>
  <c r="QTJ49" i="54"/>
  <c r="REM88" i="54"/>
  <c r="REM50" i="54" s="1"/>
  <c r="RDN49" i="54"/>
  <c r="QYA88" i="54"/>
  <c r="QYA50" i="54" s="1"/>
  <c r="QXB49" i="54"/>
  <c r="RCQ88" i="54"/>
  <c r="RCQ50" i="54" s="1"/>
  <c r="RBR49" i="54"/>
  <c r="RFI88" i="54"/>
  <c r="RFI50" i="54" s="1"/>
  <c r="REJ49" i="54"/>
  <c r="RBS88" i="54"/>
  <c r="RBS50" i="54" s="1"/>
  <c r="RAT49" i="54"/>
  <c r="QOU88" i="54"/>
  <c r="QOU50" i="54" s="1"/>
  <c r="QNV49" i="54"/>
  <c r="QPS88" i="54"/>
  <c r="QPS50" i="54" s="1"/>
  <c r="QOT49" i="54"/>
  <c r="QMY88" i="54"/>
  <c r="QMY50" i="54" s="1"/>
  <c r="QLZ49" i="54"/>
  <c r="QZW88" i="54"/>
  <c r="QZW50" i="54" s="1"/>
  <c r="QYX49" i="54"/>
  <c r="QRO88" i="54"/>
  <c r="QRO50" i="54" s="1"/>
  <c r="QQP49" i="54"/>
  <c r="QWE88" i="54"/>
  <c r="QWE50" i="54" s="1"/>
  <c r="QVF49" i="54"/>
  <c r="QSM88" i="54"/>
  <c r="QSM50" i="54" s="1"/>
  <c r="QRN49" i="54"/>
  <c r="QQQ88" i="54"/>
  <c r="QQQ50" i="54" s="1"/>
  <c r="QPR49" i="54"/>
  <c r="REI88" i="54"/>
  <c r="REI50" i="54" s="1"/>
  <c r="RDJ49" i="54"/>
  <c r="QRP88" i="54" l="1"/>
  <c r="QRP50" i="54" s="1"/>
  <c r="QQQ49" i="54"/>
  <c r="QXD88" i="54"/>
  <c r="QXD50" i="54" s="1"/>
  <c r="QWE49" i="54"/>
  <c r="RAV88" i="54"/>
  <c r="RAV50" i="54" s="1"/>
  <c r="QZW49" i="54"/>
  <c r="QQR88" i="54"/>
  <c r="QQR50" i="54" s="1"/>
  <c r="QPS49" i="54"/>
  <c r="RCR88" i="54"/>
  <c r="RCR50" i="54" s="1"/>
  <c r="RBS49" i="54"/>
  <c r="RDP88" i="54"/>
  <c r="RDP50" i="54" s="1"/>
  <c r="RCQ49" i="54"/>
  <c r="RFL88" i="54"/>
  <c r="RFL50" i="54" s="1"/>
  <c r="REM49" i="54"/>
  <c r="QOV88" i="54"/>
  <c r="QOV50" i="54" s="1"/>
  <c r="QNW49" i="54"/>
  <c r="RFK88" i="54"/>
  <c r="RFK50" i="54" s="1"/>
  <c r="REL49" i="54"/>
  <c r="RFJ88" i="54"/>
  <c r="RFJ50" i="54" s="1"/>
  <c r="REK49" i="54"/>
  <c r="QYB88" i="54"/>
  <c r="QYB50" i="54" s="1"/>
  <c r="QXC49" i="54"/>
  <c r="QUJ88" i="54"/>
  <c r="QUJ50" i="54" s="1"/>
  <c r="QTK49" i="54"/>
  <c r="RFH88" i="54"/>
  <c r="RFH50" i="54" s="1"/>
  <c r="REI49" i="54"/>
  <c r="QTL88" i="54"/>
  <c r="QTL50" i="54" s="1"/>
  <c r="QSM49" i="54"/>
  <c r="QSN88" i="54"/>
  <c r="QSN50" i="54" s="1"/>
  <c r="QRO49" i="54"/>
  <c r="QNX88" i="54"/>
  <c r="QNX50" i="54" s="1"/>
  <c r="QMY49" i="54"/>
  <c r="QPT88" i="54"/>
  <c r="QPT50" i="54" s="1"/>
  <c r="QOU49" i="54"/>
  <c r="RGH88" i="54"/>
  <c r="RGH50" i="54" s="1"/>
  <c r="RFI49" i="54"/>
  <c r="QYZ88" i="54"/>
  <c r="QYZ50" i="54" s="1"/>
  <c r="QYA49" i="54"/>
  <c r="QVH88" i="54"/>
  <c r="QVH50" i="54" s="1"/>
  <c r="QUI49" i="54"/>
  <c r="QZX88" i="54"/>
  <c r="QZX50" i="54" s="1"/>
  <c r="QYY49" i="54"/>
  <c r="QWF88" i="54"/>
  <c r="QWF50" i="54" s="1"/>
  <c r="QVG49" i="54"/>
  <c r="RFG88" i="54"/>
  <c r="RFG50" i="54" s="1"/>
  <c r="REH49" i="54"/>
  <c r="REN88" i="54"/>
  <c r="REN50" i="54" s="1"/>
  <c r="RDO49" i="54"/>
  <c r="RBT88" i="54"/>
  <c r="RBT50" i="54" s="1"/>
  <c r="RAU49" i="54"/>
  <c r="RFM88" i="54" l="1"/>
  <c r="RFM50" i="54" s="1"/>
  <c r="REN49" i="54"/>
  <c r="QXE88" i="54"/>
  <c r="QXE50" i="54" s="1"/>
  <c r="QWF49" i="54"/>
  <c r="QWG88" i="54"/>
  <c r="QWG50" i="54" s="1"/>
  <c r="QVH49" i="54"/>
  <c r="RHG88" i="54"/>
  <c r="RHG50" i="54" s="1"/>
  <c r="RGH49" i="54"/>
  <c r="QOW88" i="54"/>
  <c r="QOW50" i="54" s="1"/>
  <c r="QNX49" i="54"/>
  <c r="QUK88" i="54"/>
  <c r="QUK50" i="54" s="1"/>
  <c r="QTL49" i="54"/>
  <c r="QVI88" i="54"/>
  <c r="QVI50" i="54" s="1"/>
  <c r="QUJ49" i="54"/>
  <c r="RGI88" i="54"/>
  <c r="RGI50" i="54" s="1"/>
  <c r="RFJ49" i="54"/>
  <c r="QPU88" i="54"/>
  <c r="QPU50" i="54" s="1"/>
  <c r="QOV49" i="54"/>
  <c r="REO88" i="54"/>
  <c r="REO50" i="54" s="1"/>
  <c r="RDP49" i="54"/>
  <c r="QRQ88" i="54"/>
  <c r="QRQ50" i="54" s="1"/>
  <c r="QQR49" i="54"/>
  <c r="QYC88" i="54"/>
  <c r="QYC50" i="54" s="1"/>
  <c r="QXD49" i="54"/>
  <c r="RCS88" i="54"/>
  <c r="RCS50" i="54" s="1"/>
  <c r="RBT49" i="54"/>
  <c r="RGF88" i="54"/>
  <c r="RGF50" i="54" s="1"/>
  <c r="RFG49" i="54"/>
  <c r="RAW88" i="54"/>
  <c r="RAW50" i="54" s="1"/>
  <c r="QZX49" i="54"/>
  <c r="QZY88" i="54"/>
  <c r="QZY50" i="54" s="1"/>
  <c r="QYZ49" i="54"/>
  <c r="QQS88" i="54"/>
  <c r="QQS50" i="54" s="1"/>
  <c r="QPT49" i="54"/>
  <c r="QTM88" i="54"/>
  <c r="QTM50" i="54" s="1"/>
  <c r="QSN49" i="54"/>
  <c r="RGG88" i="54"/>
  <c r="RGG50" i="54" s="1"/>
  <c r="RFH49" i="54"/>
  <c r="QZA88" i="54"/>
  <c r="QZA50" i="54" s="1"/>
  <c r="QYB49" i="54"/>
  <c r="RGJ88" i="54"/>
  <c r="RGJ50" i="54" s="1"/>
  <c r="RFK49" i="54"/>
  <c r="RGK88" i="54"/>
  <c r="RGK50" i="54" s="1"/>
  <c r="RFL49" i="54"/>
  <c r="RDQ88" i="54"/>
  <c r="RDQ50" i="54" s="1"/>
  <c r="RCR49" i="54"/>
  <c r="RBU88" i="54"/>
  <c r="RBU50" i="54" s="1"/>
  <c r="RAV49" i="54"/>
  <c r="QSO88" i="54"/>
  <c r="QSO50" i="54" s="1"/>
  <c r="QRP49" i="54"/>
  <c r="RCT88" i="54" l="1"/>
  <c r="RCT50" i="54" s="1"/>
  <c r="RBU49" i="54"/>
  <c r="RHJ88" i="54"/>
  <c r="RHJ50" i="54" s="1"/>
  <c r="RGK49" i="54"/>
  <c r="QZZ88" i="54"/>
  <c r="QZZ50" i="54" s="1"/>
  <c r="QZA49" i="54"/>
  <c r="QUL88" i="54"/>
  <c r="QUL50" i="54" s="1"/>
  <c r="QTM49" i="54"/>
  <c r="RAX88" i="54"/>
  <c r="RAX50" i="54" s="1"/>
  <c r="QZY49" i="54"/>
  <c r="RHE88" i="54"/>
  <c r="RHE50" i="54" s="1"/>
  <c r="RGF49" i="54"/>
  <c r="QZB88" i="54"/>
  <c r="QZB50" i="54" s="1"/>
  <c r="QYC49" i="54"/>
  <c r="RFN88" i="54"/>
  <c r="RFN50" i="54" s="1"/>
  <c r="REO49" i="54"/>
  <c r="RHH88" i="54"/>
  <c r="RHH50" i="54" s="1"/>
  <c r="RGI49" i="54"/>
  <c r="QVJ88" i="54"/>
  <c r="QVJ50" i="54" s="1"/>
  <c r="QUK49" i="54"/>
  <c r="RIF88" i="54"/>
  <c r="RIF50" i="54" s="1"/>
  <c r="RHG49" i="54"/>
  <c r="QYD88" i="54"/>
  <c r="QYD50" i="54" s="1"/>
  <c r="QXE49" i="54"/>
  <c r="QTN88" i="54"/>
  <c r="QTN50" i="54" s="1"/>
  <c r="QSO49" i="54"/>
  <c r="REP88" i="54"/>
  <c r="REP50" i="54" s="1"/>
  <c r="RDQ49" i="54"/>
  <c r="RHI88" i="54"/>
  <c r="RHI50" i="54" s="1"/>
  <c r="RGJ49" i="54"/>
  <c r="RHF88" i="54"/>
  <c r="RHF50" i="54" s="1"/>
  <c r="RGG49" i="54"/>
  <c r="QRR88" i="54"/>
  <c r="QRR50" i="54" s="1"/>
  <c r="QQS49" i="54"/>
  <c r="RBV88" i="54"/>
  <c r="RBV50" i="54" s="1"/>
  <c r="RAW49" i="54"/>
  <c r="RDR88" i="54"/>
  <c r="RDR50" i="54" s="1"/>
  <c r="RCS49" i="54"/>
  <c r="QSP88" i="54"/>
  <c r="QSP50" i="54" s="1"/>
  <c r="QRQ49" i="54"/>
  <c r="QQT88" i="54"/>
  <c r="QQT50" i="54" s="1"/>
  <c r="QPU49" i="54"/>
  <c r="QWH88" i="54"/>
  <c r="QWH50" i="54" s="1"/>
  <c r="QVI49" i="54"/>
  <c r="QPV88" i="54"/>
  <c r="QPV50" i="54" s="1"/>
  <c r="QOW49" i="54"/>
  <c r="QXF88" i="54"/>
  <c r="QXF50" i="54" s="1"/>
  <c r="QWG49" i="54"/>
  <c r="RGL88" i="54"/>
  <c r="RGL50" i="54" s="1"/>
  <c r="RFM49" i="54"/>
  <c r="QYE88" i="54" l="1"/>
  <c r="QYE50" i="54" s="1"/>
  <c r="QXF49" i="54"/>
  <c r="QXG88" i="54"/>
  <c r="QXG50" i="54" s="1"/>
  <c r="QWH49" i="54"/>
  <c r="QTO88" i="54"/>
  <c r="QTO50" i="54" s="1"/>
  <c r="QSP49" i="54"/>
  <c r="RCU88" i="54"/>
  <c r="RCU50" i="54" s="1"/>
  <c r="RBV49" i="54"/>
  <c r="RIE88" i="54"/>
  <c r="RIE50" i="54" s="1"/>
  <c r="RHF49" i="54"/>
  <c r="RFO88" i="54"/>
  <c r="RFO50" i="54" s="1"/>
  <c r="REP49" i="54"/>
  <c r="QZC88" i="54"/>
  <c r="QZC50" i="54" s="1"/>
  <c r="QYD49" i="54"/>
  <c r="QWI88" i="54"/>
  <c r="QWI50" i="54" s="1"/>
  <c r="QVJ49" i="54"/>
  <c r="RGM88" i="54"/>
  <c r="RGM50" i="54" s="1"/>
  <c r="RFN49" i="54"/>
  <c r="RID88" i="54"/>
  <c r="RID50" i="54" s="1"/>
  <c r="RHE49" i="54"/>
  <c r="QVK88" i="54"/>
  <c r="QVK50" i="54" s="1"/>
  <c r="QUL49" i="54"/>
  <c r="RII88" i="54"/>
  <c r="RII50" i="54" s="1"/>
  <c r="RHJ49" i="54"/>
  <c r="RHK88" i="54"/>
  <c r="RHK50" i="54" s="1"/>
  <c r="RGL49" i="54"/>
  <c r="QQU88" i="54"/>
  <c r="QQU50" i="54" s="1"/>
  <c r="QPV49" i="54"/>
  <c r="QRS88" i="54"/>
  <c r="QRS50" i="54" s="1"/>
  <c r="QQT49" i="54"/>
  <c r="REQ88" i="54"/>
  <c r="REQ50" i="54" s="1"/>
  <c r="RDR49" i="54"/>
  <c r="QSQ88" i="54"/>
  <c r="QSQ50" i="54" s="1"/>
  <c r="QRR49" i="54"/>
  <c r="RIH88" i="54"/>
  <c r="RIH50" i="54" s="1"/>
  <c r="RHI49" i="54"/>
  <c r="QUM88" i="54"/>
  <c r="QUM50" i="54" s="1"/>
  <c r="QTN49" i="54"/>
  <c r="RJE88" i="54"/>
  <c r="RJE50" i="54" s="1"/>
  <c r="RIF49" i="54"/>
  <c r="RIG88" i="54"/>
  <c r="RIG50" i="54" s="1"/>
  <c r="RHH49" i="54"/>
  <c r="RAA88" i="54"/>
  <c r="RAA50" i="54" s="1"/>
  <c r="QZB49" i="54"/>
  <c r="RBW88" i="54"/>
  <c r="RBW50" i="54" s="1"/>
  <c r="RAX49" i="54"/>
  <c r="RAY88" i="54"/>
  <c r="RAY50" i="54" s="1"/>
  <c r="QZZ49" i="54"/>
  <c r="RDS88" i="54"/>
  <c r="RDS50" i="54" s="1"/>
  <c r="RCT49" i="54"/>
  <c r="RBX88" i="54" l="1"/>
  <c r="RBX50" i="54" s="1"/>
  <c r="RAY49" i="54"/>
  <c r="RAZ88" i="54"/>
  <c r="RAZ50" i="54" s="1"/>
  <c r="RAA49" i="54"/>
  <c r="RKD88" i="54"/>
  <c r="RKD50" i="54" s="1"/>
  <c r="RJE49" i="54"/>
  <c r="RJG88" i="54"/>
  <c r="RJG50" i="54" s="1"/>
  <c r="RIH49" i="54"/>
  <c r="RFP88" i="54"/>
  <c r="RFP50" i="54" s="1"/>
  <c r="REQ49" i="54"/>
  <c r="QRT88" i="54"/>
  <c r="QRT50" i="54" s="1"/>
  <c r="QQU49" i="54"/>
  <c r="RJH88" i="54"/>
  <c r="RJH50" i="54" s="1"/>
  <c r="RII49" i="54"/>
  <c r="RJC88" i="54"/>
  <c r="RJC50" i="54" s="1"/>
  <c r="RID49" i="54"/>
  <c r="QXH88" i="54"/>
  <c r="QXH50" i="54" s="1"/>
  <c r="QWI49" i="54"/>
  <c r="RGN88" i="54"/>
  <c r="RGN50" i="54" s="1"/>
  <c r="RFO49" i="54"/>
  <c r="RDT88" i="54"/>
  <c r="RDT50" i="54" s="1"/>
  <c r="RCU49" i="54"/>
  <c r="QYF88" i="54"/>
  <c r="QYF50" i="54" s="1"/>
  <c r="QXG49" i="54"/>
  <c r="RER88" i="54"/>
  <c r="RER50" i="54" s="1"/>
  <c r="RDS49" i="54"/>
  <c r="RCV88" i="54"/>
  <c r="RCV50" i="54" s="1"/>
  <c r="RBW49" i="54"/>
  <c r="RJF88" i="54"/>
  <c r="RJF50" i="54" s="1"/>
  <c r="RIG49" i="54"/>
  <c r="QVL88" i="54"/>
  <c r="QVL50" i="54" s="1"/>
  <c r="QUM49" i="54"/>
  <c r="QTP88" i="54"/>
  <c r="QTP50" i="54" s="1"/>
  <c r="QSQ49" i="54"/>
  <c r="QSR88" i="54"/>
  <c r="QSR50" i="54" s="1"/>
  <c r="QRS49" i="54"/>
  <c r="RIJ88" i="54"/>
  <c r="RIJ50" i="54" s="1"/>
  <c r="RHK49" i="54"/>
  <c r="QWJ88" i="54"/>
  <c r="QWJ50" i="54" s="1"/>
  <c r="QVK49" i="54"/>
  <c r="RHL88" i="54"/>
  <c r="RHL50" i="54" s="1"/>
  <c r="RGM49" i="54"/>
  <c r="RAB88" i="54"/>
  <c r="RAB50" i="54" s="1"/>
  <c r="QZC49" i="54"/>
  <c r="RJD88" i="54"/>
  <c r="RJD50" i="54" s="1"/>
  <c r="RIE49" i="54"/>
  <c r="QUN88" i="54"/>
  <c r="QUN50" i="54" s="1"/>
  <c r="QTO49" i="54"/>
  <c r="QZD88" i="54"/>
  <c r="QZD50" i="54" s="1"/>
  <c r="QYE49" i="54"/>
  <c r="QVM88" i="54" l="1"/>
  <c r="QVM50" i="54" s="1"/>
  <c r="QUN49" i="54"/>
  <c r="RBA88" i="54"/>
  <c r="RBA50" i="54" s="1"/>
  <c r="RAB49" i="54"/>
  <c r="QXI88" i="54"/>
  <c r="QXI50" i="54" s="1"/>
  <c r="QWJ49" i="54"/>
  <c r="QTQ88" i="54"/>
  <c r="QTQ50" i="54" s="1"/>
  <c r="QSR49" i="54"/>
  <c r="QWK88" i="54"/>
  <c r="QWK50" i="54" s="1"/>
  <c r="QVL49" i="54"/>
  <c r="RDU88" i="54"/>
  <c r="RDU50" i="54" s="1"/>
  <c r="RCV49" i="54"/>
  <c r="QZE88" i="54"/>
  <c r="QZE50" i="54" s="1"/>
  <c r="QYF49" i="54"/>
  <c r="RHM88" i="54"/>
  <c r="RHM50" i="54" s="1"/>
  <c r="RGN49" i="54"/>
  <c r="RKB88" i="54"/>
  <c r="RKB50" i="54" s="1"/>
  <c r="RJC49" i="54"/>
  <c r="QSS88" i="54"/>
  <c r="QSS50" i="54" s="1"/>
  <c r="QRT49" i="54"/>
  <c r="RKF88" i="54"/>
  <c r="RKF50" i="54" s="1"/>
  <c r="RJG49" i="54"/>
  <c r="RBY88" i="54"/>
  <c r="RBY50" i="54" s="1"/>
  <c r="RAZ49" i="54"/>
  <c r="RAC88" i="54"/>
  <c r="RAC50" i="54" s="1"/>
  <c r="QZD49" i="54"/>
  <c r="RKC88" i="54"/>
  <c r="RKC50" i="54" s="1"/>
  <c r="RJD49" i="54"/>
  <c r="RIK88" i="54"/>
  <c r="RIK50" i="54" s="1"/>
  <c r="RHL49" i="54"/>
  <c r="RJI88" i="54"/>
  <c r="RJI50" i="54" s="1"/>
  <c r="RIJ49" i="54"/>
  <c r="QUO88" i="54"/>
  <c r="QUO50" i="54" s="1"/>
  <c r="QTP49" i="54"/>
  <c r="RKE88" i="54"/>
  <c r="RKE50" i="54" s="1"/>
  <c r="RJF49" i="54"/>
  <c r="RFQ88" i="54"/>
  <c r="RFQ50" i="54" s="1"/>
  <c r="RER49" i="54"/>
  <c r="RES88" i="54"/>
  <c r="RES50" i="54" s="1"/>
  <c r="RDT49" i="54"/>
  <c r="QYG88" i="54"/>
  <c r="QYG50" i="54" s="1"/>
  <c r="QXH49" i="54"/>
  <c r="RKG88" i="54"/>
  <c r="RKG50" i="54" s="1"/>
  <c r="RJH49" i="54"/>
  <c r="RGO88" i="54"/>
  <c r="RGO50" i="54" s="1"/>
  <c r="RFP49" i="54"/>
  <c r="RLC88" i="54"/>
  <c r="RLC50" i="54" s="1"/>
  <c r="RKD49" i="54"/>
  <c r="RCW88" i="54"/>
  <c r="RCW50" i="54" s="1"/>
  <c r="RBX49" i="54"/>
  <c r="RMB88" i="54" l="1"/>
  <c r="RMB50" i="54" s="1"/>
  <c r="RLC49" i="54"/>
  <c r="RLF88" i="54"/>
  <c r="RLF50" i="54" s="1"/>
  <c r="RKG49" i="54"/>
  <c r="RFR88" i="54"/>
  <c r="RFR50" i="54" s="1"/>
  <c r="RES49" i="54"/>
  <c r="RLD88" i="54"/>
  <c r="RLD50" i="54" s="1"/>
  <c r="RKE49" i="54"/>
  <c r="RKH88" i="54"/>
  <c r="RKH50" i="54" s="1"/>
  <c r="RJI49" i="54"/>
  <c r="RLB88" i="54"/>
  <c r="RLB50" i="54" s="1"/>
  <c r="RKC49" i="54"/>
  <c r="RCX88" i="54"/>
  <c r="RCX50" i="54" s="1"/>
  <c r="RBY49" i="54"/>
  <c r="QTR88" i="54"/>
  <c r="QTR50" i="54" s="1"/>
  <c r="QSS49" i="54"/>
  <c r="RIL88" i="54"/>
  <c r="RIL50" i="54" s="1"/>
  <c r="RHM49" i="54"/>
  <c r="RET88" i="54"/>
  <c r="RET50" i="54" s="1"/>
  <c r="RDU49" i="54"/>
  <c r="QUP88" i="54"/>
  <c r="QUP50" i="54" s="1"/>
  <c r="QTQ49" i="54"/>
  <c r="RBZ88" i="54"/>
  <c r="RBZ50" i="54" s="1"/>
  <c r="RBA49" i="54"/>
  <c r="RDV88" i="54"/>
  <c r="RDV50" i="54" s="1"/>
  <c r="RCW49" i="54"/>
  <c r="RHN88" i="54"/>
  <c r="RHN50" i="54" s="1"/>
  <c r="RGO49" i="54"/>
  <c r="QZF88" i="54"/>
  <c r="QZF50" i="54" s="1"/>
  <c r="QYG49" i="54"/>
  <c r="RGP88" i="54"/>
  <c r="RGP50" i="54" s="1"/>
  <c r="RFQ49" i="54"/>
  <c r="QVN88" i="54"/>
  <c r="QVN50" i="54" s="1"/>
  <c r="QUO49" i="54"/>
  <c r="RJJ88" i="54"/>
  <c r="RJJ50" i="54" s="1"/>
  <c r="RIK49" i="54"/>
  <c r="RBB88" i="54"/>
  <c r="RBB50" i="54" s="1"/>
  <c r="RAC49" i="54"/>
  <c r="RLE88" i="54"/>
  <c r="RLE50" i="54" s="1"/>
  <c r="RKF49" i="54"/>
  <c r="RLA88" i="54"/>
  <c r="RLA50" i="54" s="1"/>
  <c r="RKB49" i="54"/>
  <c r="RAD88" i="54"/>
  <c r="RAD50" i="54" s="1"/>
  <c r="QZE49" i="54"/>
  <c r="QXJ88" i="54"/>
  <c r="QXJ50" i="54" s="1"/>
  <c r="QWK49" i="54"/>
  <c r="QYH88" i="54"/>
  <c r="QYH50" i="54" s="1"/>
  <c r="QXI49" i="54"/>
  <c r="QWL88" i="54"/>
  <c r="QWL50" i="54" s="1"/>
  <c r="QVM49" i="54"/>
  <c r="QYI88" i="54" l="1"/>
  <c r="QYI50" i="54" s="1"/>
  <c r="QXJ49" i="54"/>
  <c r="RCA88" i="54"/>
  <c r="RCA50" i="54" s="1"/>
  <c r="RBB49" i="54"/>
  <c r="RAE88" i="54"/>
  <c r="RAE50" i="54" s="1"/>
  <c r="QZF49" i="54"/>
  <c r="QVO88" i="54"/>
  <c r="QVO50" i="54" s="1"/>
  <c r="QUP49" i="54"/>
  <c r="RDW88" i="54"/>
  <c r="RDW50" i="54" s="1"/>
  <c r="RCX49" i="54"/>
  <c r="RGQ88" i="54"/>
  <c r="RGQ50" i="54" s="1"/>
  <c r="RFR49" i="54"/>
  <c r="QXK88" i="54"/>
  <c r="QXK50" i="54" s="1"/>
  <c r="QWL49" i="54"/>
  <c r="RLZ88" i="54"/>
  <c r="RLZ50" i="54" s="1"/>
  <c r="RLA49" i="54"/>
  <c r="QWM88" i="54"/>
  <c r="QWM50" i="54" s="1"/>
  <c r="QVN49" i="54"/>
  <c r="REU88" i="54"/>
  <c r="REU50" i="54" s="1"/>
  <c r="RDV49" i="54"/>
  <c r="RJK88" i="54"/>
  <c r="RJK50" i="54" s="1"/>
  <c r="RIL49" i="54"/>
  <c r="RLG88" i="54"/>
  <c r="RLG50" i="54" s="1"/>
  <c r="RKH49" i="54"/>
  <c r="RNA88" i="54"/>
  <c r="RNA50" i="54" s="1"/>
  <c r="RMB49" i="54"/>
  <c r="QZG88" i="54"/>
  <c r="QZG50" i="54" s="1"/>
  <c r="QYH49" i="54"/>
  <c r="RBC88" i="54"/>
  <c r="RBC50" i="54" s="1"/>
  <c r="RAD49" i="54"/>
  <c r="RMD88" i="54"/>
  <c r="RMD50" i="54" s="1"/>
  <c r="RLE49" i="54"/>
  <c r="RKI88" i="54"/>
  <c r="RKI50" i="54" s="1"/>
  <c r="RJJ49" i="54"/>
  <c r="RHO88" i="54"/>
  <c r="RHO50" i="54" s="1"/>
  <c r="RGP49" i="54"/>
  <c r="RIM88" i="54"/>
  <c r="RIM50" i="54" s="1"/>
  <c r="RHN49" i="54"/>
  <c r="RCY88" i="54"/>
  <c r="RCY50" i="54" s="1"/>
  <c r="RBZ49" i="54"/>
  <c r="RFS88" i="54"/>
  <c r="RFS50" i="54" s="1"/>
  <c r="RET49" i="54"/>
  <c r="QUQ88" i="54"/>
  <c r="QUQ50" i="54" s="1"/>
  <c r="QTR49" i="54"/>
  <c r="RMA88" i="54"/>
  <c r="RMA50" i="54" s="1"/>
  <c r="RLB49" i="54"/>
  <c r="RMC88" i="54"/>
  <c r="RMC50" i="54" s="1"/>
  <c r="RLD49" i="54"/>
  <c r="RME88" i="54"/>
  <c r="RME50" i="54" s="1"/>
  <c r="RLF49" i="54"/>
  <c r="RNB88" i="54" l="1"/>
  <c r="RNB50" i="54" s="1"/>
  <c r="RMC49" i="54"/>
  <c r="QVP88" i="54"/>
  <c r="QVP50" i="54" s="1"/>
  <c r="QUQ49" i="54"/>
  <c r="RDX88" i="54"/>
  <c r="RDX50" i="54" s="1"/>
  <c r="RCY49" i="54"/>
  <c r="RIN88" i="54"/>
  <c r="RIN50" i="54" s="1"/>
  <c r="RHO49" i="54"/>
  <c r="RNC88" i="54"/>
  <c r="RNC50" i="54" s="1"/>
  <c r="RMD49" i="54"/>
  <c r="RAF88" i="54"/>
  <c r="RAF50" i="54" s="1"/>
  <c r="QZG49" i="54"/>
  <c r="RMF88" i="54"/>
  <c r="RMF50" i="54" s="1"/>
  <c r="RLG49" i="54"/>
  <c r="RFT88" i="54"/>
  <c r="RFT50" i="54" s="1"/>
  <c r="REU49" i="54"/>
  <c r="RMY88" i="54"/>
  <c r="RMY50" i="54" s="1"/>
  <c r="RLZ49" i="54"/>
  <c r="RHP88" i="54"/>
  <c r="RHP50" i="54" s="1"/>
  <c r="RGQ49" i="54"/>
  <c r="QWN88" i="54"/>
  <c r="QWN50" i="54" s="1"/>
  <c r="QVO49" i="54"/>
  <c r="RCZ88" i="54"/>
  <c r="RCZ50" i="54" s="1"/>
  <c r="RCA49" i="54"/>
  <c r="RND88" i="54"/>
  <c r="RND50" i="54" s="1"/>
  <c r="RME49" i="54"/>
  <c r="RMZ88" i="54"/>
  <c r="RMZ50" i="54" s="1"/>
  <c r="RMA49" i="54"/>
  <c r="RGR88" i="54"/>
  <c r="RGR50" i="54" s="1"/>
  <c r="RFS49" i="54"/>
  <c r="RJL88" i="54"/>
  <c r="RJL50" i="54" s="1"/>
  <c r="RIM49" i="54"/>
  <c r="RLH88" i="54"/>
  <c r="RLH50" i="54" s="1"/>
  <c r="RKI49" i="54"/>
  <c r="RCB88" i="54"/>
  <c r="RCB50" i="54" s="1"/>
  <c r="RBC49" i="54"/>
  <c r="RNZ88" i="54"/>
  <c r="RNZ50" i="54" s="1"/>
  <c r="RNA49" i="54"/>
  <c r="RKJ88" i="54"/>
  <c r="RKJ50" i="54" s="1"/>
  <c r="RJK49" i="54"/>
  <c r="QXL88" i="54"/>
  <c r="QXL50" i="54" s="1"/>
  <c r="QWM49" i="54"/>
  <c r="QYJ88" i="54"/>
  <c r="QYJ50" i="54" s="1"/>
  <c r="QXK49" i="54"/>
  <c r="REV88" i="54"/>
  <c r="REV50" i="54" s="1"/>
  <c r="RDW49" i="54"/>
  <c r="RBD88" i="54"/>
  <c r="RBD50" i="54" s="1"/>
  <c r="RAE49" i="54"/>
  <c r="QZH88" i="54"/>
  <c r="QZH50" i="54" s="1"/>
  <c r="QYI49" i="54"/>
  <c r="RCC88" i="54" l="1"/>
  <c r="RCC50" i="54" s="1"/>
  <c r="RBD49" i="54"/>
  <c r="QZI88" i="54"/>
  <c r="QZI50" i="54" s="1"/>
  <c r="QYJ49" i="54"/>
  <c r="RLI88" i="54"/>
  <c r="RLI50" i="54" s="1"/>
  <c r="RKJ49" i="54"/>
  <c r="RDA88" i="54"/>
  <c r="RDA50" i="54" s="1"/>
  <c r="RCB49" i="54"/>
  <c r="RKK88" i="54"/>
  <c r="RKK50" i="54" s="1"/>
  <c r="RJL49" i="54"/>
  <c r="RNY88" i="54"/>
  <c r="RNY50" i="54" s="1"/>
  <c r="RMZ49" i="54"/>
  <c r="RDY88" i="54"/>
  <c r="RDY50" i="54" s="1"/>
  <c r="RCZ49" i="54"/>
  <c r="RIO88" i="54"/>
  <c r="RIO50" i="54" s="1"/>
  <c r="RHP49" i="54"/>
  <c r="RGS88" i="54"/>
  <c r="RGS50" i="54" s="1"/>
  <c r="RFT49" i="54"/>
  <c r="RBE88" i="54"/>
  <c r="RBE50" i="54" s="1"/>
  <c r="RAF49" i="54"/>
  <c r="RJM88" i="54"/>
  <c r="RJM50" i="54" s="1"/>
  <c r="RIN49" i="54"/>
  <c r="QWO88" i="54"/>
  <c r="QWO50" i="54" s="1"/>
  <c r="QVP49" i="54"/>
  <c r="RAG88" i="54"/>
  <c r="RAG50" i="54" s="1"/>
  <c r="QZH49" i="54"/>
  <c r="RFU88" i="54"/>
  <c r="RFU50" i="54" s="1"/>
  <c r="REV49" i="54"/>
  <c r="QYK88" i="54"/>
  <c r="QYK50" i="54" s="1"/>
  <c r="QXL49" i="54"/>
  <c r="ROY88" i="54"/>
  <c r="ROY50" i="54" s="1"/>
  <c r="RNZ49" i="54"/>
  <c r="RMG88" i="54"/>
  <c r="RMG50" i="54" s="1"/>
  <c r="RLH49" i="54"/>
  <c r="RHQ88" i="54"/>
  <c r="RHQ50" i="54" s="1"/>
  <c r="RGR49" i="54"/>
  <c r="ROC88" i="54"/>
  <c r="ROC50" i="54" s="1"/>
  <c r="RND49" i="54"/>
  <c r="QXM88" i="54"/>
  <c r="QXM50" i="54" s="1"/>
  <c r="QWN49" i="54"/>
  <c r="RNX88" i="54"/>
  <c r="RNX50" i="54" s="1"/>
  <c r="RMY49" i="54"/>
  <c r="RNE88" i="54"/>
  <c r="RNE50" i="54" s="1"/>
  <c r="RMF49" i="54"/>
  <c r="ROB88" i="54"/>
  <c r="ROB50" i="54" s="1"/>
  <c r="RNC49" i="54"/>
  <c r="REW88" i="54"/>
  <c r="REW50" i="54" s="1"/>
  <c r="RDX49" i="54"/>
  <c r="ROA88" i="54"/>
  <c r="ROA50" i="54" s="1"/>
  <c r="RNB49" i="54"/>
  <c r="RFV88" i="54" l="1"/>
  <c r="RFV50" i="54" s="1"/>
  <c r="REW49" i="54"/>
  <c r="ROD88" i="54"/>
  <c r="ROD50" i="54" s="1"/>
  <c r="RNE49" i="54"/>
  <c r="QYL88" i="54"/>
  <c r="QYL50" i="54" s="1"/>
  <c r="QXM49" i="54"/>
  <c r="RIP88" i="54"/>
  <c r="RIP50" i="54" s="1"/>
  <c r="RHQ49" i="54"/>
  <c r="RPX88" i="54"/>
  <c r="RPX50" i="54" s="1"/>
  <c r="ROY49" i="54"/>
  <c r="RGT88" i="54"/>
  <c r="RGT50" i="54" s="1"/>
  <c r="RFU49" i="54"/>
  <c r="QXN88" i="54"/>
  <c r="QXN50" i="54" s="1"/>
  <c r="QWO49" i="54"/>
  <c r="RCD88" i="54"/>
  <c r="RCD50" i="54" s="1"/>
  <c r="RBE49" i="54"/>
  <c r="RJN88" i="54"/>
  <c r="RJN50" i="54" s="1"/>
  <c r="RIO49" i="54"/>
  <c r="ROX88" i="54"/>
  <c r="ROX50" i="54" s="1"/>
  <c r="RNY49" i="54"/>
  <c r="RDZ88" i="54"/>
  <c r="RDZ50" i="54" s="1"/>
  <c r="RDA49" i="54"/>
  <c r="RAH88" i="54"/>
  <c r="RAH50" i="54" s="1"/>
  <c r="QZI49" i="54"/>
  <c r="ROZ88" i="54"/>
  <c r="ROZ50" i="54" s="1"/>
  <c r="ROA49" i="54"/>
  <c r="RPA88" i="54"/>
  <c r="RPA50" i="54" s="1"/>
  <c r="ROB49" i="54"/>
  <c r="ROW88" i="54"/>
  <c r="ROW50" i="54" s="1"/>
  <c r="RNX49" i="54"/>
  <c r="RPB88" i="54"/>
  <c r="RPB50" i="54" s="1"/>
  <c r="ROC49" i="54"/>
  <c r="RNF88" i="54"/>
  <c r="RNF50" i="54" s="1"/>
  <c r="RMG49" i="54"/>
  <c r="QZJ88" i="54"/>
  <c r="QZJ50" i="54" s="1"/>
  <c r="QYK49" i="54"/>
  <c r="RBF88" i="54"/>
  <c r="RBF50" i="54" s="1"/>
  <c r="RAG49" i="54"/>
  <c r="RKL88" i="54"/>
  <c r="RKL50" i="54" s="1"/>
  <c r="RJM49" i="54"/>
  <c r="RHR88" i="54"/>
  <c r="RHR50" i="54" s="1"/>
  <c r="RGS49" i="54"/>
  <c r="REX88" i="54"/>
  <c r="REX50" i="54" s="1"/>
  <c r="RDY49" i="54"/>
  <c r="RLJ88" i="54"/>
  <c r="RLJ50" i="54" s="1"/>
  <c r="RKK49" i="54"/>
  <c r="RMH88" i="54"/>
  <c r="RMH50" i="54" s="1"/>
  <c r="RLI49" i="54"/>
  <c r="RDB88" i="54"/>
  <c r="RDB50" i="54" s="1"/>
  <c r="RCC49" i="54"/>
  <c r="RNG88" i="54" l="1"/>
  <c r="RNG50" i="54" s="1"/>
  <c r="RMH49" i="54"/>
  <c r="RFW88" i="54"/>
  <c r="RFW50" i="54" s="1"/>
  <c r="REX49" i="54"/>
  <c r="RLK88" i="54"/>
  <c r="RLK50" i="54" s="1"/>
  <c r="RKL49" i="54"/>
  <c r="RAI88" i="54"/>
  <c r="RAI50" i="54" s="1"/>
  <c r="QZJ49" i="54"/>
  <c r="RQA88" i="54"/>
  <c r="RQA50" i="54" s="1"/>
  <c r="RPB49" i="54"/>
  <c r="RPZ88" i="54"/>
  <c r="RPZ50" i="54" s="1"/>
  <c r="RPA49" i="54"/>
  <c r="RBG88" i="54"/>
  <c r="RBG50" i="54" s="1"/>
  <c r="RAH49" i="54"/>
  <c r="RPW88" i="54"/>
  <c r="RPW50" i="54" s="1"/>
  <c r="ROX49" i="54"/>
  <c r="RDC88" i="54"/>
  <c r="RDC50" i="54" s="1"/>
  <c r="RCD49" i="54"/>
  <c r="RHS88" i="54"/>
  <c r="RHS50" i="54" s="1"/>
  <c r="RGT49" i="54"/>
  <c r="RJO88" i="54"/>
  <c r="RJO50" i="54" s="1"/>
  <c r="RIP49" i="54"/>
  <c r="RPC88" i="54"/>
  <c r="RPC50" i="54" s="1"/>
  <c r="ROD49" i="54"/>
  <c r="REA88" i="54"/>
  <c r="REA50" i="54" s="1"/>
  <c r="RDB49" i="54"/>
  <c r="RMI88" i="54"/>
  <c r="RMI50" i="54" s="1"/>
  <c r="RLJ49" i="54"/>
  <c r="RIQ88" i="54"/>
  <c r="RIQ50" i="54" s="1"/>
  <c r="RHR49" i="54"/>
  <c r="RCE88" i="54"/>
  <c r="RCE50" i="54" s="1"/>
  <c r="RBF49" i="54"/>
  <c r="ROE88" i="54"/>
  <c r="ROE50" i="54" s="1"/>
  <c r="RNF49" i="54"/>
  <c r="RPV88" i="54"/>
  <c r="RPV50" i="54" s="1"/>
  <c r="ROW49" i="54"/>
  <c r="RPY88" i="54"/>
  <c r="RPY50" i="54" s="1"/>
  <c r="ROZ49" i="54"/>
  <c r="REY88" i="54"/>
  <c r="REY50" i="54" s="1"/>
  <c r="RDZ49" i="54"/>
  <c r="RKM88" i="54"/>
  <c r="RKM50" i="54" s="1"/>
  <c r="RJN49" i="54"/>
  <c r="QYM88" i="54"/>
  <c r="QYM50" i="54" s="1"/>
  <c r="QXN49" i="54"/>
  <c r="RQW88" i="54"/>
  <c r="RQW50" i="54" s="1"/>
  <c r="RPX49" i="54"/>
  <c r="QZK88" i="54"/>
  <c r="QZK50" i="54" s="1"/>
  <c r="QYL49" i="54"/>
  <c r="RGU88" i="54"/>
  <c r="RGU50" i="54" s="1"/>
  <c r="RFV49" i="54"/>
  <c r="RAJ88" i="54" l="1"/>
  <c r="RAJ50" i="54" s="1"/>
  <c r="QZK49" i="54"/>
  <c r="QZL88" i="54"/>
  <c r="QZL50" i="54" s="1"/>
  <c r="QYM49" i="54"/>
  <c r="RFX88" i="54"/>
  <c r="RFX50" i="54" s="1"/>
  <c r="REY49" i="54"/>
  <c r="RQU88" i="54"/>
  <c r="RQU50" i="54" s="1"/>
  <c r="RPV49" i="54"/>
  <c r="RDD88" i="54"/>
  <c r="RDD50" i="54" s="1"/>
  <c r="RCE49" i="54"/>
  <c r="RNH88" i="54"/>
  <c r="RNH50" i="54" s="1"/>
  <c r="RMI49" i="54"/>
  <c r="RQB88" i="54"/>
  <c r="RQB50" i="54" s="1"/>
  <c r="RPC49" i="54"/>
  <c r="RIR88" i="54"/>
  <c r="RIR50" i="54" s="1"/>
  <c r="RHS49" i="54"/>
  <c r="RQV88" i="54"/>
  <c r="RQV50" i="54" s="1"/>
  <c r="RPW49" i="54"/>
  <c r="RQY88" i="54"/>
  <c r="RQY50" i="54" s="1"/>
  <c r="RPZ49" i="54"/>
  <c r="RBH88" i="54"/>
  <c r="RBH50" i="54" s="1"/>
  <c r="RAI49" i="54"/>
  <c r="RGV88" i="54"/>
  <c r="RGV50" i="54" s="1"/>
  <c r="RFW49" i="54"/>
  <c r="RHT88" i="54"/>
  <c r="RHT50" i="54" s="1"/>
  <c r="RGU49" i="54"/>
  <c r="RRV88" i="54"/>
  <c r="RRV50" i="54" s="1"/>
  <c r="RQW49" i="54"/>
  <c r="RLL88" i="54"/>
  <c r="RLL50" i="54" s="1"/>
  <c r="RKM49" i="54"/>
  <c r="RQX88" i="54"/>
  <c r="RQX50" i="54" s="1"/>
  <c r="RPY49" i="54"/>
  <c r="RPD88" i="54"/>
  <c r="RPD50" i="54" s="1"/>
  <c r="ROE49" i="54"/>
  <c r="RJP88" i="54"/>
  <c r="RJP50" i="54" s="1"/>
  <c r="RIQ49" i="54"/>
  <c r="REZ88" i="54"/>
  <c r="REZ50" i="54" s="1"/>
  <c r="REA49" i="54"/>
  <c r="RKN88" i="54"/>
  <c r="RKN50" i="54" s="1"/>
  <c r="RJO49" i="54"/>
  <c r="REB88" i="54"/>
  <c r="REB50" i="54" s="1"/>
  <c r="RDC49" i="54"/>
  <c r="RCF88" i="54"/>
  <c r="RCF50" i="54" s="1"/>
  <c r="RBG49" i="54"/>
  <c r="RQZ88" i="54"/>
  <c r="RQZ50" i="54" s="1"/>
  <c r="RQA49" i="54"/>
  <c r="RMJ88" i="54"/>
  <c r="RMJ50" i="54" s="1"/>
  <c r="RLK49" i="54"/>
  <c r="ROF88" i="54"/>
  <c r="ROF50" i="54" s="1"/>
  <c r="RNG49" i="54"/>
  <c r="RNI88" i="54" l="1"/>
  <c r="RNI50" i="54" s="1"/>
  <c r="RMJ49" i="54"/>
  <c r="RDE88" i="54"/>
  <c r="RDE50" i="54" s="1"/>
  <c r="RCF49" i="54"/>
  <c r="RLM88" i="54"/>
  <c r="RLM50" i="54" s="1"/>
  <c r="RKN49" i="54"/>
  <c r="RKO88" i="54"/>
  <c r="RKO50" i="54" s="1"/>
  <c r="RJP49" i="54"/>
  <c r="RRW88" i="54"/>
  <c r="RRW50" i="54" s="1"/>
  <c r="RQX49" i="54"/>
  <c r="RSU88" i="54"/>
  <c r="RSU50" i="54" s="1"/>
  <c r="RRV49" i="54"/>
  <c r="RHU88" i="54"/>
  <c r="RHU50" i="54" s="1"/>
  <c r="RGV49" i="54"/>
  <c r="RRX88" i="54"/>
  <c r="RRX50" i="54" s="1"/>
  <c r="RQY49" i="54"/>
  <c r="RJQ88" i="54"/>
  <c r="RJQ50" i="54" s="1"/>
  <c r="RIR49" i="54"/>
  <c r="ROG88" i="54"/>
  <c r="ROG50" i="54" s="1"/>
  <c r="RNH49" i="54"/>
  <c r="RRT88" i="54"/>
  <c r="RRT50" i="54" s="1"/>
  <c r="RQU49" i="54"/>
  <c r="RAK88" i="54"/>
  <c r="RAK50" i="54" s="1"/>
  <c r="QZL49" i="54"/>
  <c r="RPE88" i="54"/>
  <c r="RPE50" i="54" s="1"/>
  <c r="ROF49" i="54"/>
  <c r="RRY88" i="54"/>
  <c r="RRY50" i="54" s="1"/>
  <c r="RQZ49" i="54"/>
  <c r="RFA88" i="54"/>
  <c r="RFA50" i="54" s="1"/>
  <c r="REB49" i="54"/>
  <c r="RFY88" i="54"/>
  <c r="RFY50" i="54" s="1"/>
  <c r="REZ49" i="54"/>
  <c r="RQC88" i="54"/>
  <c r="RQC50" i="54" s="1"/>
  <c r="RPD49" i="54"/>
  <c r="RMK88" i="54"/>
  <c r="RMK50" i="54" s="1"/>
  <c r="RLL49" i="54"/>
  <c r="RIS88" i="54"/>
  <c r="RIS50" i="54" s="1"/>
  <c r="RHT49" i="54"/>
  <c r="RCG88" i="54"/>
  <c r="RCG50" i="54" s="1"/>
  <c r="RBH49" i="54"/>
  <c r="RRU88" i="54"/>
  <c r="RRU50" i="54" s="1"/>
  <c r="RQV49" i="54"/>
  <c r="RRA88" i="54"/>
  <c r="RRA50" i="54" s="1"/>
  <c r="RQB49" i="54"/>
  <c r="REC88" i="54"/>
  <c r="REC50" i="54" s="1"/>
  <c r="RDD49" i="54"/>
  <c r="RGW88" i="54"/>
  <c r="RGW50" i="54" s="1"/>
  <c r="RFX49" i="54"/>
  <c r="RBI88" i="54"/>
  <c r="RBI50" i="54" s="1"/>
  <c r="RAJ49" i="54"/>
  <c r="RHV88" i="54" l="1"/>
  <c r="RHV50" i="54" s="1"/>
  <c r="RGW49" i="54"/>
  <c r="RRZ88" i="54"/>
  <c r="RRZ50" i="54" s="1"/>
  <c r="RRA49" i="54"/>
  <c r="RDF88" i="54"/>
  <c r="RDF50" i="54" s="1"/>
  <c r="RCG49" i="54"/>
  <c r="RNJ88" i="54"/>
  <c r="RNJ50" i="54" s="1"/>
  <c r="RMK49" i="54"/>
  <c r="RGX88" i="54"/>
  <c r="RGX50" i="54" s="1"/>
  <c r="RFY49" i="54"/>
  <c r="RSX88" i="54"/>
  <c r="RSX50" i="54" s="1"/>
  <c r="RRY49" i="54"/>
  <c r="RBJ88" i="54"/>
  <c r="RBJ50" i="54" s="1"/>
  <c r="RAK49" i="54"/>
  <c r="RPF88" i="54"/>
  <c r="RPF50" i="54" s="1"/>
  <c r="ROG49" i="54"/>
  <c r="RSW88" i="54"/>
  <c r="RSW50" i="54" s="1"/>
  <c r="RRX49" i="54"/>
  <c r="RTT88" i="54"/>
  <c r="RTT50" i="54" s="1"/>
  <c r="RSU49" i="54"/>
  <c r="RLN88" i="54"/>
  <c r="RLN50" i="54" s="1"/>
  <c r="RKO49" i="54"/>
  <c r="RED88" i="54"/>
  <c r="RED50" i="54" s="1"/>
  <c r="RDE49" i="54"/>
  <c r="RCH88" i="54"/>
  <c r="RCH50" i="54" s="1"/>
  <c r="RBI49" i="54"/>
  <c r="RFB88" i="54"/>
  <c r="RFB50" i="54" s="1"/>
  <c r="REC49" i="54"/>
  <c r="RST88" i="54"/>
  <c r="RST50" i="54" s="1"/>
  <c r="RRU49" i="54"/>
  <c r="RJR88" i="54"/>
  <c r="RJR50" i="54" s="1"/>
  <c r="RIS49" i="54"/>
  <c r="RRB88" i="54"/>
  <c r="RRB50" i="54" s="1"/>
  <c r="RQC49" i="54"/>
  <c r="RFZ88" i="54"/>
  <c r="RFZ50" i="54" s="1"/>
  <c r="RFA49" i="54"/>
  <c r="RQD88" i="54"/>
  <c r="RQD50" i="54" s="1"/>
  <c r="RPE49" i="54"/>
  <c r="RSS88" i="54"/>
  <c r="RSS50" i="54" s="1"/>
  <c r="RRT49" i="54"/>
  <c r="RKP88" i="54"/>
  <c r="RKP50" i="54" s="1"/>
  <c r="RJQ49" i="54"/>
  <c r="RIT88" i="54"/>
  <c r="RIT50" i="54" s="1"/>
  <c r="RHU49" i="54"/>
  <c r="RSV88" i="54"/>
  <c r="RSV50" i="54" s="1"/>
  <c r="RRW49" i="54"/>
  <c r="RML88" i="54"/>
  <c r="RML50" i="54" s="1"/>
  <c r="RLM49" i="54"/>
  <c r="ROH88" i="54"/>
  <c r="ROH50" i="54" s="1"/>
  <c r="RNI49" i="54"/>
  <c r="RNK88" i="54" l="1"/>
  <c r="RNK50" i="54" s="1"/>
  <c r="RML49" i="54"/>
  <c r="RJS88" i="54"/>
  <c r="RJS50" i="54" s="1"/>
  <c r="RIT49" i="54"/>
  <c r="RTR88" i="54"/>
  <c r="RTR50" i="54" s="1"/>
  <c r="RSS49" i="54"/>
  <c r="RGY88" i="54"/>
  <c r="RGY50" i="54" s="1"/>
  <c r="RFZ49" i="54"/>
  <c r="RKQ88" i="54"/>
  <c r="RKQ50" i="54" s="1"/>
  <c r="RJR49" i="54"/>
  <c r="RGA88" i="54"/>
  <c r="RGA50" i="54" s="1"/>
  <c r="RFB49" i="54"/>
  <c r="RFC88" i="54"/>
  <c r="RFC50" i="54" s="1"/>
  <c r="RED49" i="54"/>
  <c r="RUS88" i="54"/>
  <c r="RUS50" i="54" s="1"/>
  <c r="RTT49" i="54"/>
  <c r="RQE88" i="54"/>
  <c r="RQE50" i="54" s="1"/>
  <c r="RPF49" i="54"/>
  <c r="RTW88" i="54"/>
  <c r="RTW50" i="54" s="1"/>
  <c r="RSX49" i="54"/>
  <c r="ROI88" i="54"/>
  <c r="ROI50" i="54" s="1"/>
  <c r="RNJ49" i="54"/>
  <c r="RSY88" i="54"/>
  <c r="RSY50" i="54" s="1"/>
  <c r="RRZ49" i="54"/>
  <c r="RPG88" i="54"/>
  <c r="RPG50" i="54" s="1"/>
  <c r="ROH49" i="54"/>
  <c r="RTU88" i="54"/>
  <c r="RTU50" i="54" s="1"/>
  <c r="RSV49" i="54"/>
  <c r="RLO88" i="54"/>
  <c r="RLO50" i="54" s="1"/>
  <c r="RKP49" i="54"/>
  <c r="RRC88" i="54"/>
  <c r="RRC50" i="54" s="1"/>
  <c r="RQD49" i="54"/>
  <c r="RSA88" i="54"/>
  <c r="RSA50" i="54" s="1"/>
  <c r="RRB49" i="54"/>
  <c r="RTS88" i="54"/>
  <c r="RTS50" i="54" s="1"/>
  <c r="RST49" i="54"/>
  <c r="RDG88" i="54"/>
  <c r="RDG50" i="54" s="1"/>
  <c r="RCH49" i="54"/>
  <c r="RMM88" i="54"/>
  <c r="RMM50" i="54" s="1"/>
  <c r="RLN49" i="54"/>
  <c r="RTV88" i="54"/>
  <c r="RTV50" i="54" s="1"/>
  <c r="RSW49" i="54"/>
  <c r="RCI88" i="54"/>
  <c r="RCI50" i="54" s="1"/>
  <c r="RBJ49" i="54"/>
  <c r="RHW88" i="54"/>
  <c r="RHW50" i="54" s="1"/>
  <c r="RGX49" i="54"/>
  <c r="REE88" i="54"/>
  <c r="REE50" i="54" s="1"/>
  <c r="RDF49" i="54"/>
  <c r="RIU88" i="54"/>
  <c r="RIU50" i="54" s="1"/>
  <c r="RHV49" i="54"/>
  <c r="RFD88" i="54" l="1"/>
  <c r="RFD50" i="54" s="1"/>
  <c r="REE49" i="54"/>
  <c r="RDH88" i="54"/>
  <c r="RDH50" i="54" s="1"/>
  <c r="RCI49" i="54"/>
  <c r="RNL88" i="54"/>
  <c r="RNL50" i="54" s="1"/>
  <c r="RMM49" i="54"/>
  <c r="RUR88" i="54"/>
  <c r="RUR50" i="54" s="1"/>
  <c r="RTS49" i="54"/>
  <c r="RSB88" i="54"/>
  <c r="RSB50" i="54" s="1"/>
  <c r="RRC49" i="54"/>
  <c r="RUT88" i="54"/>
  <c r="RUT50" i="54" s="1"/>
  <c r="RTU49" i="54"/>
  <c r="RTX88" i="54"/>
  <c r="RTX50" i="54" s="1"/>
  <c r="RSY49" i="54"/>
  <c r="RUV88" i="54"/>
  <c r="RUV50" i="54" s="1"/>
  <c r="RTW49" i="54"/>
  <c r="RVR88" i="54"/>
  <c r="RVR50" i="54" s="1"/>
  <c r="RUS49" i="54"/>
  <c r="RGZ88" i="54"/>
  <c r="RGZ50" i="54" s="1"/>
  <c r="RGA49" i="54"/>
  <c r="RHX88" i="54"/>
  <c r="RHX50" i="54" s="1"/>
  <c r="RGY49" i="54"/>
  <c r="RKR88" i="54"/>
  <c r="RKR50" i="54" s="1"/>
  <c r="RJS49" i="54"/>
  <c r="RJT88" i="54"/>
  <c r="RJT50" i="54" s="1"/>
  <c r="RIU49" i="54"/>
  <c r="RIV88" i="54"/>
  <c r="RIV50" i="54" s="1"/>
  <c r="RHW49" i="54"/>
  <c r="RUU88" i="54"/>
  <c r="RUU50" i="54" s="1"/>
  <c r="RTV49" i="54"/>
  <c r="REF88" i="54"/>
  <c r="REF50" i="54" s="1"/>
  <c r="RDG49" i="54"/>
  <c r="RSZ88" i="54"/>
  <c r="RSZ50" i="54" s="1"/>
  <c r="RSA49" i="54"/>
  <c r="RMN88" i="54"/>
  <c r="RMN50" i="54" s="1"/>
  <c r="RLO49" i="54"/>
  <c r="RQF88" i="54"/>
  <c r="RQF50" i="54" s="1"/>
  <c r="RPG49" i="54"/>
  <c r="RPH88" i="54"/>
  <c r="RPH50" i="54" s="1"/>
  <c r="ROI49" i="54"/>
  <c r="RRD88" i="54"/>
  <c r="RRD50" i="54" s="1"/>
  <c r="RQE49" i="54"/>
  <c r="RGB88" i="54"/>
  <c r="RGB50" i="54" s="1"/>
  <c r="RFC49" i="54"/>
  <c r="RLP88" i="54"/>
  <c r="RLP50" i="54" s="1"/>
  <c r="RKQ49" i="54"/>
  <c r="RUQ88" i="54"/>
  <c r="RUQ50" i="54" s="1"/>
  <c r="RTR49" i="54"/>
  <c r="ROJ88" i="54"/>
  <c r="ROJ50" i="54" s="1"/>
  <c r="RNK49" i="54"/>
  <c r="RVP88" i="54" l="1"/>
  <c r="RVP50" i="54" s="1"/>
  <c r="RUQ49" i="54"/>
  <c r="RHA88" i="54"/>
  <c r="RHA50" i="54" s="1"/>
  <c r="RGB49" i="54"/>
  <c r="RQG88" i="54"/>
  <c r="RQG50" i="54" s="1"/>
  <c r="RPH49" i="54"/>
  <c r="RNM88" i="54"/>
  <c r="RNM50" i="54" s="1"/>
  <c r="RMN49" i="54"/>
  <c r="RFE88" i="54"/>
  <c r="RFE50" i="54" s="1"/>
  <c r="REF49" i="54"/>
  <c r="RJU88" i="54"/>
  <c r="RJU50" i="54" s="1"/>
  <c r="RIV49" i="54"/>
  <c r="RLQ88" i="54"/>
  <c r="RLQ50" i="54" s="1"/>
  <c r="RKR49" i="54"/>
  <c r="RHY88" i="54"/>
  <c r="RHY50" i="54" s="1"/>
  <c r="RGZ49" i="54"/>
  <c r="RVU88" i="54"/>
  <c r="RVU50" i="54" s="1"/>
  <c r="RUV49" i="54"/>
  <c r="RVS88" i="54"/>
  <c r="RVS50" i="54" s="1"/>
  <c r="RUT49" i="54"/>
  <c r="RVQ88" i="54"/>
  <c r="RVQ50" i="54" s="1"/>
  <c r="RUR49" i="54"/>
  <c r="REG88" i="54"/>
  <c r="REG50" i="54" s="1"/>
  <c r="RDH49" i="54"/>
  <c r="RPI88" i="54"/>
  <c r="RPI50" i="54" s="1"/>
  <c r="ROJ49" i="54"/>
  <c r="RMO88" i="54"/>
  <c r="RMO50" i="54" s="1"/>
  <c r="RLP49" i="54"/>
  <c r="RSC88" i="54"/>
  <c r="RSC50" i="54" s="1"/>
  <c r="RRD49" i="54"/>
  <c r="RRE88" i="54"/>
  <c r="RRE50" i="54" s="1"/>
  <c r="RQF49" i="54"/>
  <c r="RTY88" i="54"/>
  <c r="RTY50" i="54" s="1"/>
  <c r="RSZ49" i="54"/>
  <c r="RVT88" i="54"/>
  <c r="RVT50" i="54" s="1"/>
  <c r="RUU49" i="54"/>
  <c r="RKS88" i="54"/>
  <c r="RKS50" i="54" s="1"/>
  <c r="RJT49" i="54"/>
  <c r="RIW88" i="54"/>
  <c r="RIW50" i="54" s="1"/>
  <c r="RHX49" i="54"/>
  <c r="RWQ88" i="54"/>
  <c r="RWQ50" i="54" s="1"/>
  <c r="RVR49" i="54"/>
  <c r="RUW88" i="54"/>
  <c r="RUW50" i="54" s="1"/>
  <c r="RTX49" i="54"/>
  <c r="RTA88" i="54"/>
  <c r="RTA50" i="54" s="1"/>
  <c r="RSB49" i="54"/>
  <c r="ROK88" i="54"/>
  <c r="ROK50" i="54" s="1"/>
  <c r="RNL49" i="54"/>
  <c r="RGC88" i="54"/>
  <c r="RGC50" i="54" s="1"/>
  <c r="RFD49" i="54"/>
  <c r="RPJ88" i="54" l="1"/>
  <c r="RPJ50" i="54" s="1"/>
  <c r="ROK49" i="54"/>
  <c r="RVV88" i="54"/>
  <c r="RVV50" i="54" s="1"/>
  <c r="RUW49" i="54"/>
  <c r="RJV88" i="54"/>
  <c r="RJV50" i="54" s="1"/>
  <c r="RIW49" i="54"/>
  <c r="RWS88" i="54"/>
  <c r="RWS50" i="54" s="1"/>
  <c r="RVT49" i="54"/>
  <c r="RSD88" i="54"/>
  <c r="RSD50" i="54" s="1"/>
  <c r="RRE49" i="54"/>
  <c r="RNN88" i="54"/>
  <c r="RNN50" i="54" s="1"/>
  <c r="RMO49" i="54"/>
  <c r="RFF88" i="54"/>
  <c r="RFF50" i="54" s="1"/>
  <c r="REG49" i="54"/>
  <c r="RWR88" i="54"/>
  <c r="RWR50" i="54" s="1"/>
  <c r="RVS49" i="54"/>
  <c r="RIX88" i="54"/>
  <c r="RIX50" i="54" s="1"/>
  <c r="RHY49" i="54"/>
  <c r="RKT88" i="54"/>
  <c r="RKT50" i="54" s="1"/>
  <c r="RJU49" i="54"/>
  <c r="ROL88" i="54"/>
  <c r="ROL50" i="54" s="1"/>
  <c r="RNM49" i="54"/>
  <c r="RHZ88" i="54"/>
  <c r="RHZ50" i="54" s="1"/>
  <c r="RHA49" i="54"/>
  <c r="RHB88" i="54"/>
  <c r="RHB50" i="54" s="1"/>
  <c r="RGC49" i="54"/>
  <c r="RTZ88" i="54"/>
  <c r="RTZ50" i="54" s="1"/>
  <c r="RTA49" i="54"/>
  <c r="RXP88" i="54"/>
  <c r="RXP50" i="54" s="1"/>
  <c r="RWQ49" i="54"/>
  <c r="RLR88" i="54"/>
  <c r="RLR50" i="54" s="1"/>
  <c r="RKS49" i="54"/>
  <c r="RUX88" i="54"/>
  <c r="RUX50" i="54" s="1"/>
  <c r="RTY49" i="54"/>
  <c r="RTB88" i="54"/>
  <c r="RTB50" i="54" s="1"/>
  <c r="RSC49" i="54"/>
  <c r="RQH88" i="54"/>
  <c r="RQH50" i="54" s="1"/>
  <c r="RPI49" i="54"/>
  <c r="RWP88" i="54"/>
  <c r="RWP50" i="54" s="1"/>
  <c r="RVQ49" i="54"/>
  <c r="RWT88" i="54"/>
  <c r="RWT50" i="54" s="1"/>
  <c r="RVU49" i="54"/>
  <c r="RMP88" i="54"/>
  <c r="RMP50" i="54" s="1"/>
  <c r="RLQ49" i="54"/>
  <c r="RGD88" i="54"/>
  <c r="RGD50" i="54" s="1"/>
  <c r="RFE49" i="54"/>
  <c r="RRF88" i="54"/>
  <c r="RRF50" i="54" s="1"/>
  <c r="RQG49" i="54"/>
  <c r="RWO88" i="54"/>
  <c r="RWO50" i="54" s="1"/>
  <c r="RVP49" i="54"/>
  <c r="RSE88" i="54" l="1"/>
  <c r="RSE50" i="54" s="1"/>
  <c r="RRF49" i="54"/>
  <c r="RNO88" i="54"/>
  <c r="RNO50" i="54" s="1"/>
  <c r="RMP49" i="54"/>
  <c r="RXO88" i="54"/>
  <c r="RXO50" i="54" s="1"/>
  <c r="RWP49" i="54"/>
  <c r="RUA88" i="54"/>
  <c r="RUA50" i="54" s="1"/>
  <c r="RTB49" i="54"/>
  <c r="RMQ88" i="54"/>
  <c r="RMQ50" i="54" s="1"/>
  <c r="RLR49" i="54"/>
  <c r="RUY88" i="54"/>
  <c r="RUY50" i="54" s="1"/>
  <c r="RTZ49" i="54"/>
  <c r="RIY88" i="54"/>
  <c r="RIY50" i="54" s="1"/>
  <c r="RHZ49" i="54"/>
  <c r="RLS88" i="54"/>
  <c r="RLS50" i="54" s="1"/>
  <c r="RKT49" i="54"/>
  <c r="RXQ88" i="54"/>
  <c r="RXQ50" i="54" s="1"/>
  <c r="RWR49" i="54"/>
  <c r="ROM88" i="54"/>
  <c r="ROM50" i="54" s="1"/>
  <c r="RNN49" i="54"/>
  <c r="RXR88" i="54"/>
  <c r="RXR50" i="54" s="1"/>
  <c r="RWS49" i="54"/>
  <c r="RWU88" i="54"/>
  <c r="RWU50" i="54" s="1"/>
  <c r="RVV49" i="54"/>
  <c r="RXN88" i="54"/>
  <c r="RXN50" i="54" s="1"/>
  <c r="RWO49" i="54"/>
  <c r="RHC88" i="54"/>
  <c r="RHC50" i="54" s="1"/>
  <c r="RGD49" i="54"/>
  <c r="RXS88" i="54"/>
  <c r="RXS50" i="54" s="1"/>
  <c r="RWT49" i="54"/>
  <c r="RRG88" i="54"/>
  <c r="RRG50" i="54" s="1"/>
  <c r="RQH49" i="54"/>
  <c r="RVW88" i="54"/>
  <c r="RVW50" i="54" s="1"/>
  <c r="RUX49" i="54"/>
  <c r="RYO88" i="54"/>
  <c r="RYO50" i="54" s="1"/>
  <c r="RXP49" i="54"/>
  <c r="RIA88" i="54"/>
  <c r="RIA50" i="54" s="1"/>
  <c r="RHB49" i="54"/>
  <c r="RPK88" i="54"/>
  <c r="RPK50" i="54" s="1"/>
  <c r="ROL49" i="54"/>
  <c r="RJW88" i="54"/>
  <c r="RJW50" i="54" s="1"/>
  <c r="RIX49" i="54"/>
  <c r="RGE88" i="54"/>
  <c r="RGE50" i="54" s="1"/>
  <c r="RFF49" i="54"/>
  <c r="RTC88" i="54"/>
  <c r="RTC50" i="54" s="1"/>
  <c r="RSD49" i="54"/>
  <c r="RKU88" i="54"/>
  <c r="RKU50" i="54" s="1"/>
  <c r="RJV49" i="54"/>
  <c r="RQI88" i="54"/>
  <c r="RQI50" i="54" s="1"/>
  <c r="RPJ49" i="54"/>
  <c r="RLT88" i="54" l="1"/>
  <c r="RLT50" i="54" s="1"/>
  <c r="RKU49" i="54"/>
  <c r="RHD88" i="54"/>
  <c r="RHD50" i="54" s="1"/>
  <c r="RGE49" i="54"/>
  <c r="RQJ88" i="54"/>
  <c r="RQJ50" i="54" s="1"/>
  <c r="RPK49" i="54"/>
  <c r="RZN88" i="54"/>
  <c r="RZN50" i="54" s="1"/>
  <c r="RYO49" i="54"/>
  <c r="RSF88" i="54"/>
  <c r="RSF50" i="54" s="1"/>
  <c r="RRG49" i="54"/>
  <c r="RIB88" i="54"/>
  <c r="RIB50" i="54" s="1"/>
  <c r="RHC49" i="54"/>
  <c r="RXT88" i="54"/>
  <c r="RXT50" i="54" s="1"/>
  <c r="RWU49" i="54"/>
  <c r="RPL88" i="54"/>
  <c r="RPL50" i="54" s="1"/>
  <c r="ROM49" i="54"/>
  <c r="RMR88" i="54"/>
  <c r="RMR50" i="54" s="1"/>
  <c r="RLS49" i="54"/>
  <c r="RVX88" i="54"/>
  <c r="RVX50" i="54" s="1"/>
  <c r="RUY49" i="54"/>
  <c r="RUZ88" i="54"/>
  <c r="RUZ50" i="54" s="1"/>
  <c r="RUA49" i="54"/>
  <c r="RON88" i="54"/>
  <c r="RON50" i="54" s="1"/>
  <c r="RNO49" i="54"/>
  <c r="RRH88" i="54"/>
  <c r="RRH50" i="54" s="1"/>
  <c r="RQI49" i="54"/>
  <c r="RUB88" i="54"/>
  <c r="RUB50" i="54" s="1"/>
  <c r="RTC49" i="54"/>
  <c r="RKV88" i="54"/>
  <c r="RKV50" i="54" s="1"/>
  <c r="RJW49" i="54"/>
  <c r="RIZ88" i="54"/>
  <c r="RIZ50" i="54" s="1"/>
  <c r="RIA49" i="54"/>
  <c r="RWV88" i="54"/>
  <c r="RWV50" i="54" s="1"/>
  <c r="RVW49" i="54"/>
  <c r="RYR88" i="54"/>
  <c r="RYR50" i="54" s="1"/>
  <c r="RXS49" i="54"/>
  <c r="RYM88" i="54"/>
  <c r="RYM50" i="54" s="1"/>
  <c r="RXN49" i="54"/>
  <c r="RYQ88" i="54"/>
  <c r="RYQ50" i="54" s="1"/>
  <c r="RXR49" i="54"/>
  <c r="RYP88" i="54"/>
  <c r="RYP50" i="54" s="1"/>
  <c r="RXQ49" i="54"/>
  <c r="RJX88" i="54"/>
  <c r="RJX50" i="54" s="1"/>
  <c r="RIY49" i="54"/>
  <c r="RNP88" i="54"/>
  <c r="RNP50" i="54" s="1"/>
  <c r="RMQ49" i="54"/>
  <c r="RYN88" i="54"/>
  <c r="RYN50" i="54" s="1"/>
  <c r="RXO49" i="54"/>
  <c r="RTD88" i="54"/>
  <c r="RTD50" i="54" s="1"/>
  <c r="RSE49" i="54"/>
  <c r="RZM88" i="54" l="1"/>
  <c r="RZM50" i="54" s="1"/>
  <c r="RYN49" i="54"/>
  <c r="RKW88" i="54"/>
  <c r="RKW50" i="54" s="1"/>
  <c r="RJX49" i="54"/>
  <c r="RZP88" i="54"/>
  <c r="RZP50" i="54" s="1"/>
  <c r="RYQ49" i="54"/>
  <c r="RZQ88" i="54"/>
  <c r="RZQ50" i="54" s="1"/>
  <c r="RYR49" i="54"/>
  <c r="RJY88" i="54"/>
  <c r="RJY50" i="54" s="1"/>
  <c r="RIZ49" i="54"/>
  <c r="RVA88" i="54"/>
  <c r="RVA50" i="54" s="1"/>
  <c r="RUB49" i="54"/>
  <c r="RPM88" i="54"/>
  <c r="RPM50" i="54" s="1"/>
  <c r="RON49" i="54"/>
  <c r="RWW88" i="54"/>
  <c r="RWW50" i="54" s="1"/>
  <c r="RVX49" i="54"/>
  <c r="RQK88" i="54"/>
  <c r="RQK50" i="54" s="1"/>
  <c r="RPL49" i="54"/>
  <c r="RJA88" i="54"/>
  <c r="RJA50" i="54" s="1"/>
  <c r="RIB49" i="54"/>
  <c r="SAM88" i="54"/>
  <c r="SAM50" i="54" s="1"/>
  <c r="RZN49" i="54"/>
  <c r="RIC88" i="54"/>
  <c r="RIC50" i="54" s="1"/>
  <c r="RHD49" i="54"/>
  <c r="RUC88" i="54"/>
  <c r="RUC50" i="54" s="1"/>
  <c r="RTD49" i="54"/>
  <c r="ROO88" i="54"/>
  <c r="ROO50" i="54" s="1"/>
  <c r="RNP49" i="54"/>
  <c r="RZO88" i="54"/>
  <c r="RZO50" i="54" s="1"/>
  <c r="RYP49" i="54"/>
  <c r="RZL88" i="54"/>
  <c r="RZL50" i="54" s="1"/>
  <c r="RYM49" i="54"/>
  <c r="RXU88" i="54"/>
  <c r="RXU50" i="54" s="1"/>
  <c r="RWV49" i="54"/>
  <c r="RLU88" i="54"/>
  <c r="RLU50" i="54" s="1"/>
  <c r="RKV49" i="54"/>
  <c r="RSG88" i="54"/>
  <c r="RSG50" i="54" s="1"/>
  <c r="RRH49" i="54"/>
  <c r="RVY88" i="54"/>
  <c r="RVY50" i="54" s="1"/>
  <c r="RUZ49" i="54"/>
  <c r="RNQ88" i="54"/>
  <c r="RNQ50" i="54" s="1"/>
  <c r="RMR49" i="54"/>
  <c r="RYS88" i="54"/>
  <c r="RYS50" i="54" s="1"/>
  <c r="RXT49" i="54"/>
  <c r="RTE88" i="54"/>
  <c r="RTE50" i="54" s="1"/>
  <c r="RSF49" i="54"/>
  <c r="RRI88" i="54"/>
  <c r="RRI50" i="54" s="1"/>
  <c r="RQJ49" i="54"/>
  <c r="RMS88" i="54"/>
  <c r="RMS50" i="54" s="1"/>
  <c r="RLT49" i="54"/>
  <c r="RSH88" i="54" l="1"/>
  <c r="RSH50" i="54" s="1"/>
  <c r="RRI49" i="54"/>
  <c r="RZR88" i="54"/>
  <c r="RZR50" i="54" s="1"/>
  <c r="RYS49" i="54"/>
  <c r="RWX88" i="54"/>
  <c r="RWX50" i="54" s="1"/>
  <c r="RVY49" i="54"/>
  <c r="RMT88" i="54"/>
  <c r="RMT50" i="54" s="1"/>
  <c r="RLU49" i="54"/>
  <c r="SAK88" i="54"/>
  <c r="SAK50" i="54" s="1"/>
  <c r="RZL49" i="54"/>
  <c r="RPN88" i="54"/>
  <c r="RPN50" i="54" s="1"/>
  <c r="ROO49" i="54"/>
  <c r="RJB88" i="54"/>
  <c r="RJB50" i="54" s="1"/>
  <c r="RIC49" i="54"/>
  <c r="RJZ88" i="54"/>
  <c r="RJZ50" i="54" s="1"/>
  <c r="RJA49" i="54"/>
  <c r="RXV88" i="54"/>
  <c r="RXV50" i="54" s="1"/>
  <c r="RWW49" i="54"/>
  <c r="RVZ88" i="54"/>
  <c r="RVZ50" i="54" s="1"/>
  <c r="RVA49" i="54"/>
  <c r="SAP88" i="54"/>
  <c r="SAP50" i="54" s="1"/>
  <c r="RZQ49" i="54"/>
  <c r="RLV88" i="54"/>
  <c r="RLV50" i="54" s="1"/>
  <c r="RKW49" i="54"/>
  <c r="RNR88" i="54"/>
  <c r="RNR50" i="54" s="1"/>
  <c r="RMS49" i="54"/>
  <c r="RUD88" i="54"/>
  <c r="RUD50" i="54" s="1"/>
  <c r="RTE49" i="54"/>
  <c r="ROP88" i="54"/>
  <c r="ROP50" i="54" s="1"/>
  <c r="RNQ49" i="54"/>
  <c r="RTF88" i="54"/>
  <c r="RTF50" i="54" s="1"/>
  <c r="RSG49" i="54"/>
  <c r="RYT88" i="54"/>
  <c r="RYT50" i="54" s="1"/>
  <c r="RXU49" i="54"/>
  <c r="SAN88" i="54"/>
  <c r="SAN50" i="54" s="1"/>
  <c r="RZO49" i="54"/>
  <c r="RVB88" i="54"/>
  <c r="RVB50" i="54" s="1"/>
  <c r="RUC49" i="54"/>
  <c r="SBL88" i="54"/>
  <c r="SBL50" i="54" s="1"/>
  <c r="SAM49" i="54"/>
  <c r="RRJ88" i="54"/>
  <c r="RRJ50" i="54" s="1"/>
  <c r="RQK49" i="54"/>
  <c r="RQL88" i="54"/>
  <c r="RQL50" i="54" s="1"/>
  <c r="RPM49" i="54"/>
  <c r="RKX88" i="54"/>
  <c r="RKX50" i="54" s="1"/>
  <c r="RJY49" i="54"/>
  <c r="SAO88" i="54"/>
  <c r="SAO50" i="54" s="1"/>
  <c r="RZP49" i="54"/>
  <c r="SAL88" i="54"/>
  <c r="SAL50" i="54" s="1"/>
  <c r="RZM49" i="54"/>
  <c r="SBN88" i="54" l="1"/>
  <c r="SBN50" i="54" s="1"/>
  <c r="SAO49" i="54"/>
  <c r="RRK88" i="54"/>
  <c r="RRK50" i="54" s="1"/>
  <c r="RQL49" i="54"/>
  <c r="SCK88" i="54"/>
  <c r="SCK50" i="54" s="1"/>
  <c r="SBL49" i="54"/>
  <c r="SBM88" i="54"/>
  <c r="SBM50" i="54" s="1"/>
  <c r="SAN49" i="54"/>
  <c r="RUE88" i="54"/>
  <c r="RUE50" i="54" s="1"/>
  <c r="RTF49" i="54"/>
  <c r="RVC88" i="54"/>
  <c r="RVC50" i="54" s="1"/>
  <c r="RUD49" i="54"/>
  <c r="RMU88" i="54"/>
  <c r="RMU50" i="54" s="1"/>
  <c r="RLV49" i="54"/>
  <c r="RWY88" i="54"/>
  <c r="RWY50" i="54" s="1"/>
  <c r="RVZ49" i="54"/>
  <c r="RKY88" i="54"/>
  <c r="RKY50" i="54" s="1"/>
  <c r="RJZ49" i="54"/>
  <c r="RQM88" i="54"/>
  <c r="RQM50" i="54" s="1"/>
  <c r="RPN49" i="54"/>
  <c r="RNS88" i="54"/>
  <c r="RNS50" i="54" s="1"/>
  <c r="RMT49" i="54"/>
  <c r="SAQ88" i="54"/>
  <c r="SAQ50" i="54" s="1"/>
  <c r="RZR49" i="54"/>
  <c r="SBK88" i="54"/>
  <c r="SBK50" i="54" s="1"/>
  <c r="SAL49" i="54"/>
  <c r="RLW88" i="54"/>
  <c r="RLW50" i="54" s="1"/>
  <c r="RKX49" i="54"/>
  <c r="RSI88" i="54"/>
  <c r="RSI50" i="54" s="1"/>
  <c r="RRJ49" i="54"/>
  <c r="RWA88" i="54"/>
  <c r="RWA50" i="54" s="1"/>
  <c r="RVB49" i="54"/>
  <c r="RZS88" i="54"/>
  <c r="RZS50" i="54" s="1"/>
  <c r="RYT49" i="54"/>
  <c r="RPO88" i="54"/>
  <c r="RPO50" i="54" s="1"/>
  <c r="ROP49" i="54"/>
  <c r="ROQ88" i="54"/>
  <c r="ROQ50" i="54" s="1"/>
  <c r="RNR49" i="54"/>
  <c r="SBO88" i="54"/>
  <c r="SBO50" i="54" s="1"/>
  <c r="SAP49" i="54"/>
  <c r="RYU88" i="54"/>
  <c r="RYU50" i="54" s="1"/>
  <c r="RXV49" i="54"/>
  <c r="RKA88" i="54"/>
  <c r="RKA50" i="54" s="1"/>
  <c r="RJB49" i="54"/>
  <c r="SBJ88" i="54"/>
  <c r="SBJ50" i="54" s="1"/>
  <c r="SAK49" i="54"/>
  <c r="RXW88" i="54"/>
  <c r="RXW50" i="54" s="1"/>
  <c r="RWX49" i="54"/>
  <c r="RTG88" i="54"/>
  <c r="RTG50" i="54" s="1"/>
  <c r="RSH49" i="54"/>
  <c r="RYV88" i="54" l="1"/>
  <c r="RYV50" i="54" s="1"/>
  <c r="RXW49" i="54"/>
  <c r="RKZ88" i="54"/>
  <c r="RKZ50" i="54" s="1"/>
  <c r="RKA49" i="54"/>
  <c r="SCN88" i="54"/>
  <c r="SCN50" i="54" s="1"/>
  <c r="SBO49" i="54"/>
  <c r="RQN88" i="54"/>
  <c r="RQN50" i="54" s="1"/>
  <c r="RPO49" i="54"/>
  <c r="RWZ88" i="54"/>
  <c r="RWZ50" i="54" s="1"/>
  <c r="RWA49" i="54"/>
  <c r="RMV88" i="54"/>
  <c r="RMV50" i="54" s="1"/>
  <c r="RLW49" i="54"/>
  <c r="SBP88" i="54"/>
  <c r="SBP50" i="54" s="1"/>
  <c r="SAQ49" i="54"/>
  <c r="RRL88" i="54"/>
  <c r="RRL50" i="54" s="1"/>
  <c r="RQM49" i="54"/>
  <c r="RXX88" i="54"/>
  <c r="RXX50" i="54" s="1"/>
  <c r="RWY49" i="54"/>
  <c r="RWB88" i="54"/>
  <c r="RWB50" i="54" s="1"/>
  <c r="RVC49" i="54"/>
  <c r="SCL88" i="54"/>
  <c r="SCL50" i="54" s="1"/>
  <c r="SBM49" i="54"/>
  <c r="RSJ88" i="54"/>
  <c r="RSJ50" i="54" s="1"/>
  <c r="RRK49" i="54"/>
  <c r="RUF88" i="54"/>
  <c r="RUF50" i="54" s="1"/>
  <c r="RTG49" i="54"/>
  <c r="SCI88" i="54"/>
  <c r="SCI50" i="54" s="1"/>
  <c r="SBJ49" i="54"/>
  <c r="RZT88" i="54"/>
  <c r="RZT50" i="54" s="1"/>
  <c r="RYU49" i="54"/>
  <c r="RPP88" i="54"/>
  <c r="RPP50" i="54" s="1"/>
  <c r="ROQ49" i="54"/>
  <c r="SAR88" i="54"/>
  <c r="SAR50" i="54" s="1"/>
  <c r="RZS49" i="54"/>
  <c r="RTH88" i="54"/>
  <c r="RTH50" i="54" s="1"/>
  <c r="RSI49" i="54"/>
  <c r="SCJ88" i="54"/>
  <c r="SCJ50" i="54" s="1"/>
  <c r="SBK49" i="54"/>
  <c r="ROR88" i="54"/>
  <c r="ROR50" i="54" s="1"/>
  <c r="RNS49" i="54"/>
  <c r="RLX88" i="54"/>
  <c r="RLX50" i="54" s="1"/>
  <c r="RKY49" i="54"/>
  <c r="RNT88" i="54"/>
  <c r="RNT50" i="54" s="1"/>
  <c r="RMU49" i="54"/>
  <c r="RVD88" i="54"/>
  <c r="RVD50" i="54" s="1"/>
  <c r="RUE49" i="54"/>
  <c r="SDJ88" i="54"/>
  <c r="SDJ50" i="54" s="1"/>
  <c r="SCK49" i="54"/>
  <c r="SCM88" i="54"/>
  <c r="SCM50" i="54" s="1"/>
  <c r="SBN49" i="54"/>
  <c r="SEI88" i="54" l="1"/>
  <c r="SEI50" i="54" s="1"/>
  <c r="SDJ49" i="54"/>
  <c r="ROS88" i="54"/>
  <c r="ROS50" i="54" s="1"/>
  <c r="RNT49" i="54"/>
  <c r="RPQ88" i="54"/>
  <c r="RPQ50" i="54" s="1"/>
  <c r="ROR49" i="54"/>
  <c r="RUG88" i="54"/>
  <c r="RUG50" i="54" s="1"/>
  <c r="RTH49" i="54"/>
  <c r="RQO88" i="54"/>
  <c r="RQO50" i="54" s="1"/>
  <c r="RPP49" i="54"/>
  <c r="SDH88" i="54"/>
  <c r="SDH50" i="54" s="1"/>
  <c r="SCI49" i="54"/>
  <c r="RTI88" i="54"/>
  <c r="RTI50" i="54" s="1"/>
  <c r="RSJ49" i="54"/>
  <c r="RXA88" i="54"/>
  <c r="RXA50" i="54" s="1"/>
  <c r="RWB49" i="54"/>
  <c r="RSK88" i="54"/>
  <c r="RSK50" i="54" s="1"/>
  <c r="RRL49" i="54"/>
  <c r="RNU88" i="54"/>
  <c r="RNU50" i="54" s="1"/>
  <c r="RMV49" i="54"/>
  <c r="RRM88" i="54"/>
  <c r="RRM50" i="54" s="1"/>
  <c r="RQN49" i="54"/>
  <c r="RLY88" i="54"/>
  <c r="RLY50" i="54" s="1"/>
  <c r="RKZ49" i="54"/>
  <c r="SDL88" i="54"/>
  <c r="SDL50" i="54" s="1"/>
  <c r="SCM49" i="54"/>
  <c r="RWC88" i="54"/>
  <c r="RWC50" i="54" s="1"/>
  <c r="RVD49" i="54"/>
  <c r="RMW88" i="54"/>
  <c r="RMW50" i="54" s="1"/>
  <c r="RLX49" i="54"/>
  <c r="SDI88" i="54"/>
  <c r="SDI50" i="54" s="1"/>
  <c r="SCJ49" i="54"/>
  <c r="SBQ88" i="54"/>
  <c r="SBQ50" i="54" s="1"/>
  <c r="SAR49" i="54"/>
  <c r="SAS88" i="54"/>
  <c r="SAS50" i="54" s="1"/>
  <c r="RZT49" i="54"/>
  <c r="RVE88" i="54"/>
  <c r="RVE50" i="54" s="1"/>
  <c r="RUF49" i="54"/>
  <c r="SDK88" i="54"/>
  <c r="SDK50" i="54" s="1"/>
  <c r="SCL49" i="54"/>
  <c r="RYW88" i="54"/>
  <c r="RYW50" i="54" s="1"/>
  <c r="RXX49" i="54"/>
  <c r="SCO88" i="54"/>
  <c r="SCO50" i="54" s="1"/>
  <c r="SBP49" i="54"/>
  <c r="RXY88" i="54"/>
  <c r="RXY50" i="54" s="1"/>
  <c r="RWZ49" i="54"/>
  <c r="SDM88" i="54"/>
  <c r="SDM50" i="54" s="1"/>
  <c r="SCN49" i="54"/>
  <c r="RZU88" i="54"/>
  <c r="RZU50" i="54" s="1"/>
  <c r="RYV49" i="54"/>
  <c r="SEL88" i="54" l="1"/>
  <c r="SEL50" i="54" s="1"/>
  <c r="SDM49" i="54"/>
  <c r="SDN88" i="54"/>
  <c r="SDN50" i="54" s="1"/>
  <c r="SCO49" i="54"/>
  <c r="SEJ88" i="54"/>
  <c r="SEJ50" i="54" s="1"/>
  <c r="SDK49" i="54"/>
  <c r="SBR88" i="54"/>
  <c r="SBR50" i="54" s="1"/>
  <c r="SAS49" i="54"/>
  <c r="SEH88" i="54"/>
  <c r="SEH50" i="54" s="1"/>
  <c r="SDI49" i="54"/>
  <c r="RXB88" i="54"/>
  <c r="RXB50" i="54" s="1"/>
  <c r="RWC49" i="54"/>
  <c r="RMX88" i="54"/>
  <c r="RMX50" i="54" s="1"/>
  <c r="RLY49" i="54"/>
  <c r="ROT88" i="54"/>
  <c r="ROT50" i="54" s="1"/>
  <c r="RNU49" i="54"/>
  <c r="RXZ88" i="54"/>
  <c r="RXZ50" i="54" s="1"/>
  <c r="RXA49" i="54"/>
  <c r="SEG88" i="54"/>
  <c r="SEG50" i="54" s="1"/>
  <c r="SDH49" i="54"/>
  <c r="RVF88" i="54"/>
  <c r="RVF50" i="54" s="1"/>
  <c r="RUG49" i="54"/>
  <c r="RPR88" i="54"/>
  <c r="RPR50" i="54" s="1"/>
  <c r="ROS49" i="54"/>
  <c r="SAT88" i="54"/>
  <c r="SAT50" i="54" s="1"/>
  <c r="RZU49" i="54"/>
  <c r="RYX88" i="54"/>
  <c r="RYX50" i="54" s="1"/>
  <c r="RXY49" i="54"/>
  <c r="RZV88" i="54"/>
  <c r="RZV50" i="54" s="1"/>
  <c r="RYW49" i="54"/>
  <c r="RWD88" i="54"/>
  <c r="RWD50" i="54" s="1"/>
  <c r="RVE49" i="54"/>
  <c r="SCP88" i="54"/>
  <c r="SCP50" i="54" s="1"/>
  <c r="SBQ49" i="54"/>
  <c r="RNV88" i="54"/>
  <c r="RNV50" i="54" s="1"/>
  <c r="RMW49" i="54"/>
  <c r="SEK88" i="54"/>
  <c r="SEK50" i="54" s="1"/>
  <c r="SDL49" i="54"/>
  <c r="RSL88" i="54"/>
  <c r="RSL50" i="54" s="1"/>
  <c r="RRM49" i="54"/>
  <c r="RTJ88" i="54"/>
  <c r="RTJ50" i="54" s="1"/>
  <c r="RSK49" i="54"/>
  <c r="RUH88" i="54"/>
  <c r="RUH50" i="54" s="1"/>
  <c r="RTI49" i="54"/>
  <c r="RRN88" i="54"/>
  <c r="RRN50" i="54" s="1"/>
  <c r="RQO49" i="54"/>
  <c r="RQP88" i="54"/>
  <c r="RQP50" i="54" s="1"/>
  <c r="RPQ49" i="54"/>
  <c r="SFH88" i="54"/>
  <c r="SFH50" i="54" s="1"/>
  <c r="SEI49" i="54"/>
  <c r="RRO88" i="54" l="1"/>
  <c r="RRO50" i="54" s="1"/>
  <c r="RQP49" i="54"/>
  <c r="RVG88" i="54"/>
  <c r="RVG50" i="54" s="1"/>
  <c r="RUH49" i="54"/>
  <c r="RTK88" i="54"/>
  <c r="RTK50" i="54" s="1"/>
  <c r="RSL49" i="54"/>
  <c r="ROU88" i="54"/>
  <c r="ROU50" i="54" s="1"/>
  <c r="RNV49" i="54"/>
  <c r="RXC88" i="54"/>
  <c r="RXC50" i="54" s="1"/>
  <c r="RWD49" i="54"/>
  <c r="RZW88" i="54"/>
  <c r="RZW50" i="54" s="1"/>
  <c r="RYX49" i="54"/>
  <c r="RQQ88" i="54"/>
  <c r="RQQ50" i="54" s="1"/>
  <c r="RPR49" i="54"/>
  <c r="SFF88" i="54"/>
  <c r="SFF50" i="54" s="1"/>
  <c r="SEG49" i="54"/>
  <c r="RPS88" i="54"/>
  <c r="RPS50" i="54" s="1"/>
  <c r="ROT49" i="54"/>
  <c r="RYA88" i="54"/>
  <c r="RYA50" i="54" s="1"/>
  <c r="RXB49" i="54"/>
  <c r="SCQ88" i="54"/>
  <c r="SCQ50" i="54" s="1"/>
  <c r="SBR49" i="54"/>
  <c r="SEM88" i="54"/>
  <c r="SEM50" i="54" s="1"/>
  <c r="SDN49" i="54"/>
  <c r="SGG88" i="54"/>
  <c r="SGG50" i="54" s="1"/>
  <c r="SFH49" i="54"/>
  <c r="RSM88" i="54"/>
  <c r="RSM50" i="54" s="1"/>
  <c r="RRN49" i="54"/>
  <c r="RUI88" i="54"/>
  <c r="RUI50" i="54" s="1"/>
  <c r="RTJ49" i="54"/>
  <c r="SFJ88" i="54"/>
  <c r="SFJ50" i="54" s="1"/>
  <c r="SEK49" i="54"/>
  <c r="SDO88" i="54"/>
  <c r="SDO50" i="54" s="1"/>
  <c r="SCP49" i="54"/>
  <c r="SAU88" i="54"/>
  <c r="SAU50" i="54" s="1"/>
  <c r="RZV49" i="54"/>
  <c r="SBS88" i="54"/>
  <c r="SBS50" i="54" s="1"/>
  <c r="SAT49" i="54"/>
  <c r="RWE88" i="54"/>
  <c r="RWE50" i="54" s="1"/>
  <c r="RVF49" i="54"/>
  <c r="RYY88" i="54"/>
  <c r="RYY50" i="54" s="1"/>
  <c r="RXZ49" i="54"/>
  <c r="RNW88" i="54"/>
  <c r="RNW50" i="54" s="1"/>
  <c r="RMX49" i="54"/>
  <c r="SFG88" i="54"/>
  <c r="SFG50" i="54" s="1"/>
  <c r="SEH49" i="54"/>
  <c r="SFI88" i="54"/>
  <c r="SFI50" i="54" s="1"/>
  <c r="SEJ49" i="54"/>
  <c r="SFK88" i="54"/>
  <c r="SFK50" i="54" s="1"/>
  <c r="SEL49" i="54"/>
  <c r="SGH88" i="54" l="1"/>
  <c r="SGH50" i="54" s="1"/>
  <c r="SFI49" i="54"/>
  <c r="ROV88" i="54"/>
  <c r="ROV50" i="54" s="1"/>
  <c r="RNW49" i="54"/>
  <c r="RXD88" i="54"/>
  <c r="RXD50" i="54" s="1"/>
  <c r="RWE49" i="54"/>
  <c r="SBT88" i="54"/>
  <c r="SBT50" i="54" s="1"/>
  <c r="SAU49" i="54"/>
  <c r="SGI88" i="54"/>
  <c r="SGI50" i="54" s="1"/>
  <c r="SFJ49" i="54"/>
  <c r="RTL88" i="54"/>
  <c r="RTL50" i="54" s="1"/>
  <c r="RSM49" i="54"/>
  <c r="SFL88" i="54"/>
  <c r="SFL50" i="54" s="1"/>
  <c r="SEM49" i="54"/>
  <c r="RYZ88" i="54"/>
  <c r="RYZ50" i="54" s="1"/>
  <c r="RYA49" i="54"/>
  <c r="SGE88" i="54"/>
  <c r="SGE50" i="54" s="1"/>
  <c r="SFF49" i="54"/>
  <c r="SAV88" i="54"/>
  <c r="SAV50" i="54" s="1"/>
  <c r="RZW49" i="54"/>
  <c r="RPT88" i="54"/>
  <c r="RPT50" i="54" s="1"/>
  <c r="ROU49" i="54"/>
  <c r="RWF88" i="54"/>
  <c r="RWF50" i="54" s="1"/>
  <c r="RVG49" i="54"/>
  <c r="SGJ88" i="54"/>
  <c r="SGJ50" i="54" s="1"/>
  <c r="SFK49" i="54"/>
  <c r="SGF88" i="54"/>
  <c r="SGF50" i="54" s="1"/>
  <c r="SFG49" i="54"/>
  <c r="RZX88" i="54"/>
  <c r="RZX50" i="54" s="1"/>
  <c r="RYY49" i="54"/>
  <c r="SCR88" i="54"/>
  <c r="SCR50" i="54" s="1"/>
  <c r="SBS49" i="54"/>
  <c r="SEN88" i="54"/>
  <c r="SEN50" i="54" s="1"/>
  <c r="SDO49" i="54"/>
  <c r="RVH88" i="54"/>
  <c r="RVH50" i="54" s="1"/>
  <c r="RUI49" i="54"/>
  <c r="SHF88" i="54"/>
  <c r="SHF50" i="54" s="1"/>
  <c r="SGG49" i="54"/>
  <c r="SDP88" i="54"/>
  <c r="SDP50" i="54" s="1"/>
  <c r="SCQ49" i="54"/>
  <c r="RQR88" i="54"/>
  <c r="RQR50" i="54" s="1"/>
  <c r="RPS49" i="54"/>
  <c r="RRP88" i="54"/>
  <c r="RRP50" i="54" s="1"/>
  <c r="RQQ49" i="54"/>
  <c r="RYB88" i="54"/>
  <c r="RYB50" i="54" s="1"/>
  <c r="RXC49" i="54"/>
  <c r="RUJ88" i="54"/>
  <c r="RUJ50" i="54" s="1"/>
  <c r="RTK49" i="54"/>
  <c r="RSN88" i="54"/>
  <c r="RSN50" i="54" s="1"/>
  <c r="RRO49" i="54"/>
  <c r="RSO88" i="54" l="1"/>
  <c r="RSO50" i="54" s="1"/>
  <c r="RRP49" i="54"/>
  <c r="SDQ88" i="54"/>
  <c r="SDQ50" i="54" s="1"/>
  <c r="SCR49" i="54"/>
  <c r="RXE88" i="54"/>
  <c r="RXE50" i="54" s="1"/>
  <c r="RWF49" i="54"/>
  <c r="SBU88" i="54"/>
  <c r="SBU50" i="54" s="1"/>
  <c r="SAV49" i="54"/>
  <c r="SCS88" i="54"/>
  <c r="SCS50" i="54" s="1"/>
  <c r="SBT49" i="54"/>
  <c r="RPU88" i="54"/>
  <c r="RPU50" i="54" s="1"/>
  <c r="ROV49" i="54"/>
  <c r="RWG88" i="54"/>
  <c r="RWG50" i="54" s="1"/>
  <c r="RVH49" i="54"/>
  <c r="RUK88" i="54"/>
  <c r="RUK50" i="54" s="1"/>
  <c r="RTL49" i="54"/>
  <c r="RVI88" i="54"/>
  <c r="RVI50" i="54" s="1"/>
  <c r="RUJ49" i="54"/>
  <c r="SEO88" i="54"/>
  <c r="SEO50" i="54" s="1"/>
  <c r="SDP49" i="54"/>
  <c r="SHE88" i="54"/>
  <c r="SHE50" i="54" s="1"/>
  <c r="SGF49" i="54"/>
  <c r="RZY88" i="54"/>
  <c r="RZY50" i="54" s="1"/>
  <c r="RYZ49" i="54"/>
  <c r="RTM88" i="54"/>
  <c r="RTM50" i="54" s="1"/>
  <c r="RSN49" i="54"/>
  <c r="RZA88" i="54"/>
  <c r="RZA50" i="54" s="1"/>
  <c r="RYB49" i="54"/>
  <c r="RRQ88" i="54"/>
  <c r="RRQ50" i="54" s="1"/>
  <c r="RQR49" i="54"/>
  <c r="SIE88" i="54"/>
  <c r="SIE50" i="54" s="1"/>
  <c r="SHF49" i="54"/>
  <c r="SFM88" i="54"/>
  <c r="SFM50" i="54" s="1"/>
  <c r="SEN49" i="54"/>
  <c r="SAW88" i="54"/>
  <c r="SAW50" i="54" s="1"/>
  <c r="RZX49" i="54"/>
  <c r="SHI88" i="54"/>
  <c r="SHI50" i="54" s="1"/>
  <c r="SGJ49" i="54"/>
  <c r="RQS88" i="54"/>
  <c r="RQS50" i="54" s="1"/>
  <c r="RPT49" i="54"/>
  <c r="SHD88" i="54"/>
  <c r="SHD50" i="54" s="1"/>
  <c r="SGE49" i="54"/>
  <c r="SGK88" i="54"/>
  <c r="SGK50" i="54" s="1"/>
  <c r="SFL49" i="54"/>
  <c r="SHH88" i="54"/>
  <c r="SHH50" i="54" s="1"/>
  <c r="SGI49" i="54"/>
  <c r="RYC88" i="54"/>
  <c r="RYC50" i="54" s="1"/>
  <c r="RXD49" i="54"/>
  <c r="SHG88" i="54"/>
  <c r="SHG50" i="54" s="1"/>
  <c r="SGH49" i="54"/>
  <c r="RRR88" i="54" l="1"/>
  <c r="RRR50" i="54" s="1"/>
  <c r="RQS49" i="54"/>
  <c r="SJD88" i="54"/>
  <c r="SJD50" i="54" s="1"/>
  <c r="SIE49" i="54"/>
  <c r="RZZ88" i="54"/>
  <c r="RZZ50" i="54" s="1"/>
  <c r="RZA49" i="54"/>
  <c r="SAX88" i="54"/>
  <c r="SAX50" i="54" s="1"/>
  <c r="RZY49" i="54"/>
  <c r="SFN88" i="54"/>
  <c r="SFN50" i="54" s="1"/>
  <c r="SEO49" i="54"/>
  <c r="RVJ88" i="54"/>
  <c r="RVJ50" i="54" s="1"/>
  <c r="RUK49" i="54"/>
  <c r="RQT88" i="54"/>
  <c r="RQT50" i="54" s="1"/>
  <c r="RPU49" i="54"/>
  <c r="SCT88" i="54"/>
  <c r="SCT50" i="54" s="1"/>
  <c r="SBU49" i="54"/>
  <c r="SEP88" i="54"/>
  <c r="SEP50" i="54" s="1"/>
  <c r="SDQ49" i="54"/>
  <c r="RZB88" i="54"/>
  <c r="RZB50" i="54" s="1"/>
  <c r="RYC49" i="54"/>
  <c r="SHJ88" i="54"/>
  <c r="SHJ50" i="54" s="1"/>
  <c r="SGK49" i="54"/>
  <c r="SBV88" i="54"/>
  <c r="SBV50" i="54" s="1"/>
  <c r="SAW49" i="54"/>
  <c r="SIF88" i="54"/>
  <c r="SIF50" i="54" s="1"/>
  <c r="SHG49" i="54"/>
  <c r="SIG88" i="54"/>
  <c r="SIG50" i="54" s="1"/>
  <c r="SHH49" i="54"/>
  <c r="SIC88" i="54"/>
  <c r="SIC50" i="54" s="1"/>
  <c r="SHD49" i="54"/>
  <c r="SIH88" i="54"/>
  <c r="SIH50" i="54" s="1"/>
  <c r="SHI49" i="54"/>
  <c r="SGL88" i="54"/>
  <c r="SGL50" i="54" s="1"/>
  <c r="SFM49" i="54"/>
  <c r="RSP88" i="54"/>
  <c r="RSP50" i="54" s="1"/>
  <c r="RRQ49" i="54"/>
  <c r="RUL88" i="54"/>
  <c r="RUL50" i="54" s="1"/>
  <c r="RTM49" i="54"/>
  <c r="SID88" i="54"/>
  <c r="SID50" i="54" s="1"/>
  <c r="SHE49" i="54"/>
  <c r="RWH88" i="54"/>
  <c r="RWH50" i="54" s="1"/>
  <c r="RVI49" i="54"/>
  <c r="RXF88" i="54"/>
  <c r="RXF50" i="54" s="1"/>
  <c r="RWG49" i="54"/>
  <c r="SDR88" i="54"/>
  <c r="SDR50" i="54" s="1"/>
  <c r="SCS49" i="54"/>
  <c r="RYD88" i="54"/>
  <c r="RYD50" i="54" s="1"/>
  <c r="RXE49" i="54"/>
  <c r="RTN88" i="54"/>
  <c r="RTN50" i="54" s="1"/>
  <c r="RSO49" i="54"/>
  <c r="RZC88" i="54" l="1"/>
  <c r="RZC50" i="54" s="1"/>
  <c r="RYD49" i="54"/>
  <c r="RYE88" i="54"/>
  <c r="RYE50" i="54" s="1"/>
  <c r="RXF49" i="54"/>
  <c r="SJC88" i="54"/>
  <c r="SJC50" i="54" s="1"/>
  <c r="SID49" i="54"/>
  <c r="RTO88" i="54"/>
  <c r="RTO50" i="54" s="1"/>
  <c r="RSP49" i="54"/>
  <c r="SJG88" i="54"/>
  <c r="SJG50" i="54" s="1"/>
  <c r="SIH49" i="54"/>
  <c r="SJF88" i="54"/>
  <c r="SJF50" i="54" s="1"/>
  <c r="SIG49" i="54"/>
  <c r="SCU88" i="54"/>
  <c r="SCU50" i="54" s="1"/>
  <c r="SBV49" i="54"/>
  <c r="SAA88" i="54"/>
  <c r="SAA50" i="54" s="1"/>
  <c r="RZB49" i="54"/>
  <c r="SDS88" i="54"/>
  <c r="SDS50" i="54" s="1"/>
  <c r="SCT49" i="54"/>
  <c r="RWI88" i="54"/>
  <c r="RWI50" i="54" s="1"/>
  <c r="RVJ49" i="54"/>
  <c r="SBW88" i="54"/>
  <c r="SBW50" i="54" s="1"/>
  <c r="SAX49" i="54"/>
  <c r="SKC88" i="54"/>
  <c r="SKC50" i="54" s="1"/>
  <c r="SJD49" i="54"/>
  <c r="RUM88" i="54"/>
  <c r="RUM50" i="54" s="1"/>
  <c r="RTN49" i="54"/>
  <c r="SEQ88" i="54"/>
  <c r="SEQ50" i="54" s="1"/>
  <c r="SDR49" i="54"/>
  <c r="RXG88" i="54"/>
  <c r="RXG50" i="54" s="1"/>
  <c r="RWH49" i="54"/>
  <c r="RVK88" i="54"/>
  <c r="RVK50" i="54" s="1"/>
  <c r="RUL49" i="54"/>
  <c r="SHK88" i="54"/>
  <c r="SHK50" i="54" s="1"/>
  <c r="SGL49" i="54"/>
  <c r="SJB88" i="54"/>
  <c r="SJB50" i="54" s="1"/>
  <c r="SIC49" i="54"/>
  <c r="SJE88" i="54"/>
  <c r="SJE50" i="54" s="1"/>
  <c r="SIF49" i="54"/>
  <c r="SII88" i="54"/>
  <c r="SII50" i="54" s="1"/>
  <c r="SHJ49" i="54"/>
  <c r="SFO88" i="54"/>
  <c r="SFO50" i="54" s="1"/>
  <c r="SEP49" i="54"/>
  <c r="RRS88" i="54"/>
  <c r="RRS50" i="54" s="1"/>
  <c r="RQT49" i="54"/>
  <c r="SGM88" i="54"/>
  <c r="SGM50" i="54" s="1"/>
  <c r="SFN49" i="54"/>
  <c r="SAY88" i="54"/>
  <c r="SAY50" i="54" s="1"/>
  <c r="RZZ49" i="54"/>
  <c r="RSQ88" i="54"/>
  <c r="RSQ50" i="54" s="1"/>
  <c r="RRR49" i="54"/>
  <c r="SBX88" i="54" l="1"/>
  <c r="SBX50" i="54" s="1"/>
  <c r="SAY49" i="54"/>
  <c r="RSR88" i="54"/>
  <c r="RSR50" i="54" s="1"/>
  <c r="RRS49" i="54"/>
  <c r="SJH88" i="54"/>
  <c r="SJH50" i="54" s="1"/>
  <c r="SII49" i="54"/>
  <c r="SKA88" i="54"/>
  <c r="SKA50" i="54" s="1"/>
  <c r="SJB49" i="54"/>
  <c r="RWJ88" i="54"/>
  <c r="RWJ50" i="54" s="1"/>
  <c r="RVK49" i="54"/>
  <c r="SFP88" i="54"/>
  <c r="SFP50" i="54" s="1"/>
  <c r="SEQ49" i="54"/>
  <c r="SLB88" i="54"/>
  <c r="SLB50" i="54" s="1"/>
  <c r="SKC49" i="54"/>
  <c r="RXH88" i="54"/>
  <c r="RXH50" i="54" s="1"/>
  <c r="RWI49" i="54"/>
  <c r="SAZ88" i="54"/>
  <c r="SAZ50" i="54" s="1"/>
  <c r="SAA49" i="54"/>
  <c r="SKE88" i="54"/>
  <c r="SKE50" i="54" s="1"/>
  <c r="SJF49" i="54"/>
  <c r="RUN88" i="54"/>
  <c r="RUN50" i="54" s="1"/>
  <c r="RTO49" i="54"/>
  <c r="RZD88" i="54"/>
  <c r="RZD50" i="54" s="1"/>
  <c r="RYE49" i="54"/>
  <c r="RTP88" i="54"/>
  <c r="RTP50" i="54" s="1"/>
  <c r="RSQ49" i="54"/>
  <c r="SHL88" i="54"/>
  <c r="SHL50" i="54" s="1"/>
  <c r="SGM49" i="54"/>
  <c r="SGN88" i="54"/>
  <c r="SGN50" i="54" s="1"/>
  <c r="SFO49" i="54"/>
  <c r="SKD88" i="54"/>
  <c r="SKD50" i="54" s="1"/>
  <c r="SJE49" i="54"/>
  <c r="SIJ88" i="54"/>
  <c r="SIJ50" i="54" s="1"/>
  <c r="SHK49" i="54"/>
  <c r="RYF88" i="54"/>
  <c r="RYF50" i="54" s="1"/>
  <c r="RXG49" i="54"/>
  <c r="RVL88" i="54"/>
  <c r="RVL50" i="54" s="1"/>
  <c r="RUM49" i="54"/>
  <c r="SCV88" i="54"/>
  <c r="SCV50" i="54" s="1"/>
  <c r="SBW49" i="54"/>
  <c r="SER88" i="54"/>
  <c r="SER50" i="54" s="1"/>
  <c r="SDS49" i="54"/>
  <c r="SDT88" i="54"/>
  <c r="SDT50" i="54" s="1"/>
  <c r="SCU49" i="54"/>
  <c r="SKF88" i="54"/>
  <c r="SKF50" i="54" s="1"/>
  <c r="SJG49" i="54"/>
  <c r="SKB88" i="54"/>
  <c r="SKB50" i="54" s="1"/>
  <c r="SJC49" i="54"/>
  <c r="SAB88" i="54"/>
  <c r="SAB50" i="54" s="1"/>
  <c r="RZC49" i="54"/>
  <c r="SLA88" i="54" l="1"/>
  <c r="SLA50" i="54" s="1"/>
  <c r="SKB49" i="54"/>
  <c r="RZE88" i="54"/>
  <c r="RZE50" i="54" s="1"/>
  <c r="RYF49" i="54"/>
  <c r="SIK88" i="54"/>
  <c r="SIK50" i="54" s="1"/>
  <c r="SHL49" i="54"/>
  <c r="SAC88" i="54"/>
  <c r="SAC50" i="54" s="1"/>
  <c r="RZD49" i="54"/>
  <c r="SLD88" i="54"/>
  <c r="SLD50" i="54" s="1"/>
  <c r="SKE49" i="54"/>
  <c r="RYG88" i="54"/>
  <c r="RYG50" i="54" s="1"/>
  <c r="RXH49" i="54"/>
  <c r="SGO88" i="54"/>
  <c r="SGO50" i="54" s="1"/>
  <c r="SFP49" i="54"/>
  <c r="SKZ88" i="54"/>
  <c r="SKZ50" i="54" s="1"/>
  <c r="SKA49" i="54"/>
  <c r="RTQ88" i="54"/>
  <c r="RTQ50" i="54" s="1"/>
  <c r="RSR49" i="54"/>
  <c r="SDU88" i="54"/>
  <c r="SDU50" i="54" s="1"/>
  <c r="SCV49" i="54"/>
  <c r="SES88" i="54"/>
  <c r="SES50" i="54" s="1"/>
  <c r="SDT49" i="54"/>
  <c r="SLC88" i="54"/>
  <c r="SLC50" i="54" s="1"/>
  <c r="SKD49" i="54"/>
  <c r="SBA88" i="54"/>
  <c r="SBA50" i="54" s="1"/>
  <c r="SAB49" i="54"/>
  <c r="SLE88" i="54"/>
  <c r="SLE50" i="54" s="1"/>
  <c r="SKF49" i="54"/>
  <c r="SFQ88" i="54"/>
  <c r="SFQ50" i="54" s="1"/>
  <c r="SER49" i="54"/>
  <c r="RWK88" i="54"/>
  <c r="RWK50" i="54" s="1"/>
  <c r="RVL49" i="54"/>
  <c r="SJI88" i="54"/>
  <c r="SJI50" i="54" s="1"/>
  <c r="SIJ49" i="54"/>
  <c r="SHM88" i="54"/>
  <c r="SHM50" i="54" s="1"/>
  <c r="SGN49" i="54"/>
  <c r="RUO88" i="54"/>
  <c r="RUO50" i="54" s="1"/>
  <c r="RTP49" i="54"/>
  <c r="RVM88" i="54"/>
  <c r="RVM50" i="54" s="1"/>
  <c r="RUN49" i="54"/>
  <c r="SBY88" i="54"/>
  <c r="SBY50" i="54" s="1"/>
  <c r="SAZ49" i="54"/>
  <c r="SMA88" i="54"/>
  <c r="SMA50" i="54" s="1"/>
  <c r="SLB49" i="54"/>
  <c r="RXI88" i="54"/>
  <c r="RXI50" i="54" s="1"/>
  <c r="RWJ49" i="54"/>
  <c r="SKG88" i="54"/>
  <c r="SKG50" i="54" s="1"/>
  <c r="SJH49" i="54"/>
  <c r="SCW88" i="54"/>
  <c r="SCW50" i="54" s="1"/>
  <c r="SBX49" i="54"/>
  <c r="SLF88" i="54" l="1"/>
  <c r="SLF50" i="54" s="1"/>
  <c r="SKG49" i="54"/>
  <c r="SMZ88" i="54"/>
  <c r="SMZ50" i="54" s="1"/>
  <c r="SMA49" i="54"/>
  <c r="RWL88" i="54"/>
  <c r="RWL50" i="54" s="1"/>
  <c r="RVM49" i="54"/>
  <c r="SIL88" i="54"/>
  <c r="SIL50" i="54" s="1"/>
  <c r="SHM49" i="54"/>
  <c r="RXJ88" i="54"/>
  <c r="RXJ50" i="54" s="1"/>
  <c r="RWK49" i="54"/>
  <c r="SMD88" i="54"/>
  <c r="SMD50" i="54" s="1"/>
  <c r="SLE49" i="54"/>
  <c r="SMB88" i="54"/>
  <c r="SMB50" i="54" s="1"/>
  <c r="SLC49" i="54"/>
  <c r="SET88" i="54"/>
  <c r="SET50" i="54" s="1"/>
  <c r="SDU49" i="54"/>
  <c r="SLY88" i="54"/>
  <c r="SLY50" i="54" s="1"/>
  <c r="SKZ49" i="54"/>
  <c r="RZF88" i="54"/>
  <c r="RZF50" i="54" s="1"/>
  <c r="RYG49" i="54"/>
  <c r="SBB88" i="54"/>
  <c r="SBB50" i="54" s="1"/>
  <c r="SAC49" i="54"/>
  <c r="SAD88" i="54"/>
  <c r="SAD50" i="54" s="1"/>
  <c r="RZE49" i="54"/>
  <c r="SDV88" i="54"/>
  <c r="SDV50" i="54" s="1"/>
  <c r="SCW49" i="54"/>
  <c r="RYH88" i="54"/>
  <c r="RYH50" i="54" s="1"/>
  <c r="RXI49" i="54"/>
  <c r="SCX88" i="54"/>
  <c r="SCX50" i="54" s="1"/>
  <c r="SBY49" i="54"/>
  <c r="RVN88" i="54"/>
  <c r="RVN50" i="54" s="1"/>
  <c r="RUO49" i="54"/>
  <c r="SKH88" i="54"/>
  <c r="SKH50" i="54" s="1"/>
  <c r="SJI49" i="54"/>
  <c r="SGP88" i="54"/>
  <c r="SGP50" i="54" s="1"/>
  <c r="SFQ49" i="54"/>
  <c r="SBZ88" i="54"/>
  <c r="SBZ50" i="54" s="1"/>
  <c r="SBA49" i="54"/>
  <c r="SFR88" i="54"/>
  <c r="SFR50" i="54" s="1"/>
  <c r="SES49" i="54"/>
  <c r="RUP88" i="54"/>
  <c r="RUP50" i="54" s="1"/>
  <c r="RTQ49" i="54"/>
  <c r="SHN88" i="54"/>
  <c r="SHN50" i="54" s="1"/>
  <c r="SGO49" i="54"/>
  <c r="SMC88" i="54"/>
  <c r="SMC50" i="54" s="1"/>
  <c r="SLD49" i="54"/>
  <c r="SJJ88" i="54"/>
  <c r="SJJ50" i="54" s="1"/>
  <c r="SIK49" i="54"/>
  <c r="SLZ88" i="54"/>
  <c r="SLZ50" i="54" s="1"/>
  <c r="SLA49" i="54"/>
  <c r="SKI88" i="54" l="1"/>
  <c r="SKI50" i="54" s="1"/>
  <c r="SJJ49" i="54"/>
  <c r="SGQ88" i="54"/>
  <c r="SGQ50" i="54" s="1"/>
  <c r="SFR49" i="54"/>
  <c r="RWM88" i="54"/>
  <c r="RWM50" i="54" s="1"/>
  <c r="RVN49" i="54"/>
  <c r="SBC88" i="54"/>
  <c r="SBC50" i="54" s="1"/>
  <c r="SAD49" i="54"/>
  <c r="SFS88" i="54"/>
  <c r="SFS50" i="54" s="1"/>
  <c r="SET49" i="54"/>
  <c r="SJK88" i="54"/>
  <c r="SJK50" i="54" s="1"/>
  <c r="SIL49" i="54"/>
  <c r="SIM88" i="54"/>
  <c r="SIM50" i="54" s="1"/>
  <c r="SHN49" i="54"/>
  <c r="SHO88" i="54"/>
  <c r="SHO50" i="54" s="1"/>
  <c r="SGP49" i="54"/>
  <c r="RZG88" i="54"/>
  <c r="RZG50" i="54" s="1"/>
  <c r="RYH49" i="54"/>
  <c r="SAE88" i="54"/>
  <c r="SAE50" i="54" s="1"/>
  <c r="RZF49" i="54"/>
  <c r="SNC88" i="54"/>
  <c r="SNC50" i="54" s="1"/>
  <c r="SMD49" i="54"/>
  <c r="SNY88" i="54"/>
  <c r="SNY50" i="54" s="1"/>
  <c r="SMZ49" i="54"/>
  <c r="SMY88" i="54"/>
  <c r="SMY50" i="54" s="1"/>
  <c r="SLZ49" i="54"/>
  <c r="SNB88" i="54"/>
  <c r="SNB50" i="54" s="1"/>
  <c r="SMC49" i="54"/>
  <c r="RVO88" i="54"/>
  <c r="RVO50" i="54" s="1"/>
  <c r="RUP49" i="54"/>
  <c r="SCY88" i="54"/>
  <c r="SCY50" i="54" s="1"/>
  <c r="SBZ49" i="54"/>
  <c r="SLG88" i="54"/>
  <c r="SLG50" i="54" s="1"/>
  <c r="SKH49" i="54"/>
  <c r="SDW88" i="54"/>
  <c r="SDW50" i="54" s="1"/>
  <c r="SCX49" i="54"/>
  <c r="SEU88" i="54"/>
  <c r="SEU50" i="54" s="1"/>
  <c r="SDV49" i="54"/>
  <c r="SCA88" i="54"/>
  <c r="SCA50" i="54" s="1"/>
  <c r="SBB49" i="54"/>
  <c r="SMX88" i="54"/>
  <c r="SMX50" i="54" s="1"/>
  <c r="SLY49" i="54"/>
  <c r="SNA88" i="54"/>
  <c r="SNA50" i="54" s="1"/>
  <c r="SMB49" i="54"/>
  <c r="RYI88" i="54"/>
  <c r="RYI50" i="54" s="1"/>
  <c r="RXJ49" i="54"/>
  <c r="RXK88" i="54"/>
  <c r="RXK50" i="54" s="1"/>
  <c r="RWL49" i="54"/>
  <c r="SME88" i="54"/>
  <c r="SME50" i="54" s="1"/>
  <c r="SLF49" i="54"/>
  <c r="RYJ88" i="54" l="1"/>
  <c r="RYJ50" i="54" s="1"/>
  <c r="RXK49" i="54"/>
  <c r="SNZ88" i="54"/>
  <c r="SNZ50" i="54" s="1"/>
  <c r="SNA49" i="54"/>
  <c r="SCZ88" i="54"/>
  <c r="SCZ50" i="54" s="1"/>
  <c r="SCA49" i="54"/>
  <c r="SEV88" i="54"/>
  <c r="SEV50" i="54" s="1"/>
  <c r="SDW49" i="54"/>
  <c r="SDX88" i="54"/>
  <c r="SDX50" i="54" s="1"/>
  <c r="SCY49" i="54"/>
  <c r="SOA88" i="54"/>
  <c r="SOA50" i="54" s="1"/>
  <c r="SNB49" i="54"/>
  <c r="SOX88" i="54"/>
  <c r="SOX50" i="54" s="1"/>
  <c r="SNY49" i="54"/>
  <c r="SBD88" i="54"/>
  <c r="SBD50" i="54" s="1"/>
  <c r="SAE49" i="54"/>
  <c r="SIN88" i="54"/>
  <c r="SIN50" i="54" s="1"/>
  <c r="SHO49" i="54"/>
  <c r="SKJ88" i="54"/>
  <c r="SKJ50" i="54" s="1"/>
  <c r="SJK49" i="54"/>
  <c r="SCB88" i="54"/>
  <c r="SCB50" i="54" s="1"/>
  <c r="SBC49" i="54"/>
  <c r="SHP88" i="54"/>
  <c r="SHP50" i="54" s="1"/>
  <c r="SGQ49" i="54"/>
  <c r="SND88" i="54"/>
  <c r="SND50" i="54" s="1"/>
  <c r="SME49" i="54"/>
  <c r="RZH88" i="54"/>
  <c r="RZH50" i="54" s="1"/>
  <c r="RYI49" i="54"/>
  <c r="SNW88" i="54"/>
  <c r="SNW50" i="54" s="1"/>
  <c r="SMX49" i="54"/>
  <c r="SFT88" i="54"/>
  <c r="SFT50" i="54" s="1"/>
  <c r="SEU49" i="54"/>
  <c r="SMF88" i="54"/>
  <c r="SMF50" i="54" s="1"/>
  <c r="SLG49" i="54"/>
  <c r="RWN88" i="54"/>
  <c r="RWN50" i="54" s="1"/>
  <c r="RVO49" i="54"/>
  <c r="SNX88" i="54"/>
  <c r="SNX50" i="54" s="1"/>
  <c r="SMY49" i="54"/>
  <c r="SOB88" i="54"/>
  <c r="SOB50" i="54" s="1"/>
  <c r="SNC49" i="54"/>
  <c r="SAF88" i="54"/>
  <c r="SAF50" i="54" s="1"/>
  <c r="RZG49" i="54"/>
  <c r="SJL88" i="54"/>
  <c r="SJL50" i="54" s="1"/>
  <c r="SIM49" i="54"/>
  <c r="SGR88" i="54"/>
  <c r="SGR50" i="54" s="1"/>
  <c r="SFS49" i="54"/>
  <c r="RXL88" i="54"/>
  <c r="RXL50" i="54" s="1"/>
  <c r="RWM49" i="54"/>
  <c r="SLH88" i="54"/>
  <c r="SLH50" i="54" s="1"/>
  <c r="SKI49" i="54"/>
  <c r="RYK88" i="54" l="1"/>
  <c r="RYK50" i="54" s="1"/>
  <c r="RXL49" i="54"/>
  <c r="SKK88" i="54"/>
  <c r="SKK50" i="54" s="1"/>
  <c r="SJL49" i="54"/>
  <c r="SPA88" i="54"/>
  <c r="SPA50" i="54" s="1"/>
  <c r="SOB49" i="54"/>
  <c r="RXM88" i="54"/>
  <c r="RXM50" i="54" s="1"/>
  <c r="RWN49" i="54"/>
  <c r="SGS88" i="54"/>
  <c r="SGS50" i="54" s="1"/>
  <c r="SFT49" i="54"/>
  <c r="SAG88" i="54"/>
  <c r="SAG50" i="54" s="1"/>
  <c r="RZH49" i="54"/>
  <c r="SIO88" i="54"/>
  <c r="SIO50" i="54" s="1"/>
  <c r="SHP49" i="54"/>
  <c r="SLI88" i="54"/>
  <c r="SLI50" i="54" s="1"/>
  <c r="SKJ49" i="54"/>
  <c r="SCC88" i="54"/>
  <c r="SCC50" i="54" s="1"/>
  <c r="SBD49" i="54"/>
  <c r="SOZ88" i="54"/>
  <c r="SOZ50" i="54" s="1"/>
  <c r="SOA49" i="54"/>
  <c r="SFU88" i="54"/>
  <c r="SFU50" i="54" s="1"/>
  <c r="SEV49" i="54"/>
  <c r="SOY88" i="54"/>
  <c r="SOY50" i="54" s="1"/>
  <c r="SNZ49" i="54"/>
  <c r="SMG88" i="54"/>
  <c r="SMG50" i="54" s="1"/>
  <c r="SLH49" i="54"/>
  <c r="SHQ88" i="54"/>
  <c r="SHQ50" i="54" s="1"/>
  <c r="SGR49" i="54"/>
  <c r="SBE88" i="54"/>
  <c r="SBE50" i="54" s="1"/>
  <c r="SAF49" i="54"/>
  <c r="SOW88" i="54"/>
  <c r="SOW50" i="54" s="1"/>
  <c r="SNX49" i="54"/>
  <c r="SNE88" i="54"/>
  <c r="SNE50" i="54" s="1"/>
  <c r="SMF49" i="54"/>
  <c r="SOV88" i="54"/>
  <c r="SOV50" i="54" s="1"/>
  <c r="SNW49" i="54"/>
  <c r="SOC88" i="54"/>
  <c r="SOC50" i="54" s="1"/>
  <c r="SND49" i="54"/>
  <c r="SDA88" i="54"/>
  <c r="SDA50" i="54" s="1"/>
  <c r="SCB49" i="54"/>
  <c r="SJM88" i="54"/>
  <c r="SJM50" i="54" s="1"/>
  <c r="SIN49" i="54"/>
  <c r="SPW88" i="54"/>
  <c r="SPW50" i="54" s="1"/>
  <c r="SOX49" i="54"/>
  <c r="SEW88" i="54"/>
  <c r="SEW50" i="54" s="1"/>
  <c r="SDX49" i="54"/>
  <c r="SDY88" i="54"/>
  <c r="SDY50" i="54" s="1"/>
  <c r="SCZ49" i="54"/>
  <c r="RZI88" i="54"/>
  <c r="RZI50" i="54" s="1"/>
  <c r="RYJ49" i="54"/>
  <c r="SEX88" i="54" l="1"/>
  <c r="SEX50" i="54" s="1"/>
  <c r="SDY49" i="54"/>
  <c r="SQV88" i="54"/>
  <c r="SQV50" i="54" s="1"/>
  <c r="SPW49" i="54"/>
  <c r="SDZ88" i="54"/>
  <c r="SDZ50" i="54" s="1"/>
  <c r="SDA49" i="54"/>
  <c r="SPU88" i="54"/>
  <c r="SPU50" i="54" s="1"/>
  <c r="SOV49" i="54"/>
  <c r="SPV88" i="54"/>
  <c r="SPV50" i="54" s="1"/>
  <c r="SOW49" i="54"/>
  <c r="SIP88" i="54"/>
  <c r="SIP50" i="54" s="1"/>
  <c r="SHQ49" i="54"/>
  <c r="SPX88" i="54"/>
  <c r="SPX50" i="54" s="1"/>
  <c r="SOY49" i="54"/>
  <c r="SPY88" i="54"/>
  <c r="SPY50" i="54" s="1"/>
  <c r="SOZ49" i="54"/>
  <c r="SMH88" i="54"/>
  <c r="SMH50" i="54" s="1"/>
  <c r="SLI49" i="54"/>
  <c r="SBF88" i="54"/>
  <c r="SBF50" i="54" s="1"/>
  <c r="SAG49" i="54"/>
  <c r="RYL88" i="54"/>
  <c r="RYL50" i="54" s="1"/>
  <c r="RXM49" i="54"/>
  <c r="SLJ88" i="54"/>
  <c r="SLJ50" i="54" s="1"/>
  <c r="SKK49" i="54"/>
  <c r="SAH88" i="54"/>
  <c r="SAH50" i="54" s="1"/>
  <c r="RZI49" i="54"/>
  <c r="SFV88" i="54"/>
  <c r="SFV50" i="54" s="1"/>
  <c r="SEW49" i="54"/>
  <c r="SKL88" i="54"/>
  <c r="SKL50" i="54" s="1"/>
  <c r="SJM49" i="54"/>
  <c r="SPB88" i="54"/>
  <c r="SPB50" i="54" s="1"/>
  <c r="SOC49" i="54"/>
  <c r="SOD88" i="54"/>
  <c r="SOD50" i="54" s="1"/>
  <c r="SNE49" i="54"/>
  <c r="SCD88" i="54"/>
  <c r="SCD50" i="54" s="1"/>
  <c r="SBE49" i="54"/>
  <c r="SNF88" i="54"/>
  <c r="SNF50" i="54" s="1"/>
  <c r="SMG49" i="54"/>
  <c r="SGT88" i="54"/>
  <c r="SGT50" i="54" s="1"/>
  <c r="SFU49" i="54"/>
  <c r="SDB88" i="54"/>
  <c r="SDB50" i="54" s="1"/>
  <c r="SCC49" i="54"/>
  <c r="SJN88" i="54"/>
  <c r="SJN50" i="54" s="1"/>
  <c r="SIO49" i="54"/>
  <c r="SHR88" i="54"/>
  <c r="SHR50" i="54" s="1"/>
  <c r="SGS49" i="54"/>
  <c r="SPZ88" i="54"/>
  <c r="SPZ50" i="54" s="1"/>
  <c r="SPA49" i="54"/>
  <c r="RZJ88" i="54"/>
  <c r="RZJ50" i="54" s="1"/>
  <c r="RYK49" i="54"/>
  <c r="SQY88" i="54" l="1"/>
  <c r="SQY50" i="54" s="1"/>
  <c r="SPZ49" i="54"/>
  <c r="SKM88" i="54"/>
  <c r="SKM50" i="54" s="1"/>
  <c r="SJN49" i="54"/>
  <c r="SHS88" i="54"/>
  <c r="SHS50" i="54" s="1"/>
  <c r="SGT49" i="54"/>
  <c r="SDC88" i="54"/>
  <c r="SDC50" i="54" s="1"/>
  <c r="SCD49" i="54"/>
  <c r="SQA88" i="54"/>
  <c r="SQA50" i="54" s="1"/>
  <c r="SPB49" i="54"/>
  <c r="SGU88" i="54"/>
  <c r="SGU50" i="54" s="1"/>
  <c r="SFV49" i="54"/>
  <c r="SMI88" i="54"/>
  <c r="SMI50" i="54" s="1"/>
  <c r="SLJ49" i="54"/>
  <c r="SCE88" i="54"/>
  <c r="SCE50" i="54" s="1"/>
  <c r="SBF49" i="54"/>
  <c r="SQX88" i="54"/>
  <c r="SQX50" i="54" s="1"/>
  <c r="SPY49" i="54"/>
  <c r="SJO88" i="54"/>
  <c r="SJO50" i="54" s="1"/>
  <c r="SIP49" i="54"/>
  <c r="SQT88" i="54"/>
  <c r="SQT50" i="54" s="1"/>
  <c r="SPU49" i="54"/>
  <c r="SRU88" i="54"/>
  <c r="SRU50" i="54" s="1"/>
  <c r="SQV49" i="54"/>
  <c r="SAI88" i="54"/>
  <c r="SAI50" i="54" s="1"/>
  <c r="RZJ49" i="54"/>
  <c r="SIQ88" i="54"/>
  <c r="SIQ50" i="54" s="1"/>
  <c r="SHR49" i="54"/>
  <c r="SEA88" i="54"/>
  <c r="SEA50" i="54" s="1"/>
  <c r="SDB49" i="54"/>
  <c r="SOE88" i="54"/>
  <c r="SOE50" i="54" s="1"/>
  <c r="SNF49" i="54"/>
  <c r="SPC88" i="54"/>
  <c r="SPC50" i="54" s="1"/>
  <c r="SOD49" i="54"/>
  <c r="SLK88" i="54"/>
  <c r="SLK50" i="54" s="1"/>
  <c r="SKL49" i="54"/>
  <c r="SBG88" i="54"/>
  <c r="SBG50" i="54" s="1"/>
  <c r="SAH49" i="54"/>
  <c r="RZK88" i="54"/>
  <c r="RZK50" i="54" s="1"/>
  <c r="RYL49" i="54"/>
  <c r="SNG88" i="54"/>
  <c r="SNG50" i="54" s="1"/>
  <c r="SMH49" i="54"/>
  <c r="SQW88" i="54"/>
  <c r="SQW50" i="54" s="1"/>
  <c r="SPX49" i="54"/>
  <c r="SQU88" i="54"/>
  <c r="SQU50" i="54" s="1"/>
  <c r="SPV49" i="54"/>
  <c r="SEY88" i="54"/>
  <c r="SEY50" i="54" s="1"/>
  <c r="SDZ49" i="54"/>
  <c r="SFW88" i="54"/>
  <c r="SFW50" i="54" s="1"/>
  <c r="SEX49" i="54"/>
  <c r="SFX88" i="54" l="1"/>
  <c r="SFX50" i="54" s="1"/>
  <c r="SEY49" i="54"/>
  <c r="SRV88" i="54"/>
  <c r="SRV50" i="54" s="1"/>
  <c r="SQW49" i="54"/>
  <c r="SAJ88" i="54"/>
  <c r="SAJ50" i="54" s="1"/>
  <c r="RZK49" i="54"/>
  <c r="SMJ88" i="54"/>
  <c r="SMJ50" i="54" s="1"/>
  <c r="SLK49" i="54"/>
  <c r="SPD88" i="54"/>
  <c r="SPD50" i="54" s="1"/>
  <c r="SOE49" i="54"/>
  <c r="SJP88" i="54"/>
  <c r="SJP50" i="54" s="1"/>
  <c r="SIQ49" i="54"/>
  <c r="SST88" i="54"/>
  <c r="SST50" i="54" s="1"/>
  <c r="SRU49" i="54"/>
  <c r="SKN88" i="54"/>
  <c r="SKN50" i="54" s="1"/>
  <c r="SJO49" i="54"/>
  <c r="SDD88" i="54"/>
  <c r="SDD50" i="54" s="1"/>
  <c r="SCE49" i="54"/>
  <c r="SHT88" i="54"/>
  <c r="SHT50" i="54" s="1"/>
  <c r="SGU49" i="54"/>
  <c r="SEB88" i="54"/>
  <c r="SEB50" i="54" s="1"/>
  <c r="SDC49" i="54"/>
  <c r="SLL88" i="54"/>
  <c r="SLL50" i="54" s="1"/>
  <c r="SKM49" i="54"/>
  <c r="SGV88" i="54"/>
  <c r="SGV50" i="54" s="1"/>
  <c r="SFW49" i="54"/>
  <c r="SRT88" i="54"/>
  <c r="SRT50" i="54" s="1"/>
  <c r="SQU49" i="54"/>
  <c r="SOF88" i="54"/>
  <c r="SOF50" i="54" s="1"/>
  <c r="SNG49" i="54"/>
  <c r="SCF88" i="54"/>
  <c r="SCF50" i="54" s="1"/>
  <c r="SBG49" i="54"/>
  <c r="SQB88" i="54"/>
  <c r="SQB50" i="54" s="1"/>
  <c r="SPC49" i="54"/>
  <c r="SEZ88" i="54"/>
  <c r="SEZ50" i="54" s="1"/>
  <c r="SEA49" i="54"/>
  <c r="SBH88" i="54"/>
  <c r="SBH50" i="54" s="1"/>
  <c r="SAI49" i="54"/>
  <c r="SRS88" i="54"/>
  <c r="SRS50" i="54" s="1"/>
  <c r="SQT49" i="54"/>
  <c r="SRW88" i="54"/>
  <c r="SRW50" i="54" s="1"/>
  <c r="SQX49" i="54"/>
  <c r="SNH88" i="54"/>
  <c r="SNH50" i="54" s="1"/>
  <c r="SMI49" i="54"/>
  <c r="SQZ88" i="54"/>
  <c r="SQZ50" i="54" s="1"/>
  <c r="SQA49" i="54"/>
  <c r="SIR88" i="54"/>
  <c r="SIR50" i="54" s="1"/>
  <c r="SHS49" i="54"/>
  <c r="SRX88" i="54"/>
  <c r="SRX50" i="54" s="1"/>
  <c r="SQY49" i="54"/>
  <c r="SJQ88" i="54" l="1"/>
  <c r="SJQ50" i="54" s="1"/>
  <c r="SIR49" i="54"/>
  <c r="SOG88" i="54"/>
  <c r="SOG50" i="54" s="1"/>
  <c r="SNH49" i="54"/>
  <c r="SSR88" i="54"/>
  <c r="SSR50" i="54" s="1"/>
  <c r="SRS49" i="54"/>
  <c r="SFY88" i="54"/>
  <c r="SFY50" i="54" s="1"/>
  <c r="SEZ49" i="54"/>
  <c r="SDE88" i="54"/>
  <c r="SDE50" i="54" s="1"/>
  <c r="SCF49" i="54"/>
  <c r="SSS88" i="54"/>
  <c r="SSS50" i="54" s="1"/>
  <c r="SRT49" i="54"/>
  <c r="SMK88" i="54"/>
  <c r="SMK50" i="54" s="1"/>
  <c r="SLL49" i="54"/>
  <c r="SIS88" i="54"/>
  <c r="SIS50" i="54" s="1"/>
  <c r="SHT49" i="54"/>
  <c r="SLM88" i="54"/>
  <c r="SLM50" i="54" s="1"/>
  <c r="SKN49" i="54"/>
  <c r="SKO88" i="54"/>
  <c r="SKO50" i="54" s="1"/>
  <c r="SJP49" i="54"/>
  <c r="SNI88" i="54"/>
  <c r="SNI50" i="54" s="1"/>
  <c r="SMJ49" i="54"/>
  <c r="SSU88" i="54"/>
  <c r="SSU50" i="54" s="1"/>
  <c r="SRV49" i="54"/>
  <c r="SSW88" i="54"/>
  <c r="SSW50" i="54" s="1"/>
  <c r="SRX49" i="54"/>
  <c r="SRY88" i="54"/>
  <c r="SRY50" i="54" s="1"/>
  <c r="SQZ49" i="54"/>
  <c r="SSV88" i="54"/>
  <c r="SSV50" i="54" s="1"/>
  <c r="SRW49" i="54"/>
  <c r="SCG88" i="54"/>
  <c r="SCG50" i="54" s="1"/>
  <c r="SBH49" i="54"/>
  <c r="SRA88" i="54"/>
  <c r="SRA50" i="54" s="1"/>
  <c r="SQB49" i="54"/>
  <c r="SPE88" i="54"/>
  <c r="SPE50" i="54" s="1"/>
  <c r="SOF49" i="54"/>
  <c r="SHU88" i="54"/>
  <c r="SHU50" i="54" s="1"/>
  <c r="SGV49" i="54"/>
  <c r="SFA88" i="54"/>
  <c r="SFA50" i="54" s="1"/>
  <c r="SEB49" i="54"/>
  <c r="SEC88" i="54"/>
  <c r="SEC50" i="54" s="1"/>
  <c r="SDD49" i="54"/>
  <c r="STS88" i="54"/>
  <c r="STS50" i="54" s="1"/>
  <c r="SST49" i="54"/>
  <c r="SQC88" i="54"/>
  <c r="SQC50" i="54" s="1"/>
  <c r="SPD49" i="54"/>
  <c r="SBI88" i="54"/>
  <c r="SBI50" i="54" s="1"/>
  <c r="SAJ49" i="54"/>
  <c r="SGW88" i="54"/>
  <c r="SGW50" i="54" s="1"/>
  <c r="SFX49" i="54"/>
  <c r="SCH88" i="54" l="1"/>
  <c r="SCH50" i="54" s="1"/>
  <c r="SBI49" i="54"/>
  <c r="SUR88" i="54"/>
  <c r="SUR50" i="54" s="1"/>
  <c r="STS49" i="54"/>
  <c r="SFZ88" i="54"/>
  <c r="SFZ50" i="54" s="1"/>
  <c r="SFA49" i="54"/>
  <c r="SQD88" i="54"/>
  <c r="SQD50" i="54" s="1"/>
  <c r="SPE49" i="54"/>
  <c r="SDF88" i="54"/>
  <c r="SDF50" i="54" s="1"/>
  <c r="SCG49" i="54"/>
  <c r="SSX88" i="54"/>
  <c r="SSX50" i="54" s="1"/>
  <c r="SRY49" i="54"/>
  <c r="STT88" i="54"/>
  <c r="STT50" i="54" s="1"/>
  <c r="SSU49" i="54"/>
  <c r="SLN88" i="54"/>
  <c r="SLN50" i="54" s="1"/>
  <c r="SKO49" i="54"/>
  <c r="SJR88" i="54"/>
  <c r="SJR50" i="54" s="1"/>
  <c r="SIS49" i="54"/>
  <c r="STR88" i="54"/>
  <c r="STR50" i="54" s="1"/>
  <c r="SSS49" i="54"/>
  <c r="SGX88" i="54"/>
  <c r="SGX50" i="54" s="1"/>
  <c r="SFY49" i="54"/>
  <c r="SPF88" i="54"/>
  <c r="SPF50" i="54" s="1"/>
  <c r="SOG49" i="54"/>
  <c r="SHV88" i="54"/>
  <c r="SHV50" i="54" s="1"/>
  <c r="SGW49" i="54"/>
  <c r="SRB88" i="54"/>
  <c r="SRB50" i="54" s="1"/>
  <c r="SQC49" i="54"/>
  <c r="SFB88" i="54"/>
  <c r="SFB50" i="54" s="1"/>
  <c r="SEC49" i="54"/>
  <c r="SIT88" i="54"/>
  <c r="SIT50" i="54" s="1"/>
  <c r="SHU49" i="54"/>
  <c r="SRZ88" i="54"/>
  <c r="SRZ50" i="54" s="1"/>
  <c r="SRA49" i="54"/>
  <c r="STU88" i="54"/>
  <c r="STU50" i="54" s="1"/>
  <c r="SSV49" i="54"/>
  <c r="STV88" i="54"/>
  <c r="STV50" i="54" s="1"/>
  <c r="SSW49" i="54"/>
  <c r="SOH88" i="54"/>
  <c r="SOH50" i="54" s="1"/>
  <c r="SNI49" i="54"/>
  <c r="SML88" i="54"/>
  <c r="SML50" i="54" s="1"/>
  <c r="SLM49" i="54"/>
  <c r="SNJ88" i="54"/>
  <c r="SNJ50" i="54" s="1"/>
  <c r="SMK49" i="54"/>
  <c r="SED88" i="54"/>
  <c r="SED50" i="54" s="1"/>
  <c r="SDE49" i="54"/>
  <c r="STQ88" i="54"/>
  <c r="STQ50" i="54" s="1"/>
  <c r="SSR49" i="54"/>
  <c r="SKP88" i="54"/>
  <c r="SKP50" i="54" s="1"/>
  <c r="SJQ49" i="54"/>
  <c r="SUP88" i="54" l="1"/>
  <c r="SUP50" i="54" s="1"/>
  <c r="STQ49" i="54"/>
  <c r="SOI88" i="54"/>
  <c r="SOI50" i="54" s="1"/>
  <c r="SNJ49" i="54"/>
  <c r="SPG88" i="54"/>
  <c r="SPG50" i="54" s="1"/>
  <c r="SOH49" i="54"/>
  <c r="SUT88" i="54"/>
  <c r="SUT50" i="54" s="1"/>
  <c r="STU49" i="54"/>
  <c r="SJS88" i="54"/>
  <c r="SJS50" i="54" s="1"/>
  <c r="SIT49" i="54"/>
  <c r="SSA88" i="54"/>
  <c r="SSA50" i="54" s="1"/>
  <c r="SRB49" i="54"/>
  <c r="SQE88" i="54"/>
  <c r="SQE50" i="54" s="1"/>
  <c r="SPF49" i="54"/>
  <c r="SUQ88" i="54"/>
  <c r="SUQ50" i="54" s="1"/>
  <c r="STR49" i="54"/>
  <c r="SMM88" i="54"/>
  <c r="SMM50" i="54" s="1"/>
  <c r="SLN49" i="54"/>
  <c r="STW88" i="54"/>
  <c r="STW50" i="54" s="1"/>
  <c r="SSX49" i="54"/>
  <c r="SRC88" i="54"/>
  <c r="SRC50" i="54" s="1"/>
  <c r="SQD49" i="54"/>
  <c r="SVQ88" i="54"/>
  <c r="SVQ50" i="54" s="1"/>
  <c r="SUR49" i="54"/>
  <c r="SLO88" i="54"/>
  <c r="SLO50" i="54" s="1"/>
  <c r="SKP49" i="54"/>
  <c r="SFC88" i="54"/>
  <c r="SFC50" i="54" s="1"/>
  <c r="SED49" i="54"/>
  <c r="SNK88" i="54"/>
  <c r="SNK50" i="54" s="1"/>
  <c r="SML49" i="54"/>
  <c r="SUU88" i="54"/>
  <c r="SUU50" i="54" s="1"/>
  <c r="STV49" i="54"/>
  <c r="SSY88" i="54"/>
  <c r="SSY50" i="54" s="1"/>
  <c r="SRZ49" i="54"/>
  <c r="SGA88" i="54"/>
  <c r="SGA50" i="54" s="1"/>
  <c r="SFB49" i="54"/>
  <c r="SIU88" i="54"/>
  <c r="SIU50" i="54" s="1"/>
  <c r="SHV49" i="54"/>
  <c r="SHW88" i="54"/>
  <c r="SHW50" i="54" s="1"/>
  <c r="SGX49" i="54"/>
  <c r="SKQ88" i="54"/>
  <c r="SKQ50" i="54" s="1"/>
  <c r="SJR49" i="54"/>
  <c r="SUS88" i="54"/>
  <c r="SUS50" i="54" s="1"/>
  <c r="STT49" i="54"/>
  <c r="SEE88" i="54"/>
  <c r="SEE50" i="54" s="1"/>
  <c r="SDF49" i="54"/>
  <c r="SGY88" i="54"/>
  <c r="SGY50" i="54" s="1"/>
  <c r="SFZ49" i="54"/>
  <c r="SDG88" i="54"/>
  <c r="SDG50" i="54" s="1"/>
  <c r="SCH49" i="54"/>
  <c r="SHX88" i="54" l="1"/>
  <c r="SHX50" i="54" s="1"/>
  <c r="SGY49" i="54"/>
  <c r="SVR88" i="54"/>
  <c r="SVR50" i="54" s="1"/>
  <c r="SUS49" i="54"/>
  <c r="SIV88" i="54"/>
  <c r="SIV50" i="54" s="1"/>
  <c r="SHW49" i="54"/>
  <c r="SGZ88" i="54"/>
  <c r="SGZ50" i="54" s="1"/>
  <c r="SGA49" i="54"/>
  <c r="SVT88" i="54"/>
  <c r="SVT50" i="54" s="1"/>
  <c r="SUU49" i="54"/>
  <c r="SGB88" i="54"/>
  <c r="SGB50" i="54" s="1"/>
  <c r="SFC49" i="54"/>
  <c r="SWP88" i="54"/>
  <c r="SWP50" i="54" s="1"/>
  <c r="SVQ49" i="54"/>
  <c r="SUV88" i="54"/>
  <c r="SUV50" i="54" s="1"/>
  <c r="STW49" i="54"/>
  <c r="SVP88" i="54"/>
  <c r="SVP50" i="54" s="1"/>
  <c r="SUQ49" i="54"/>
  <c r="SSZ88" i="54"/>
  <c r="SSZ50" i="54" s="1"/>
  <c r="SSA49" i="54"/>
  <c r="SVS88" i="54"/>
  <c r="SVS50" i="54" s="1"/>
  <c r="SUT49" i="54"/>
  <c r="SPH88" i="54"/>
  <c r="SPH50" i="54" s="1"/>
  <c r="SOI49" i="54"/>
  <c r="SEF88" i="54"/>
  <c r="SEF50" i="54" s="1"/>
  <c r="SDG49" i="54"/>
  <c r="SFD88" i="54"/>
  <c r="SFD50" i="54" s="1"/>
  <c r="SEE49" i="54"/>
  <c r="SLP88" i="54"/>
  <c r="SLP50" i="54" s="1"/>
  <c r="SKQ49" i="54"/>
  <c r="SJT88" i="54"/>
  <c r="SJT50" i="54" s="1"/>
  <c r="SIU49" i="54"/>
  <c r="STX88" i="54"/>
  <c r="STX50" i="54" s="1"/>
  <c r="SSY49" i="54"/>
  <c r="SOJ88" i="54"/>
  <c r="SOJ50" i="54" s="1"/>
  <c r="SNK49" i="54"/>
  <c r="SMN88" i="54"/>
  <c r="SMN50" i="54" s="1"/>
  <c r="SLO49" i="54"/>
  <c r="SSB88" i="54"/>
  <c r="SSB50" i="54" s="1"/>
  <c r="SRC49" i="54"/>
  <c r="SNL88" i="54"/>
  <c r="SNL50" i="54" s="1"/>
  <c r="SMM49" i="54"/>
  <c r="SRD88" i="54"/>
  <c r="SRD50" i="54" s="1"/>
  <c r="SQE49" i="54"/>
  <c r="SKR88" i="54"/>
  <c r="SKR50" i="54" s="1"/>
  <c r="SJS49" i="54"/>
  <c r="SQF88" i="54"/>
  <c r="SQF50" i="54" s="1"/>
  <c r="SPG49" i="54"/>
  <c r="SVO88" i="54"/>
  <c r="SVO50" i="54" s="1"/>
  <c r="SUP49" i="54"/>
  <c r="SRE88" i="54" l="1"/>
  <c r="SRE50" i="54" s="1"/>
  <c r="SQF49" i="54"/>
  <c r="SSC88" i="54"/>
  <c r="SSC50" i="54" s="1"/>
  <c r="SRD49" i="54"/>
  <c r="STA88" i="54"/>
  <c r="STA50" i="54" s="1"/>
  <c r="SSB49" i="54"/>
  <c r="SPI88" i="54"/>
  <c r="SPI50" i="54" s="1"/>
  <c r="SOJ49" i="54"/>
  <c r="SKS88" i="54"/>
  <c r="SKS50" i="54" s="1"/>
  <c r="SJT49" i="54"/>
  <c r="SGC88" i="54"/>
  <c r="SGC50" i="54" s="1"/>
  <c r="SFD49" i="54"/>
  <c r="SQG88" i="54"/>
  <c r="SQG50" i="54" s="1"/>
  <c r="SPH49" i="54"/>
  <c r="STY88" i="54"/>
  <c r="STY50" i="54" s="1"/>
  <c r="SSZ49" i="54"/>
  <c r="SVU88" i="54"/>
  <c r="SVU50" i="54" s="1"/>
  <c r="SUV49" i="54"/>
  <c r="SHA88" i="54"/>
  <c r="SHA50" i="54" s="1"/>
  <c r="SGB49" i="54"/>
  <c r="SHY88" i="54"/>
  <c r="SHY50" i="54" s="1"/>
  <c r="SGZ49" i="54"/>
  <c r="SWQ88" i="54"/>
  <c r="SWQ50" i="54" s="1"/>
  <c r="SVR49" i="54"/>
  <c r="SWN88" i="54"/>
  <c r="SWN50" i="54" s="1"/>
  <c r="SVO49" i="54"/>
  <c r="SLQ88" i="54"/>
  <c r="SLQ50" i="54" s="1"/>
  <c r="SKR49" i="54"/>
  <c r="SOK88" i="54"/>
  <c r="SOK50" i="54" s="1"/>
  <c r="SNL49" i="54"/>
  <c r="SNM88" i="54"/>
  <c r="SNM50" i="54" s="1"/>
  <c r="SMN49" i="54"/>
  <c r="SUW88" i="54"/>
  <c r="SUW50" i="54" s="1"/>
  <c r="STX49" i="54"/>
  <c r="SMO88" i="54"/>
  <c r="SMO50" i="54" s="1"/>
  <c r="SLP49" i="54"/>
  <c r="SFE88" i="54"/>
  <c r="SFE50" i="54" s="1"/>
  <c r="SEF49" i="54"/>
  <c r="SWR88" i="54"/>
  <c r="SWR50" i="54" s="1"/>
  <c r="SVS49" i="54"/>
  <c r="SWO88" i="54"/>
  <c r="SWO50" i="54" s="1"/>
  <c r="SVP49" i="54"/>
  <c r="SXO88" i="54"/>
  <c r="SXO50" i="54" s="1"/>
  <c r="SWP49" i="54"/>
  <c r="SWS88" i="54"/>
  <c r="SWS50" i="54" s="1"/>
  <c r="SVT49" i="54"/>
  <c r="SJU88" i="54"/>
  <c r="SJU50" i="54" s="1"/>
  <c r="SIV49" i="54"/>
  <c r="SIW88" i="54"/>
  <c r="SIW50" i="54" s="1"/>
  <c r="SHX49" i="54"/>
  <c r="SKT88" i="54" l="1"/>
  <c r="SKT50" i="54" s="1"/>
  <c r="SJU49" i="54"/>
  <c r="SYN88" i="54"/>
  <c r="SYN50" i="54" s="1"/>
  <c r="SXO49" i="54"/>
  <c r="SXQ88" i="54"/>
  <c r="SXQ50" i="54" s="1"/>
  <c r="SWR49" i="54"/>
  <c r="SNN88" i="54"/>
  <c r="SNN50" i="54" s="1"/>
  <c r="SMO49" i="54"/>
  <c r="SOL88" i="54"/>
  <c r="SOL50" i="54" s="1"/>
  <c r="SNM49" i="54"/>
  <c r="SMP88" i="54"/>
  <c r="SMP50" i="54" s="1"/>
  <c r="SLQ49" i="54"/>
  <c r="SXP88" i="54"/>
  <c r="SXP50" i="54" s="1"/>
  <c r="SWQ49" i="54"/>
  <c r="SHZ88" i="54"/>
  <c r="SHZ50" i="54" s="1"/>
  <c r="SHA49" i="54"/>
  <c r="SUX88" i="54"/>
  <c r="SUX50" i="54" s="1"/>
  <c r="STY49" i="54"/>
  <c r="SHB88" i="54"/>
  <c r="SHB50" i="54" s="1"/>
  <c r="SGC49" i="54"/>
  <c r="SQH88" i="54"/>
  <c r="SQH50" i="54" s="1"/>
  <c r="SPI49" i="54"/>
  <c r="STB88" i="54"/>
  <c r="STB50" i="54" s="1"/>
  <c r="SSC49" i="54"/>
  <c r="SJV88" i="54"/>
  <c r="SJV50" i="54" s="1"/>
  <c r="SIW49" i="54"/>
  <c r="SXR88" i="54"/>
  <c r="SXR50" i="54" s="1"/>
  <c r="SWS49" i="54"/>
  <c r="SXN88" i="54"/>
  <c r="SXN50" i="54" s="1"/>
  <c r="SWO49" i="54"/>
  <c r="SGD88" i="54"/>
  <c r="SGD50" i="54" s="1"/>
  <c r="SFE49" i="54"/>
  <c r="SVV88" i="54"/>
  <c r="SVV50" i="54" s="1"/>
  <c r="SUW49" i="54"/>
  <c r="SPJ88" i="54"/>
  <c r="SPJ50" i="54" s="1"/>
  <c r="SOK49" i="54"/>
  <c r="SXM88" i="54"/>
  <c r="SXM50" i="54" s="1"/>
  <c r="SWN49" i="54"/>
  <c r="SIX88" i="54"/>
  <c r="SIX50" i="54" s="1"/>
  <c r="SHY49" i="54"/>
  <c r="SWT88" i="54"/>
  <c r="SWT50" i="54" s="1"/>
  <c r="SVU49" i="54"/>
  <c r="SRF88" i="54"/>
  <c r="SRF50" i="54" s="1"/>
  <c r="SQG49" i="54"/>
  <c r="SLR88" i="54"/>
  <c r="SLR50" i="54" s="1"/>
  <c r="SKS49" i="54"/>
  <c r="STZ88" i="54"/>
  <c r="STZ50" i="54" s="1"/>
  <c r="STA49" i="54"/>
  <c r="SSD88" i="54"/>
  <c r="SSD50" i="54" s="1"/>
  <c r="SRE49" i="54"/>
  <c r="SUY88" i="54" l="1"/>
  <c r="SUY50" i="54" s="1"/>
  <c r="STZ49" i="54"/>
  <c r="SSE88" i="54"/>
  <c r="SSE50" i="54" s="1"/>
  <c r="SRF49" i="54"/>
  <c r="SJW88" i="54"/>
  <c r="SJW50" i="54" s="1"/>
  <c r="SIX49" i="54"/>
  <c r="SQI88" i="54"/>
  <c r="SQI50" i="54" s="1"/>
  <c r="SPJ49" i="54"/>
  <c r="SHC88" i="54"/>
  <c r="SHC50" i="54" s="1"/>
  <c r="SGD49" i="54"/>
  <c r="SYQ88" i="54"/>
  <c r="SYQ50" i="54" s="1"/>
  <c r="SXR49" i="54"/>
  <c r="SUA88" i="54"/>
  <c r="SUA50" i="54" s="1"/>
  <c r="STB49" i="54"/>
  <c r="SIA88" i="54"/>
  <c r="SIA50" i="54" s="1"/>
  <c r="SHB49" i="54"/>
  <c r="SIY88" i="54"/>
  <c r="SIY50" i="54" s="1"/>
  <c r="SHZ49" i="54"/>
  <c r="SNO88" i="54"/>
  <c r="SNO50" i="54" s="1"/>
  <c r="SMP49" i="54"/>
  <c r="SOM88" i="54"/>
  <c r="SOM50" i="54" s="1"/>
  <c r="SNN49" i="54"/>
  <c r="SZM88" i="54"/>
  <c r="SZM50" i="54" s="1"/>
  <c r="SYN49" i="54"/>
  <c r="STC88" i="54"/>
  <c r="STC50" i="54" s="1"/>
  <c r="SSD49" i="54"/>
  <c r="SMQ88" i="54"/>
  <c r="SMQ50" i="54" s="1"/>
  <c r="SLR49" i="54"/>
  <c r="SXS88" i="54"/>
  <c r="SXS50" i="54" s="1"/>
  <c r="SWT49" i="54"/>
  <c r="SYL88" i="54"/>
  <c r="SYL50" i="54" s="1"/>
  <c r="SXM49" i="54"/>
  <c r="SWU88" i="54"/>
  <c r="SWU50" i="54" s="1"/>
  <c r="SVV49" i="54"/>
  <c r="SYM88" i="54"/>
  <c r="SYM50" i="54" s="1"/>
  <c r="SXN49" i="54"/>
  <c r="SKU88" i="54"/>
  <c r="SKU50" i="54" s="1"/>
  <c r="SJV49" i="54"/>
  <c r="SRG88" i="54"/>
  <c r="SRG50" i="54" s="1"/>
  <c r="SQH49" i="54"/>
  <c r="SVW88" i="54"/>
  <c r="SVW50" i="54" s="1"/>
  <c r="SUX49" i="54"/>
  <c r="SYO88" i="54"/>
  <c r="SYO50" i="54" s="1"/>
  <c r="SXP49" i="54"/>
  <c r="SPK88" i="54"/>
  <c r="SPK50" i="54" s="1"/>
  <c r="SOL49" i="54"/>
  <c r="SYP88" i="54"/>
  <c r="SYP50" i="54" s="1"/>
  <c r="SXQ49" i="54"/>
  <c r="SLS88" i="54"/>
  <c r="SLS50" i="54" s="1"/>
  <c r="SKT49" i="54"/>
  <c r="SZO88" i="54" l="1"/>
  <c r="SZO50" i="54" s="1"/>
  <c r="SYP49" i="54"/>
  <c r="SZN88" i="54"/>
  <c r="SZN50" i="54" s="1"/>
  <c r="SYO49" i="54"/>
  <c r="SSF88" i="54"/>
  <c r="SSF50" i="54" s="1"/>
  <c r="SRG49" i="54"/>
  <c r="SZL88" i="54"/>
  <c r="SZL50" i="54" s="1"/>
  <c r="SYM49" i="54"/>
  <c r="SZK88" i="54"/>
  <c r="SZK50" i="54" s="1"/>
  <c r="SYL49" i="54"/>
  <c r="SNP88" i="54"/>
  <c r="SNP50" i="54" s="1"/>
  <c r="SMQ49" i="54"/>
  <c r="TAL88" i="54"/>
  <c r="TAL50" i="54" s="1"/>
  <c r="SZM49" i="54"/>
  <c r="SON88" i="54"/>
  <c r="SON50" i="54" s="1"/>
  <c r="SNO49" i="54"/>
  <c r="SIZ88" i="54"/>
  <c r="SIZ50" i="54" s="1"/>
  <c r="SIA49" i="54"/>
  <c r="SZP88" i="54"/>
  <c r="SZP50" i="54" s="1"/>
  <c r="SYQ49" i="54"/>
  <c r="SRH88" i="54"/>
  <c r="SRH50" i="54" s="1"/>
  <c r="SQI49" i="54"/>
  <c r="STD88" i="54"/>
  <c r="STD50" i="54" s="1"/>
  <c r="SSE49" i="54"/>
  <c r="SMR88" i="54"/>
  <c r="SMR50" i="54" s="1"/>
  <c r="SLS49" i="54"/>
  <c r="SQJ88" i="54"/>
  <c r="SQJ50" i="54" s="1"/>
  <c r="SPK49" i="54"/>
  <c r="SWV88" i="54"/>
  <c r="SWV50" i="54" s="1"/>
  <c r="SVW49" i="54"/>
  <c r="SLT88" i="54"/>
  <c r="SLT50" i="54" s="1"/>
  <c r="SKU49" i="54"/>
  <c r="SXT88" i="54"/>
  <c r="SXT50" i="54" s="1"/>
  <c r="SWU49" i="54"/>
  <c r="SYR88" i="54"/>
  <c r="SYR50" i="54" s="1"/>
  <c r="SXS49" i="54"/>
  <c r="SUB88" i="54"/>
  <c r="SUB50" i="54" s="1"/>
  <c r="STC49" i="54"/>
  <c r="SPL88" i="54"/>
  <c r="SPL50" i="54" s="1"/>
  <c r="SOM49" i="54"/>
  <c r="SJX88" i="54"/>
  <c r="SJX50" i="54" s="1"/>
  <c r="SIY49" i="54"/>
  <c r="SUZ88" i="54"/>
  <c r="SUZ50" i="54" s="1"/>
  <c r="SUA49" i="54"/>
  <c r="SIB88" i="54"/>
  <c r="SIB50" i="54" s="1"/>
  <c r="SHC49" i="54"/>
  <c r="SKV88" i="54"/>
  <c r="SKV50" i="54" s="1"/>
  <c r="SJW49" i="54"/>
  <c r="SVX88" i="54"/>
  <c r="SVX50" i="54" s="1"/>
  <c r="SUY49" i="54"/>
  <c r="SLU88" i="54" l="1"/>
  <c r="SLU50" i="54" s="1"/>
  <c r="SKV49" i="54"/>
  <c r="SQK88" i="54"/>
  <c r="SQK50" i="54" s="1"/>
  <c r="SPL49" i="54"/>
  <c r="SZQ88" i="54"/>
  <c r="SZQ50" i="54" s="1"/>
  <c r="SYR49" i="54"/>
  <c r="SRI88" i="54"/>
  <c r="SRI50" i="54" s="1"/>
  <c r="SQJ49" i="54"/>
  <c r="TAO88" i="54"/>
  <c r="TAO50" i="54" s="1"/>
  <c r="SZP49" i="54"/>
  <c r="SOO88" i="54"/>
  <c r="SOO50" i="54" s="1"/>
  <c r="SNP49" i="54"/>
  <c r="SWW88" i="54"/>
  <c r="SWW50" i="54" s="1"/>
  <c r="SVX49" i="54"/>
  <c r="SJA88" i="54"/>
  <c r="SJA50" i="54" s="1"/>
  <c r="SIB49" i="54"/>
  <c r="SKW88" i="54"/>
  <c r="SKW50" i="54" s="1"/>
  <c r="SJX49" i="54"/>
  <c r="SVA88" i="54"/>
  <c r="SVA50" i="54" s="1"/>
  <c r="SUB49" i="54"/>
  <c r="SYS88" i="54"/>
  <c r="SYS50" i="54" s="1"/>
  <c r="SXT49" i="54"/>
  <c r="SXU88" i="54"/>
  <c r="SXU50" i="54" s="1"/>
  <c r="SWV49" i="54"/>
  <c r="SNQ88" i="54"/>
  <c r="SNQ50" i="54" s="1"/>
  <c r="SMR49" i="54"/>
  <c r="SSG88" i="54"/>
  <c r="SSG50" i="54" s="1"/>
  <c r="SRH49" i="54"/>
  <c r="SJY88" i="54"/>
  <c r="SJY50" i="54" s="1"/>
  <c r="SIZ49" i="54"/>
  <c r="TBK88" i="54"/>
  <c r="TBK50" i="54" s="1"/>
  <c r="TAL49" i="54"/>
  <c r="TAJ88" i="54"/>
  <c r="TAJ50" i="54" s="1"/>
  <c r="SZK49" i="54"/>
  <c r="STE88" i="54"/>
  <c r="STE50" i="54" s="1"/>
  <c r="SSF49" i="54"/>
  <c r="TAN88" i="54"/>
  <c r="TAN50" i="54" s="1"/>
  <c r="SZO49" i="54"/>
  <c r="SVY88" i="54"/>
  <c r="SVY50" i="54" s="1"/>
  <c r="SUZ49" i="54"/>
  <c r="SMS88" i="54"/>
  <c r="SMS50" i="54" s="1"/>
  <c r="SLT49" i="54"/>
  <c r="SUC88" i="54"/>
  <c r="SUC50" i="54" s="1"/>
  <c r="STD49" i="54"/>
  <c r="SPM88" i="54"/>
  <c r="SPM50" i="54" s="1"/>
  <c r="SON49" i="54"/>
  <c r="TAK88" i="54"/>
  <c r="TAK50" i="54" s="1"/>
  <c r="SZL49" i="54"/>
  <c r="TAM88" i="54"/>
  <c r="TAM50" i="54" s="1"/>
  <c r="SZN49" i="54"/>
  <c r="TBJ88" i="54" l="1"/>
  <c r="TBJ50" i="54" s="1"/>
  <c r="TAK49" i="54"/>
  <c r="SVB88" i="54"/>
  <c r="SVB50" i="54" s="1"/>
  <c r="SUC49" i="54"/>
  <c r="SWX88" i="54"/>
  <c r="SWX50" i="54" s="1"/>
  <c r="SVY49" i="54"/>
  <c r="SUD88" i="54"/>
  <c r="SUD50" i="54" s="1"/>
  <c r="STE49" i="54"/>
  <c r="TCJ88" i="54"/>
  <c r="TCJ50" i="54" s="1"/>
  <c r="TBK49" i="54"/>
  <c r="STF88" i="54"/>
  <c r="STF50" i="54" s="1"/>
  <c r="SSG49" i="54"/>
  <c r="SYT88" i="54"/>
  <c r="SYT50" i="54" s="1"/>
  <c r="SXU49" i="54"/>
  <c r="SVZ88" i="54"/>
  <c r="SVZ50" i="54" s="1"/>
  <c r="SVA49" i="54"/>
  <c r="SJZ88" i="54"/>
  <c r="SJZ50" i="54" s="1"/>
  <c r="SJA49" i="54"/>
  <c r="SPN88" i="54"/>
  <c r="SPN50" i="54" s="1"/>
  <c r="SOO49" i="54"/>
  <c r="SSH88" i="54"/>
  <c r="SSH50" i="54" s="1"/>
  <c r="SRI49" i="54"/>
  <c r="SRJ88" i="54"/>
  <c r="SRJ50" i="54" s="1"/>
  <c r="SQK49" i="54"/>
  <c r="TBL88" i="54"/>
  <c r="TBL50" i="54" s="1"/>
  <c r="TAM49" i="54"/>
  <c r="SQL88" i="54"/>
  <c r="SQL50" i="54" s="1"/>
  <c r="SPM49" i="54"/>
  <c r="SNR88" i="54"/>
  <c r="SNR50" i="54" s="1"/>
  <c r="SMS49" i="54"/>
  <c r="TBM88" i="54"/>
  <c r="TBM50" i="54" s="1"/>
  <c r="TAN49" i="54"/>
  <c r="TBI88" i="54"/>
  <c r="TBI50" i="54" s="1"/>
  <c r="TAJ49" i="54"/>
  <c r="SKX88" i="54"/>
  <c r="SKX50" i="54" s="1"/>
  <c r="SJY49" i="54"/>
  <c r="SOP88" i="54"/>
  <c r="SOP50" i="54" s="1"/>
  <c r="SNQ49" i="54"/>
  <c r="SZR88" i="54"/>
  <c r="SZR50" i="54" s="1"/>
  <c r="SYS49" i="54"/>
  <c r="SLV88" i="54"/>
  <c r="SLV50" i="54" s="1"/>
  <c r="SKW49" i="54"/>
  <c r="SXV88" i="54"/>
  <c r="SXV50" i="54" s="1"/>
  <c r="SWW49" i="54"/>
  <c r="TBN88" i="54"/>
  <c r="TBN50" i="54" s="1"/>
  <c r="TAO49" i="54"/>
  <c r="TAP88" i="54"/>
  <c r="TAP50" i="54" s="1"/>
  <c r="SZQ49" i="54"/>
  <c r="SMT88" i="54"/>
  <c r="SMT50" i="54" s="1"/>
  <c r="SLU49" i="54"/>
  <c r="TBO88" i="54" l="1"/>
  <c r="TBO50" i="54" s="1"/>
  <c r="TAP49" i="54"/>
  <c r="SYU88" i="54"/>
  <c r="SYU50" i="54" s="1"/>
  <c r="SXV49" i="54"/>
  <c r="TAQ88" i="54"/>
  <c r="TAQ50" i="54" s="1"/>
  <c r="SZR49" i="54"/>
  <c r="SLW88" i="54"/>
  <c r="SLW50" i="54" s="1"/>
  <c r="SKX49" i="54"/>
  <c r="TCL88" i="54"/>
  <c r="TCL50" i="54" s="1"/>
  <c r="TBM49" i="54"/>
  <c r="SRK88" i="54"/>
  <c r="SRK50" i="54" s="1"/>
  <c r="SQL49" i="54"/>
  <c r="SSI88" i="54"/>
  <c r="SSI50" i="54" s="1"/>
  <c r="SRJ49" i="54"/>
  <c r="SQM88" i="54"/>
  <c r="SQM50" i="54" s="1"/>
  <c r="SPN49" i="54"/>
  <c r="SWY88" i="54"/>
  <c r="SWY50" i="54" s="1"/>
  <c r="SVZ49" i="54"/>
  <c r="SUE88" i="54"/>
  <c r="SUE50" i="54" s="1"/>
  <c r="STF49" i="54"/>
  <c r="SVC88" i="54"/>
  <c r="SVC50" i="54" s="1"/>
  <c r="SUD49" i="54"/>
  <c r="SWA88" i="54"/>
  <c r="SWA50" i="54" s="1"/>
  <c r="SVB49" i="54"/>
  <c r="SNS88" i="54"/>
  <c r="SNS50" i="54" s="1"/>
  <c r="SMT49" i="54"/>
  <c r="TCM88" i="54"/>
  <c r="TCM50" i="54" s="1"/>
  <c r="TBN49" i="54"/>
  <c r="SMU88" i="54"/>
  <c r="SMU50" i="54" s="1"/>
  <c r="SLV49" i="54"/>
  <c r="SPO88" i="54"/>
  <c r="SPO50" i="54" s="1"/>
  <c r="SOP49" i="54"/>
  <c r="TCH88" i="54"/>
  <c r="TCH50" i="54" s="1"/>
  <c r="TBI49" i="54"/>
  <c r="SOQ88" i="54"/>
  <c r="SOQ50" i="54" s="1"/>
  <c r="SNR49" i="54"/>
  <c r="TCK88" i="54"/>
  <c r="TCK50" i="54" s="1"/>
  <c r="TBL49" i="54"/>
  <c r="STG88" i="54"/>
  <c r="STG50" i="54" s="1"/>
  <c r="SSH49" i="54"/>
  <c r="SKY88" i="54"/>
  <c r="SKY50" i="54" s="1"/>
  <c r="SJZ49" i="54"/>
  <c r="SZS88" i="54"/>
  <c r="SZS50" i="54" s="1"/>
  <c r="SYT49" i="54"/>
  <c r="TDI88" i="54"/>
  <c r="TDI50" i="54" s="1"/>
  <c r="TCJ49" i="54"/>
  <c r="SXW88" i="54"/>
  <c r="SXW50" i="54" s="1"/>
  <c r="SWX49" i="54"/>
  <c r="TCI88" i="54"/>
  <c r="TCI50" i="54" s="1"/>
  <c r="TBJ49" i="54"/>
  <c r="SYV88" i="54" l="1"/>
  <c r="SYV50" i="54" s="1"/>
  <c r="SXW49" i="54"/>
  <c r="TAR88" i="54"/>
  <c r="TAR50" i="54" s="1"/>
  <c r="SZS49" i="54"/>
  <c r="SUF88" i="54"/>
  <c r="SUF50" i="54" s="1"/>
  <c r="STG49" i="54"/>
  <c r="SPP88" i="54"/>
  <c r="SPP50" i="54" s="1"/>
  <c r="SOQ49" i="54"/>
  <c r="SQN88" i="54"/>
  <c r="SQN50" i="54" s="1"/>
  <c r="SPO49" i="54"/>
  <c r="TDL88" i="54"/>
  <c r="TDL50" i="54" s="1"/>
  <c r="TCM49" i="54"/>
  <c r="SWZ88" i="54"/>
  <c r="SWZ50" i="54" s="1"/>
  <c r="SWA49" i="54"/>
  <c r="SVD88" i="54"/>
  <c r="SVD50" i="54" s="1"/>
  <c r="SUE49" i="54"/>
  <c r="SRL88" i="54"/>
  <c r="SRL50" i="54" s="1"/>
  <c r="SQM49" i="54"/>
  <c r="SSJ88" i="54"/>
  <c r="SSJ50" i="54" s="1"/>
  <c r="SRK49" i="54"/>
  <c r="SMV88" i="54"/>
  <c r="SMV50" i="54" s="1"/>
  <c r="SLW49" i="54"/>
  <c r="SZT88" i="54"/>
  <c r="SZT50" i="54" s="1"/>
  <c r="SYU49" i="54"/>
  <c r="TDH88" i="54"/>
  <c r="TDH50" i="54" s="1"/>
  <c r="TCI49" i="54"/>
  <c r="TEH88" i="54"/>
  <c r="TEH50" i="54" s="1"/>
  <c r="TDI49" i="54"/>
  <c r="SLX88" i="54"/>
  <c r="SLX50" i="54" s="1"/>
  <c r="SKY49" i="54"/>
  <c r="TDJ88" i="54"/>
  <c r="TDJ50" i="54" s="1"/>
  <c r="TCK49" i="54"/>
  <c r="TDG88" i="54"/>
  <c r="TDG50" i="54" s="1"/>
  <c r="TCH49" i="54"/>
  <c r="SNT88" i="54"/>
  <c r="SNT50" i="54" s="1"/>
  <c r="SMU49" i="54"/>
  <c r="SOR88" i="54"/>
  <c r="SOR50" i="54" s="1"/>
  <c r="SNS49" i="54"/>
  <c r="SWB88" i="54"/>
  <c r="SWB50" i="54" s="1"/>
  <c r="SVC49" i="54"/>
  <c r="SXX88" i="54"/>
  <c r="SXX50" i="54" s="1"/>
  <c r="SWY49" i="54"/>
  <c r="STH88" i="54"/>
  <c r="STH50" i="54" s="1"/>
  <c r="SSI49" i="54"/>
  <c r="TDK88" i="54"/>
  <c r="TDK50" i="54" s="1"/>
  <c r="TCL49" i="54"/>
  <c r="TBP88" i="54"/>
  <c r="TBP50" i="54" s="1"/>
  <c r="TAQ49" i="54"/>
  <c r="TCN88" i="54"/>
  <c r="TCN50" i="54" s="1"/>
  <c r="TBO49" i="54"/>
  <c r="TCO88" i="54" l="1"/>
  <c r="TCO50" i="54" s="1"/>
  <c r="TBP49" i="54"/>
  <c r="SUG88" i="54"/>
  <c r="SUG50" i="54" s="1"/>
  <c r="STH49" i="54"/>
  <c r="SXA88" i="54"/>
  <c r="SXA50" i="54" s="1"/>
  <c r="SWB49" i="54"/>
  <c r="SOS88" i="54"/>
  <c r="SOS50" i="54" s="1"/>
  <c r="SNT49" i="54"/>
  <c r="TEI88" i="54"/>
  <c r="TEI50" i="54" s="1"/>
  <c r="TDJ49" i="54"/>
  <c r="TFG88" i="54"/>
  <c r="TFG50" i="54" s="1"/>
  <c r="TEH49" i="54"/>
  <c r="TAS88" i="54"/>
  <c r="TAS50" i="54" s="1"/>
  <c r="SZT49" i="54"/>
  <c r="STI88" i="54"/>
  <c r="STI50" i="54" s="1"/>
  <c r="SSJ49" i="54"/>
  <c r="SWC88" i="54"/>
  <c r="SWC50" i="54" s="1"/>
  <c r="SVD49" i="54"/>
  <c r="TEK88" i="54"/>
  <c r="TEK50" i="54" s="1"/>
  <c r="TDL49" i="54"/>
  <c r="SQO88" i="54"/>
  <c r="SQO50" i="54" s="1"/>
  <c r="SPP49" i="54"/>
  <c r="TBQ88" i="54"/>
  <c r="TBQ50" i="54" s="1"/>
  <c r="TAR49" i="54"/>
  <c r="TDM88" i="54"/>
  <c r="TDM50" i="54" s="1"/>
  <c r="TCN49" i="54"/>
  <c r="TEJ88" i="54"/>
  <c r="TEJ50" i="54" s="1"/>
  <c r="TDK49" i="54"/>
  <c r="SYW88" i="54"/>
  <c r="SYW50" i="54" s="1"/>
  <c r="SXX49" i="54"/>
  <c r="SPQ88" i="54"/>
  <c r="SPQ50" i="54" s="1"/>
  <c r="SOR49" i="54"/>
  <c r="TEF88" i="54"/>
  <c r="TEF50" i="54" s="1"/>
  <c r="TDG49" i="54"/>
  <c r="SMW88" i="54"/>
  <c r="SMW50" i="54" s="1"/>
  <c r="SLX49" i="54"/>
  <c r="TEG88" i="54"/>
  <c r="TEG50" i="54" s="1"/>
  <c r="TDH49" i="54"/>
  <c r="SNU88" i="54"/>
  <c r="SNU50" i="54" s="1"/>
  <c r="SMV49" i="54"/>
  <c r="SSK88" i="54"/>
  <c r="SSK50" i="54" s="1"/>
  <c r="SRL49" i="54"/>
  <c r="SXY88" i="54"/>
  <c r="SXY50" i="54" s="1"/>
  <c r="SWZ49" i="54"/>
  <c r="SRM88" i="54"/>
  <c r="SRM50" i="54" s="1"/>
  <c r="SQN49" i="54"/>
  <c r="SVE88" i="54"/>
  <c r="SVE50" i="54" s="1"/>
  <c r="SUF49" i="54"/>
  <c r="SZU88" i="54"/>
  <c r="SZU50" i="54" s="1"/>
  <c r="SYV49" i="54"/>
  <c r="SWD88" i="54" l="1"/>
  <c r="SWD50" i="54" s="1"/>
  <c r="SVE49" i="54"/>
  <c r="SYX88" i="54"/>
  <c r="SYX50" i="54" s="1"/>
  <c r="SXY49" i="54"/>
  <c r="SOT88" i="54"/>
  <c r="SOT50" i="54" s="1"/>
  <c r="SNU49" i="54"/>
  <c r="SNV88" i="54"/>
  <c r="SNV50" i="54" s="1"/>
  <c r="SMW49" i="54"/>
  <c r="SQP88" i="54"/>
  <c r="SQP50" i="54" s="1"/>
  <c r="SPQ49" i="54"/>
  <c r="TFI88" i="54"/>
  <c r="TFI50" i="54" s="1"/>
  <c r="TEJ49" i="54"/>
  <c r="TCP88" i="54"/>
  <c r="TCP50" i="54" s="1"/>
  <c r="TBQ49" i="54"/>
  <c r="TFJ88" i="54"/>
  <c r="TFJ50" i="54" s="1"/>
  <c r="TEK49" i="54"/>
  <c r="SUH88" i="54"/>
  <c r="SUH50" i="54" s="1"/>
  <c r="STI49" i="54"/>
  <c r="TGF88" i="54"/>
  <c r="TGF50" i="54" s="1"/>
  <c r="TFG49" i="54"/>
  <c r="SPR88" i="54"/>
  <c r="SPR50" i="54" s="1"/>
  <c r="SOS49" i="54"/>
  <c r="SVF88" i="54"/>
  <c r="SVF50" i="54" s="1"/>
  <c r="SUG49" i="54"/>
  <c r="TAT88" i="54"/>
  <c r="TAT50" i="54" s="1"/>
  <c r="SZU49" i="54"/>
  <c r="SSL88" i="54"/>
  <c r="SSL50" i="54" s="1"/>
  <c r="SRM49" i="54"/>
  <c r="STJ88" i="54"/>
  <c r="STJ50" i="54" s="1"/>
  <c r="SSK49" i="54"/>
  <c r="TFF88" i="54"/>
  <c r="TFF50" i="54" s="1"/>
  <c r="TEG49" i="54"/>
  <c r="TFE88" i="54"/>
  <c r="TFE50" i="54" s="1"/>
  <c r="TEF49" i="54"/>
  <c r="SZV88" i="54"/>
  <c r="SZV50" i="54" s="1"/>
  <c r="SYW49" i="54"/>
  <c r="TEL88" i="54"/>
  <c r="TEL50" i="54" s="1"/>
  <c r="TDM49" i="54"/>
  <c r="SRN88" i="54"/>
  <c r="SRN50" i="54" s="1"/>
  <c r="SQO49" i="54"/>
  <c r="SXB88" i="54"/>
  <c r="SXB50" i="54" s="1"/>
  <c r="SWC49" i="54"/>
  <c r="TBR88" i="54"/>
  <c r="TBR50" i="54" s="1"/>
  <c r="TAS49" i="54"/>
  <c r="TFH88" i="54"/>
  <c r="TFH50" i="54" s="1"/>
  <c r="TEI49" i="54"/>
  <c r="SXZ88" i="54"/>
  <c r="SXZ50" i="54" s="1"/>
  <c r="SXA49" i="54"/>
  <c r="TDN88" i="54"/>
  <c r="TDN50" i="54" s="1"/>
  <c r="TCO49" i="54"/>
  <c r="SYY88" i="54" l="1"/>
  <c r="SYY50" i="54" s="1"/>
  <c r="SXZ49" i="54"/>
  <c r="TCQ88" i="54"/>
  <c r="TCQ50" i="54" s="1"/>
  <c r="TBR49" i="54"/>
  <c r="SSM88" i="54"/>
  <c r="SSM50" i="54" s="1"/>
  <c r="SRN49" i="54"/>
  <c r="TAU88" i="54"/>
  <c r="TAU50" i="54" s="1"/>
  <c r="SZV49" i="54"/>
  <c r="TGE88" i="54"/>
  <c r="TGE50" i="54" s="1"/>
  <c r="TFF49" i="54"/>
  <c r="STK88" i="54"/>
  <c r="STK50" i="54" s="1"/>
  <c r="SSL49" i="54"/>
  <c r="SWE88" i="54"/>
  <c r="SWE50" i="54" s="1"/>
  <c r="SVF49" i="54"/>
  <c r="THE88" i="54"/>
  <c r="THE50" i="54" s="1"/>
  <c r="TGF49" i="54"/>
  <c r="TGI88" i="54"/>
  <c r="TGI50" i="54" s="1"/>
  <c r="TFJ49" i="54"/>
  <c r="TGH88" i="54"/>
  <c r="TGH50" i="54" s="1"/>
  <c r="TFI49" i="54"/>
  <c r="SOU88" i="54"/>
  <c r="SOU50" i="54" s="1"/>
  <c r="SNV49" i="54"/>
  <c r="SZW88" i="54"/>
  <c r="SZW50" i="54" s="1"/>
  <c r="SYX49" i="54"/>
  <c r="TEM88" i="54"/>
  <c r="TEM50" i="54" s="1"/>
  <c r="TDN49" i="54"/>
  <c r="TGG88" i="54"/>
  <c r="TGG50" i="54" s="1"/>
  <c r="TFH49" i="54"/>
  <c r="SYA88" i="54"/>
  <c r="SYA50" i="54" s="1"/>
  <c r="SXB49" i="54"/>
  <c r="TFK88" i="54"/>
  <c r="TFK50" i="54" s="1"/>
  <c r="TEL49" i="54"/>
  <c r="TGD88" i="54"/>
  <c r="TGD50" i="54" s="1"/>
  <c r="TFE49" i="54"/>
  <c r="SUI88" i="54"/>
  <c r="SUI50" i="54" s="1"/>
  <c r="STJ49" i="54"/>
  <c r="TBS88" i="54"/>
  <c r="TBS50" i="54" s="1"/>
  <c r="TAT49" i="54"/>
  <c r="SQQ88" i="54"/>
  <c r="SQQ50" i="54" s="1"/>
  <c r="SPR49" i="54"/>
  <c r="SVG88" i="54"/>
  <c r="SVG50" i="54" s="1"/>
  <c r="SUH49" i="54"/>
  <c r="TDO88" i="54"/>
  <c r="TDO50" i="54" s="1"/>
  <c r="TCP49" i="54"/>
  <c r="SRO88" i="54"/>
  <c r="SRO50" i="54" s="1"/>
  <c r="SQP49" i="54"/>
  <c r="SPS88" i="54"/>
  <c r="SPS50" i="54" s="1"/>
  <c r="SOT49" i="54"/>
  <c r="SXC88" i="54"/>
  <c r="SXC50" i="54" s="1"/>
  <c r="SWD49" i="54"/>
  <c r="SQR88" i="54" l="1"/>
  <c r="SQR50" i="54" s="1"/>
  <c r="SPS49" i="54"/>
  <c r="TEN88" i="54"/>
  <c r="TEN50" i="54" s="1"/>
  <c r="TDO49" i="54"/>
  <c r="SRP88" i="54"/>
  <c r="SRP50" i="54" s="1"/>
  <c r="SQQ49" i="54"/>
  <c r="SVH88" i="54"/>
  <c r="SVH50" i="54" s="1"/>
  <c r="SUI49" i="54"/>
  <c r="TGJ88" i="54"/>
  <c r="TGJ50" i="54" s="1"/>
  <c r="TFK49" i="54"/>
  <c r="THF88" i="54"/>
  <c r="THF50" i="54" s="1"/>
  <c r="TGG49" i="54"/>
  <c r="TAV88" i="54"/>
  <c r="TAV50" i="54" s="1"/>
  <c r="SZW49" i="54"/>
  <c r="THG88" i="54"/>
  <c r="THG50" i="54" s="1"/>
  <c r="TGH49" i="54"/>
  <c r="TID88" i="54"/>
  <c r="TID50" i="54" s="1"/>
  <c r="THE49" i="54"/>
  <c r="SUJ88" i="54"/>
  <c r="SUJ50" i="54" s="1"/>
  <c r="STK49" i="54"/>
  <c r="TBT88" i="54"/>
  <c r="TBT50" i="54" s="1"/>
  <c r="TAU49" i="54"/>
  <c r="TDP88" i="54"/>
  <c r="TDP50" i="54" s="1"/>
  <c r="TCQ49" i="54"/>
  <c r="SYB88" i="54"/>
  <c r="SYB50" i="54" s="1"/>
  <c r="SXC49" i="54"/>
  <c r="SSN88" i="54"/>
  <c r="SSN50" i="54" s="1"/>
  <c r="SRO49" i="54"/>
  <c r="SWF88" i="54"/>
  <c r="SWF50" i="54" s="1"/>
  <c r="SVG49" i="54"/>
  <c r="TCR88" i="54"/>
  <c r="TCR50" i="54" s="1"/>
  <c r="TBS49" i="54"/>
  <c r="THC88" i="54"/>
  <c r="THC50" i="54" s="1"/>
  <c r="TGD49" i="54"/>
  <c r="SYZ88" i="54"/>
  <c r="SYZ50" i="54" s="1"/>
  <c r="SYA49" i="54"/>
  <c r="TFL88" i="54"/>
  <c r="TFL50" i="54" s="1"/>
  <c r="TEM49" i="54"/>
  <c r="SPT88" i="54"/>
  <c r="SPT50" i="54" s="1"/>
  <c r="SOU49" i="54"/>
  <c r="THH88" i="54"/>
  <c r="THH50" i="54" s="1"/>
  <c r="TGI49" i="54"/>
  <c r="SXD88" i="54"/>
  <c r="SXD50" i="54" s="1"/>
  <c r="SWE49" i="54"/>
  <c r="THD88" i="54"/>
  <c r="THD50" i="54" s="1"/>
  <c r="TGE49" i="54"/>
  <c r="STL88" i="54"/>
  <c r="STL50" i="54" s="1"/>
  <c r="SSM49" i="54"/>
  <c r="SZX88" i="54"/>
  <c r="SZX50" i="54" s="1"/>
  <c r="SYY49" i="54"/>
  <c r="SUK88" i="54" l="1"/>
  <c r="SUK50" i="54" s="1"/>
  <c r="STL49" i="54"/>
  <c r="SYC88" i="54"/>
  <c r="SYC50" i="54" s="1"/>
  <c r="SXD49" i="54"/>
  <c r="SQS88" i="54"/>
  <c r="SQS50" i="54" s="1"/>
  <c r="SPT49" i="54"/>
  <c r="SZY88" i="54"/>
  <c r="SZY50" i="54" s="1"/>
  <c r="SYZ49" i="54"/>
  <c r="TDQ88" i="54"/>
  <c r="TDQ50" i="54" s="1"/>
  <c r="TCR49" i="54"/>
  <c r="STM88" i="54"/>
  <c r="STM50" i="54" s="1"/>
  <c r="SSN49" i="54"/>
  <c r="TEO88" i="54"/>
  <c r="TEO50" i="54" s="1"/>
  <c r="TDP49" i="54"/>
  <c r="SVI88" i="54"/>
  <c r="SVI50" i="54" s="1"/>
  <c r="SUJ49" i="54"/>
  <c r="TIF88" i="54"/>
  <c r="TIF50" i="54" s="1"/>
  <c r="THG49" i="54"/>
  <c r="TIE88" i="54"/>
  <c r="TIE50" i="54" s="1"/>
  <c r="THF49" i="54"/>
  <c r="SWG88" i="54"/>
  <c r="SWG50" i="54" s="1"/>
  <c r="SVH49" i="54"/>
  <c r="TFM88" i="54"/>
  <c r="TFM50" i="54" s="1"/>
  <c r="TEN49" i="54"/>
  <c r="TAW88" i="54"/>
  <c r="TAW50" i="54" s="1"/>
  <c r="SZX49" i="54"/>
  <c r="TIC88" i="54"/>
  <c r="TIC50" i="54" s="1"/>
  <c r="THD49" i="54"/>
  <c r="TIG88" i="54"/>
  <c r="TIG50" i="54" s="1"/>
  <c r="THH49" i="54"/>
  <c r="TGK88" i="54"/>
  <c r="TGK50" i="54" s="1"/>
  <c r="TFL49" i="54"/>
  <c r="TIB88" i="54"/>
  <c r="TIB50" i="54" s="1"/>
  <c r="THC49" i="54"/>
  <c r="SXE88" i="54"/>
  <c r="SXE50" i="54" s="1"/>
  <c r="SWF49" i="54"/>
  <c r="SZA88" i="54"/>
  <c r="SZA50" i="54" s="1"/>
  <c r="SYB49" i="54"/>
  <c r="TCS88" i="54"/>
  <c r="TCS50" i="54" s="1"/>
  <c r="TBT49" i="54"/>
  <c r="TJC88" i="54"/>
  <c r="TJC50" i="54" s="1"/>
  <c r="TID49" i="54"/>
  <c r="TBU88" i="54"/>
  <c r="TBU50" i="54" s="1"/>
  <c r="TAV49" i="54"/>
  <c r="THI88" i="54"/>
  <c r="THI50" i="54" s="1"/>
  <c r="TGJ49" i="54"/>
  <c r="SSO88" i="54"/>
  <c r="SSO50" i="54" s="1"/>
  <c r="SRP49" i="54"/>
  <c r="SRQ88" i="54"/>
  <c r="SRQ50" i="54" s="1"/>
  <c r="SQR49" i="54"/>
  <c r="STN88" i="54" l="1"/>
  <c r="STN50" i="54" s="1"/>
  <c r="SSO49" i="54"/>
  <c r="TCT88" i="54"/>
  <c r="TCT50" i="54" s="1"/>
  <c r="TBU49" i="54"/>
  <c r="TDR88" i="54"/>
  <c r="TDR50" i="54" s="1"/>
  <c r="TCS49" i="54"/>
  <c r="SYD88" i="54"/>
  <c r="SYD50" i="54" s="1"/>
  <c r="SXE49" i="54"/>
  <c r="THJ88" i="54"/>
  <c r="THJ50" i="54" s="1"/>
  <c r="TGK49" i="54"/>
  <c r="TJB88" i="54"/>
  <c r="TJB50" i="54" s="1"/>
  <c r="TIC49" i="54"/>
  <c r="TGL88" i="54"/>
  <c r="TGL50" i="54" s="1"/>
  <c r="TFM49" i="54"/>
  <c r="TJD88" i="54"/>
  <c r="TJD50" i="54" s="1"/>
  <c r="TIE49" i="54"/>
  <c r="SWH88" i="54"/>
  <c r="SWH50" i="54" s="1"/>
  <c r="SVI49" i="54"/>
  <c r="SUL88" i="54"/>
  <c r="SUL50" i="54" s="1"/>
  <c r="STM49" i="54"/>
  <c r="TAX88" i="54"/>
  <c r="TAX50" i="54" s="1"/>
  <c r="SZY49" i="54"/>
  <c r="SZB88" i="54"/>
  <c r="SZB50" i="54" s="1"/>
  <c r="SYC49" i="54"/>
  <c r="SSP88" i="54"/>
  <c r="SSP50" i="54" s="1"/>
  <c r="SRQ49" i="54"/>
  <c r="TIH88" i="54"/>
  <c r="TIH50" i="54" s="1"/>
  <c r="THI49" i="54"/>
  <c r="TKB88" i="54"/>
  <c r="TKB50" i="54" s="1"/>
  <c r="TJC49" i="54"/>
  <c r="SZZ88" i="54"/>
  <c r="SZZ50" i="54" s="1"/>
  <c r="SZA49" i="54"/>
  <c r="TJA88" i="54"/>
  <c r="TJA50" i="54" s="1"/>
  <c r="TIB49" i="54"/>
  <c r="TJF88" i="54"/>
  <c r="TJF50" i="54" s="1"/>
  <c r="TIG49" i="54"/>
  <c r="TBV88" i="54"/>
  <c r="TBV50" i="54" s="1"/>
  <c r="TAW49" i="54"/>
  <c r="SXF88" i="54"/>
  <c r="SXF50" i="54" s="1"/>
  <c r="SWG49" i="54"/>
  <c r="TJE88" i="54"/>
  <c r="TJE50" i="54" s="1"/>
  <c r="TIF49" i="54"/>
  <c r="TFN88" i="54"/>
  <c r="TFN50" i="54" s="1"/>
  <c r="TEO49" i="54"/>
  <c r="TEP88" i="54"/>
  <c r="TEP50" i="54" s="1"/>
  <c r="TDQ49" i="54"/>
  <c r="SRR88" i="54"/>
  <c r="SRR50" i="54" s="1"/>
  <c r="SQS49" i="54"/>
  <c r="SVJ88" i="54"/>
  <c r="SVJ50" i="54" s="1"/>
  <c r="SUK49" i="54"/>
  <c r="SSQ88" i="54" l="1"/>
  <c r="SSQ50" i="54" s="1"/>
  <c r="SRR49" i="54"/>
  <c r="TGM88" i="54"/>
  <c r="TGM50" i="54" s="1"/>
  <c r="TFN49" i="54"/>
  <c r="SYE88" i="54"/>
  <c r="SYE50" i="54" s="1"/>
  <c r="SXF49" i="54"/>
  <c r="TKE88" i="54"/>
  <c r="TKE50" i="54" s="1"/>
  <c r="TJF49" i="54"/>
  <c r="TAY88" i="54"/>
  <c r="TAY50" i="54" s="1"/>
  <c r="SZZ49" i="54"/>
  <c r="TJG88" i="54"/>
  <c r="TJG50" i="54" s="1"/>
  <c r="TIH49" i="54"/>
  <c r="TAA88" i="54"/>
  <c r="TAA50" i="54" s="1"/>
  <c r="SZB49" i="54"/>
  <c r="SVK88" i="54"/>
  <c r="SVK50" i="54" s="1"/>
  <c r="SUL49" i="54"/>
  <c r="TKC88" i="54"/>
  <c r="TKC50" i="54" s="1"/>
  <c r="TJD49" i="54"/>
  <c r="TKA88" i="54"/>
  <c r="TKA50" i="54" s="1"/>
  <c r="TJB49" i="54"/>
  <c r="SZC88" i="54"/>
  <c r="SZC50" i="54" s="1"/>
  <c r="SYD49" i="54"/>
  <c r="TDS88" i="54"/>
  <c r="TDS50" i="54" s="1"/>
  <c r="TCT49" i="54"/>
  <c r="SWI88" i="54"/>
  <c r="SWI50" i="54" s="1"/>
  <c r="SVJ49" i="54"/>
  <c r="TFO88" i="54"/>
  <c r="TFO50" i="54" s="1"/>
  <c r="TEP49" i="54"/>
  <c r="TKD88" i="54"/>
  <c r="TKD50" i="54" s="1"/>
  <c r="TJE49" i="54"/>
  <c r="TCU88" i="54"/>
  <c r="TCU50" i="54" s="1"/>
  <c r="TBV49" i="54"/>
  <c r="TJZ88" i="54"/>
  <c r="TJZ50" i="54" s="1"/>
  <c r="TJA49" i="54"/>
  <c r="TLA88" i="54"/>
  <c r="TLA50" i="54" s="1"/>
  <c r="TKB49" i="54"/>
  <c r="STO88" i="54"/>
  <c r="STO50" i="54" s="1"/>
  <c r="SSP49" i="54"/>
  <c r="TBW88" i="54"/>
  <c r="TBW50" i="54" s="1"/>
  <c r="TAX49" i="54"/>
  <c r="SXG88" i="54"/>
  <c r="SXG50" i="54" s="1"/>
  <c r="SWH49" i="54"/>
  <c r="THK88" i="54"/>
  <c r="THK50" i="54" s="1"/>
  <c r="TGL49" i="54"/>
  <c r="TII88" i="54"/>
  <c r="TII50" i="54" s="1"/>
  <c r="THJ49" i="54"/>
  <c r="TEQ88" i="54"/>
  <c r="TEQ50" i="54" s="1"/>
  <c r="TDR49" i="54"/>
  <c r="SUM88" i="54"/>
  <c r="SUM50" i="54" s="1"/>
  <c r="STN49" i="54"/>
  <c r="TFP88" i="54" l="1"/>
  <c r="TFP50" i="54" s="1"/>
  <c r="TEQ49" i="54"/>
  <c r="TIJ88" i="54"/>
  <c r="TIJ50" i="54" s="1"/>
  <c r="THK49" i="54"/>
  <c r="TCV88" i="54"/>
  <c r="TCV50" i="54" s="1"/>
  <c r="TBW49" i="54"/>
  <c r="TLZ88" i="54"/>
  <c r="TLZ50" i="54" s="1"/>
  <c r="TLA49" i="54"/>
  <c r="TDT88" i="54"/>
  <c r="TDT50" i="54" s="1"/>
  <c r="TCU49" i="54"/>
  <c r="TGN88" i="54"/>
  <c r="TGN50" i="54" s="1"/>
  <c r="TFO49" i="54"/>
  <c r="TER88" i="54"/>
  <c r="TER50" i="54" s="1"/>
  <c r="TDS49" i="54"/>
  <c r="TKZ88" i="54"/>
  <c r="TKZ50" i="54" s="1"/>
  <c r="TKA49" i="54"/>
  <c r="SWJ88" i="54"/>
  <c r="SWJ50" i="54" s="1"/>
  <c r="SVK49" i="54"/>
  <c r="TKF88" i="54"/>
  <c r="TKF50" i="54" s="1"/>
  <c r="TJG49" i="54"/>
  <c r="TLD88" i="54"/>
  <c r="TLD50" i="54" s="1"/>
  <c r="TKE49" i="54"/>
  <c r="THL88" i="54"/>
  <c r="THL50" i="54" s="1"/>
  <c r="TGM49" i="54"/>
  <c r="SVL88" i="54"/>
  <c r="SVL50" i="54" s="1"/>
  <c r="SUM49" i="54"/>
  <c r="TJH88" i="54"/>
  <c r="TJH50" i="54" s="1"/>
  <c r="TII49" i="54"/>
  <c r="SYF88" i="54"/>
  <c r="SYF50" i="54" s="1"/>
  <c r="SXG49" i="54"/>
  <c r="SUN88" i="54"/>
  <c r="SUN50" i="54" s="1"/>
  <c r="STO49" i="54"/>
  <c r="TKY88" i="54"/>
  <c r="TKY50" i="54" s="1"/>
  <c r="TJZ49" i="54"/>
  <c r="TLC88" i="54"/>
  <c r="TLC50" i="54" s="1"/>
  <c r="TKD49" i="54"/>
  <c r="SXH88" i="54"/>
  <c r="SXH50" i="54" s="1"/>
  <c r="SWI49" i="54"/>
  <c r="TAB88" i="54"/>
  <c r="TAB50" i="54" s="1"/>
  <c r="SZC49" i="54"/>
  <c r="TLB88" i="54"/>
  <c r="TLB50" i="54" s="1"/>
  <c r="TKC49" i="54"/>
  <c r="TAZ88" i="54"/>
  <c r="TAZ50" i="54" s="1"/>
  <c r="TAA49" i="54"/>
  <c r="TBX88" i="54"/>
  <c r="TBX50" i="54" s="1"/>
  <c r="TAY49" i="54"/>
  <c r="SZD88" i="54"/>
  <c r="SZD50" i="54" s="1"/>
  <c r="SYE49" i="54"/>
  <c r="STP88" i="54"/>
  <c r="STP50" i="54" s="1"/>
  <c r="SSQ49" i="54"/>
  <c r="TAC88" i="54" l="1"/>
  <c r="TAC50" i="54" s="1"/>
  <c r="SZD49" i="54"/>
  <c r="TBY88" i="54"/>
  <c r="TBY50" i="54" s="1"/>
  <c r="TAZ49" i="54"/>
  <c r="TBA88" i="54"/>
  <c r="TBA50" i="54" s="1"/>
  <c r="TAB49" i="54"/>
  <c r="TMB88" i="54"/>
  <c r="TMB50" i="54" s="1"/>
  <c r="TLC49" i="54"/>
  <c r="SVM88" i="54"/>
  <c r="SVM50" i="54" s="1"/>
  <c r="SUN49" i="54"/>
  <c r="TKG88" i="54"/>
  <c r="TKG50" i="54" s="1"/>
  <c r="TJH49" i="54"/>
  <c r="TIK88" i="54"/>
  <c r="TIK50" i="54" s="1"/>
  <c r="THL49" i="54"/>
  <c r="TLE88" i="54"/>
  <c r="TLE50" i="54" s="1"/>
  <c r="TKF49" i="54"/>
  <c r="TLY88" i="54"/>
  <c r="TLY50" i="54" s="1"/>
  <c r="TKZ49" i="54"/>
  <c r="THM88" i="54"/>
  <c r="THM50" i="54" s="1"/>
  <c r="TGN49" i="54"/>
  <c r="TMY88" i="54"/>
  <c r="TMY50" i="54" s="1"/>
  <c r="TLZ49" i="54"/>
  <c r="TJI88" i="54"/>
  <c r="TJI50" i="54" s="1"/>
  <c r="TIJ49" i="54"/>
  <c r="SUO88" i="54"/>
  <c r="SUO50" i="54" s="1"/>
  <c r="STP49" i="54"/>
  <c r="TCW88" i="54"/>
  <c r="TCW50" i="54" s="1"/>
  <c r="TBX49" i="54"/>
  <c r="TMA88" i="54"/>
  <c r="TMA50" i="54" s="1"/>
  <c r="TLB49" i="54"/>
  <c r="SYG88" i="54"/>
  <c r="SYG50" i="54" s="1"/>
  <c r="SXH49" i="54"/>
  <c r="TLX88" i="54"/>
  <c r="TLX50" i="54" s="1"/>
  <c r="TKY49" i="54"/>
  <c r="SZE88" i="54"/>
  <c r="SZE50" i="54" s="1"/>
  <c r="SYF49" i="54"/>
  <c r="SWK88" i="54"/>
  <c r="SWK50" i="54" s="1"/>
  <c r="SVL49" i="54"/>
  <c r="TMC88" i="54"/>
  <c r="TMC50" i="54" s="1"/>
  <c r="TLD49" i="54"/>
  <c r="SXI88" i="54"/>
  <c r="SXI50" i="54" s="1"/>
  <c r="SWJ49" i="54"/>
  <c r="TFQ88" i="54"/>
  <c r="TFQ50" i="54" s="1"/>
  <c r="TER49" i="54"/>
  <c r="TES88" i="54"/>
  <c r="TES50" i="54" s="1"/>
  <c r="TDT49" i="54"/>
  <c r="TDU88" i="54"/>
  <c r="TDU50" i="54" s="1"/>
  <c r="TCV49" i="54"/>
  <c r="TGO88" i="54"/>
  <c r="TGO50" i="54" s="1"/>
  <c r="TFP49" i="54"/>
  <c r="TET88" i="54" l="1"/>
  <c r="TET50" i="54" s="1"/>
  <c r="TDU49" i="54"/>
  <c r="TGP88" i="54"/>
  <c r="TGP50" i="54" s="1"/>
  <c r="TFQ49" i="54"/>
  <c r="TNB88" i="54"/>
  <c r="TNB50" i="54" s="1"/>
  <c r="TMC49" i="54"/>
  <c r="TAD88" i="54"/>
  <c r="TAD50" i="54" s="1"/>
  <c r="SZE49" i="54"/>
  <c r="SZF88" i="54"/>
  <c r="SZF50" i="54" s="1"/>
  <c r="SYG49" i="54"/>
  <c r="TDV88" i="54"/>
  <c r="TDV50" i="54" s="1"/>
  <c r="TCW49" i="54"/>
  <c r="TKH88" i="54"/>
  <c r="TKH50" i="54" s="1"/>
  <c r="TJI49" i="54"/>
  <c r="TIL88" i="54"/>
  <c r="TIL50" i="54" s="1"/>
  <c r="THM49" i="54"/>
  <c r="TMD88" i="54"/>
  <c r="TMD50" i="54" s="1"/>
  <c r="TLE49" i="54"/>
  <c r="TLF88" i="54"/>
  <c r="TLF50" i="54" s="1"/>
  <c r="TKG49" i="54"/>
  <c r="TNA88" i="54"/>
  <c r="TNA50" i="54" s="1"/>
  <c r="TMB49" i="54"/>
  <c r="TCX88" i="54"/>
  <c r="TCX50" i="54" s="1"/>
  <c r="TBY49" i="54"/>
  <c r="THN88" i="54"/>
  <c r="THN50" i="54" s="1"/>
  <c r="TGO49" i="54"/>
  <c r="TFR88" i="54"/>
  <c r="TFR50" i="54" s="1"/>
  <c r="TES49" i="54"/>
  <c r="SYH88" i="54"/>
  <c r="SYH50" i="54" s="1"/>
  <c r="SXI49" i="54"/>
  <c r="SXJ88" i="54"/>
  <c r="SXJ50" i="54" s="1"/>
  <c r="SWK49" i="54"/>
  <c r="TMW88" i="54"/>
  <c r="TMW50" i="54" s="1"/>
  <c r="TLX49" i="54"/>
  <c r="TMZ88" i="54"/>
  <c r="TMZ50" i="54" s="1"/>
  <c r="TMA49" i="54"/>
  <c r="SVN88" i="54"/>
  <c r="SVN50" i="54" s="1"/>
  <c r="SUO49" i="54"/>
  <c r="TNX88" i="54"/>
  <c r="TNX50" i="54" s="1"/>
  <c r="TMY49" i="54"/>
  <c r="TMX88" i="54"/>
  <c r="TMX50" i="54" s="1"/>
  <c r="TLY49" i="54"/>
  <c r="TJJ88" i="54"/>
  <c r="TJJ50" i="54" s="1"/>
  <c r="TIK49" i="54"/>
  <c r="SWL88" i="54"/>
  <c r="SWL50" i="54" s="1"/>
  <c r="SVM49" i="54"/>
  <c r="TBZ88" i="54"/>
  <c r="TBZ50" i="54" s="1"/>
  <c r="TBA49" i="54"/>
  <c r="TBB88" i="54"/>
  <c r="TBB50" i="54" s="1"/>
  <c r="TAC49" i="54"/>
  <c r="TCY88" i="54" l="1"/>
  <c r="TCY50" i="54" s="1"/>
  <c r="TBZ49" i="54"/>
  <c r="TOW88" i="54"/>
  <c r="TOW50" i="54" s="1"/>
  <c r="TNX49" i="54"/>
  <c r="SYI88" i="54"/>
  <c r="SYI50" i="54" s="1"/>
  <c r="SXJ49" i="54"/>
  <c r="TGQ88" i="54"/>
  <c r="TGQ50" i="54" s="1"/>
  <c r="TFR49" i="54"/>
  <c r="TME88" i="54"/>
  <c r="TME50" i="54" s="1"/>
  <c r="TLF49" i="54"/>
  <c r="TJK88" i="54"/>
  <c r="TJK50" i="54" s="1"/>
  <c r="TIL49" i="54"/>
  <c r="TEU88" i="54"/>
  <c r="TEU50" i="54" s="1"/>
  <c r="TDV49" i="54"/>
  <c r="TBC88" i="54"/>
  <c r="TBC50" i="54" s="1"/>
  <c r="TAD49" i="54"/>
  <c r="TCA88" i="54"/>
  <c r="TCA50" i="54" s="1"/>
  <c r="TBB49" i="54"/>
  <c r="SXK88" i="54"/>
  <c r="SXK50" i="54" s="1"/>
  <c r="SWL49" i="54"/>
  <c r="TNW88" i="54"/>
  <c r="TNW50" i="54" s="1"/>
  <c r="TMX49" i="54"/>
  <c r="SWM88" i="54"/>
  <c r="SWM50" i="54" s="1"/>
  <c r="SVN49" i="54"/>
  <c r="TNV88" i="54"/>
  <c r="TNV50" i="54" s="1"/>
  <c r="TMW49" i="54"/>
  <c r="SZG88" i="54"/>
  <c r="SZG50" i="54" s="1"/>
  <c r="SYH49" i="54"/>
  <c r="TIM88" i="54"/>
  <c r="TIM50" i="54" s="1"/>
  <c r="THN49" i="54"/>
  <c r="TNZ88" i="54"/>
  <c r="TNZ50" i="54" s="1"/>
  <c r="TNA49" i="54"/>
  <c r="TNC88" i="54"/>
  <c r="TNC50" i="54" s="1"/>
  <c r="TMD49" i="54"/>
  <c r="TLG88" i="54"/>
  <c r="TLG50" i="54" s="1"/>
  <c r="TKH49" i="54"/>
  <c r="TAE88" i="54"/>
  <c r="TAE50" i="54" s="1"/>
  <c r="SZF49" i="54"/>
  <c r="TOA88" i="54"/>
  <c r="TOA50" i="54" s="1"/>
  <c r="TNB49" i="54"/>
  <c r="TFS88" i="54"/>
  <c r="TFS50" i="54" s="1"/>
  <c r="TET49" i="54"/>
  <c r="TKI88" i="54"/>
  <c r="TKI50" i="54" s="1"/>
  <c r="TJJ49" i="54"/>
  <c r="TNY88" i="54"/>
  <c r="TNY50" i="54" s="1"/>
  <c r="TMZ49" i="54"/>
  <c r="TDW88" i="54"/>
  <c r="TDW50" i="54" s="1"/>
  <c r="TCX49" i="54"/>
  <c r="THO88" i="54"/>
  <c r="THO50" i="54" s="1"/>
  <c r="TGP49" i="54"/>
  <c r="TEV88" i="54" l="1"/>
  <c r="TEV50" i="54" s="1"/>
  <c r="TDW49" i="54"/>
  <c r="TLH88" i="54"/>
  <c r="TLH50" i="54" s="1"/>
  <c r="TKI49" i="54"/>
  <c r="TOZ88" i="54"/>
  <c r="TOZ50" i="54" s="1"/>
  <c r="TOA49" i="54"/>
  <c r="TMF88" i="54"/>
  <c r="TMF50" i="54" s="1"/>
  <c r="TLG49" i="54"/>
  <c r="TOY88" i="54"/>
  <c r="TOY50" i="54" s="1"/>
  <c r="TNZ49" i="54"/>
  <c r="TAF88" i="54"/>
  <c r="TAF50" i="54" s="1"/>
  <c r="SZG49" i="54"/>
  <c r="SXL88" i="54"/>
  <c r="SXL50" i="54" s="1"/>
  <c r="SWM49" i="54"/>
  <c r="SYJ88" i="54"/>
  <c r="SYJ50" i="54" s="1"/>
  <c r="SXK49" i="54"/>
  <c r="TCB88" i="54"/>
  <c r="TCB50" i="54" s="1"/>
  <c r="TBC49" i="54"/>
  <c r="TKJ88" i="54"/>
  <c r="TKJ50" i="54" s="1"/>
  <c r="TJK49" i="54"/>
  <c r="THP88" i="54"/>
  <c r="THP50" i="54" s="1"/>
  <c r="TGQ49" i="54"/>
  <c r="TPV88" i="54"/>
  <c r="TPV50" i="54" s="1"/>
  <c r="TOW49" i="54"/>
  <c r="TIN88" i="54"/>
  <c r="TIN50" i="54" s="1"/>
  <c r="THO49" i="54"/>
  <c r="TOX88" i="54"/>
  <c r="TOX50" i="54" s="1"/>
  <c r="TNY49" i="54"/>
  <c r="TGR88" i="54"/>
  <c r="TGR50" i="54" s="1"/>
  <c r="TFS49" i="54"/>
  <c r="TBD88" i="54"/>
  <c r="TBD50" i="54" s="1"/>
  <c r="TAE49" i="54"/>
  <c r="TOB88" i="54"/>
  <c r="TOB50" i="54" s="1"/>
  <c r="TNC49" i="54"/>
  <c r="TJL88" i="54"/>
  <c r="TJL50" i="54" s="1"/>
  <c r="TIM49" i="54"/>
  <c r="TOU88" i="54"/>
  <c r="TOU50" i="54" s="1"/>
  <c r="TNV49" i="54"/>
  <c r="TOV88" i="54"/>
  <c r="TOV50" i="54" s="1"/>
  <c r="TNW49" i="54"/>
  <c r="TCZ88" i="54"/>
  <c r="TCZ50" i="54" s="1"/>
  <c r="TCA49" i="54"/>
  <c r="TFT88" i="54"/>
  <c r="TFT50" i="54" s="1"/>
  <c r="TEU49" i="54"/>
  <c r="TND88" i="54"/>
  <c r="TND50" i="54" s="1"/>
  <c r="TME49" i="54"/>
  <c r="SZH88" i="54"/>
  <c r="SZH50" i="54" s="1"/>
  <c r="SYI49" i="54"/>
  <c r="TDX88" i="54"/>
  <c r="TDX50" i="54" s="1"/>
  <c r="TCY49" i="54"/>
  <c r="TAG88" i="54" l="1"/>
  <c r="TAG50" i="54" s="1"/>
  <c r="SZH49" i="54"/>
  <c r="TGS88" i="54"/>
  <c r="TGS50" i="54" s="1"/>
  <c r="TFT49" i="54"/>
  <c r="TPU88" i="54"/>
  <c r="TPU50" i="54" s="1"/>
  <c r="TOV49" i="54"/>
  <c r="TKK88" i="54"/>
  <c r="TKK50" i="54" s="1"/>
  <c r="TJL49" i="54"/>
  <c r="TCC88" i="54"/>
  <c r="TCC50" i="54" s="1"/>
  <c r="TBD49" i="54"/>
  <c r="TPW88" i="54"/>
  <c r="TPW50" i="54" s="1"/>
  <c r="TOX49" i="54"/>
  <c r="TQU88" i="54"/>
  <c r="TQU50" i="54" s="1"/>
  <c r="TPV49" i="54"/>
  <c r="TLI88" i="54"/>
  <c r="TLI50" i="54" s="1"/>
  <c r="TKJ49" i="54"/>
  <c r="SZI88" i="54"/>
  <c r="SZI50" i="54" s="1"/>
  <c r="SYJ49" i="54"/>
  <c r="TBE88" i="54"/>
  <c r="TBE50" i="54" s="1"/>
  <c r="TAF49" i="54"/>
  <c r="TNE88" i="54"/>
  <c r="TNE50" i="54" s="1"/>
  <c r="TMF49" i="54"/>
  <c r="TMG88" i="54"/>
  <c r="TMG50" i="54" s="1"/>
  <c r="TLH49" i="54"/>
  <c r="TEW88" i="54"/>
  <c r="TEW50" i="54" s="1"/>
  <c r="TDX49" i="54"/>
  <c r="TOC88" i="54"/>
  <c r="TOC50" i="54" s="1"/>
  <c r="TND49" i="54"/>
  <c r="TDY88" i="54"/>
  <c r="TDY50" i="54" s="1"/>
  <c r="TCZ49" i="54"/>
  <c r="TPT88" i="54"/>
  <c r="TPT50" i="54" s="1"/>
  <c r="TOU49" i="54"/>
  <c r="TPA88" i="54"/>
  <c r="TPA50" i="54" s="1"/>
  <c r="TOB49" i="54"/>
  <c r="THQ88" i="54"/>
  <c r="THQ50" i="54" s="1"/>
  <c r="TGR49" i="54"/>
  <c r="TJM88" i="54"/>
  <c r="TJM50" i="54" s="1"/>
  <c r="TIN49" i="54"/>
  <c r="TIO88" i="54"/>
  <c r="TIO50" i="54" s="1"/>
  <c r="THP49" i="54"/>
  <c r="TDA88" i="54"/>
  <c r="TDA50" i="54" s="1"/>
  <c r="TCB49" i="54"/>
  <c r="SYK88" i="54"/>
  <c r="SYK50" i="54" s="1"/>
  <c r="SXL49" i="54"/>
  <c r="TPX88" i="54"/>
  <c r="TPX50" i="54" s="1"/>
  <c r="TOY49" i="54"/>
  <c r="TPY88" i="54"/>
  <c r="TPY50" i="54" s="1"/>
  <c r="TOZ49" i="54"/>
  <c r="TFU88" i="54"/>
  <c r="TFU50" i="54" s="1"/>
  <c r="TEV49" i="54"/>
  <c r="TQX88" i="54" l="1"/>
  <c r="TQX50" i="54" s="1"/>
  <c r="TPY49" i="54"/>
  <c r="SZJ88" i="54"/>
  <c r="SZJ50" i="54" s="1"/>
  <c r="SYK49" i="54"/>
  <c r="TJN88" i="54"/>
  <c r="TJN50" i="54" s="1"/>
  <c r="TIO49" i="54"/>
  <c r="TIP88" i="54"/>
  <c r="TIP50" i="54" s="1"/>
  <c r="THQ49" i="54"/>
  <c r="TQS88" i="54"/>
  <c r="TQS50" i="54" s="1"/>
  <c r="TPT49" i="54"/>
  <c r="TPB88" i="54"/>
  <c r="TPB50" i="54" s="1"/>
  <c r="TOC49" i="54"/>
  <c r="TNF88" i="54"/>
  <c r="TNF50" i="54" s="1"/>
  <c r="TMG49" i="54"/>
  <c r="TCD88" i="54"/>
  <c r="TCD50" i="54" s="1"/>
  <c r="TBE49" i="54"/>
  <c r="TMH88" i="54"/>
  <c r="TMH50" i="54" s="1"/>
  <c r="TLI49" i="54"/>
  <c r="TQV88" i="54"/>
  <c r="TQV50" i="54" s="1"/>
  <c r="TPW49" i="54"/>
  <c r="TLJ88" i="54"/>
  <c r="TLJ50" i="54" s="1"/>
  <c r="TKK49" i="54"/>
  <c r="THR88" i="54"/>
  <c r="THR50" i="54" s="1"/>
  <c r="TGS49" i="54"/>
  <c r="TGT88" i="54"/>
  <c r="TGT50" i="54" s="1"/>
  <c r="TFU49" i="54"/>
  <c r="TQW88" i="54"/>
  <c r="TQW50" i="54" s="1"/>
  <c r="TPX49" i="54"/>
  <c r="TDZ88" i="54"/>
  <c r="TDZ50" i="54" s="1"/>
  <c r="TDA49" i="54"/>
  <c r="TKL88" i="54"/>
  <c r="TKL50" i="54" s="1"/>
  <c r="TJM49" i="54"/>
  <c r="TPZ88" i="54"/>
  <c r="TPZ50" i="54" s="1"/>
  <c r="TPA49" i="54"/>
  <c r="TEX88" i="54"/>
  <c r="TEX50" i="54" s="1"/>
  <c r="TDY49" i="54"/>
  <c r="TFV88" i="54"/>
  <c r="TFV50" i="54" s="1"/>
  <c r="TEW49" i="54"/>
  <c r="TOD88" i="54"/>
  <c r="TOD50" i="54" s="1"/>
  <c r="TNE49" i="54"/>
  <c r="TAH88" i="54"/>
  <c r="TAH50" i="54" s="1"/>
  <c r="SZI49" i="54"/>
  <c r="TRT88" i="54"/>
  <c r="TRT50" i="54" s="1"/>
  <c r="TQU49" i="54"/>
  <c r="TDB88" i="54"/>
  <c r="TDB50" i="54" s="1"/>
  <c r="TCC49" i="54"/>
  <c r="TQT88" i="54"/>
  <c r="TQT50" i="54" s="1"/>
  <c r="TPU49" i="54"/>
  <c r="TBF88" i="54"/>
  <c r="TBF50" i="54" s="1"/>
  <c r="TAG49" i="54"/>
  <c r="TRS88" i="54" l="1"/>
  <c r="TRS50" i="54" s="1"/>
  <c r="TQT49" i="54"/>
  <c r="TSS88" i="54"/>
  <c r="TSS50" i="54" s="1"/>
  <c r="TRT49" i="54"/>
  <c r="TPC88" i="54"/>
  <c r="TPC50" i="54" s="1"/>
  <c r="TOD49" i="54"/>
  <c r="TFW88" i="54"/>
  <c r="TFW50" i="54" s="1"/>
  <c r="TEX49" i="54"/>
  <c r="TLK88" i="54"/>
  <c r="TLK50" i="54" s="1"/>
  <c r="TKL49" i="54"/>
  <c r="TRV88" i="54"/>
  <c r="TRV50" i="54" s="1"/>
  <c r="TQW49" i="54"/>
  <c r="TIQ88" i="54"/>
  <c r="TIQ50" i="54" s="1"/>
  <c r="THR49" i="54"/>
  <c r="TRU88" i="54"/>
  <c r="TRU50" i="54" s="1"/>
  <c r="TQV49" i="54"/>
  <c r="TDC88" i="54"/>
  <c r="TDC50" i="54" s="1"/>
  <c r="TCD49" i="54"/>
  <c r="TQA88" i="54"/>
  <c r="TQA50" i="54" s="1"/>
  <c r="TPB49" i="54"/>
  <c r="TJO88" i="54"/>
  <c r="TJO50" i="54" s="1"/>
  <c r="TIP49" i="54"/>
  <c r="TAI88" i="54"/>
  <c r="TAI50" i="54" s="1"/>
  <c r="SZJ49" i="54"/>
  <c r="TCE88" i="54"/>
  <c r="TCE50" i="54" s="1"/>
  <c r="TBF49" i="54"/>
  <c r="TEA88" i="54"/>
  <c r="TEA50" i="54" s="1"/>
  <c r="TDB49" i="54"/>
  <c r="TBG88" i="54"/>
  <c r="TBG50" i="54" s="1"/>
  <c r="TAH49" i="54"/>
  <c r="TGU88" i="54"/>
  <c r="TGU50" i="54" s="1"/>
  <c r="TFV49" i="54"/>
  <c r="TQY88" i="54"/>
  <c r="TQY50" i="54" s="1"/>
  <c r="TPZ49" i="54"/>
  <c r="TEY88" i="54"/>
  <c r="TEY50" i="54" s="1"/>
  <c r="TDZ49" i="54"/>
  <c r="THS88" i="54"/>
  <c r="THS50" i="54" s="1"/>
  <c r="TGT49" i="54"/>
  <c r="TMI88" i="54"/>
  <c r="TMI50" i="54" s="1"/>
  <c r="TLJ49" i="54"/>
  <c r="TNG88" i="54"/>
  <c r="TNG50" i="54" s="1"/>
  <c r="TMH49" i="54"/>
  <c r="TOE88" i="54"/>
  <c r="TOE50" i="54" s="1"/>
  <c r="TNF49" i="54"/>
  <c r="TRR88" i="54"/>
  <c r="TRR50" i="54" s="1"/>
  <c r="TQS49" i="54"/>
  <c r="TKM88" i="54"/>
  <c r="TKM50" i="54" s="1"/>
  <c r="TJN49" i="54"/>
  <c r="TRW88" i="54"/>
  <c r="TRW50" i="54" s="1"/>
  <c r="TQX49" i="54"/>
  <c r="TLL88" i="54" l="1"/>
  <c r="TLL50" i="54" s="1"/>
  <c r="TKM49" i="54"/>
  <c r="TPD88" i="54"/>
  <c r="TPD50" i="54" s="1"/>
  <c r="TOE49" i="54"/>
  <c r="TNH88" i="54"/>
  <c r="TNH50" i="54" s="1"/>
  <c r="TMI49" i="54"/>
  <c r="TFX88" i="54"/>
  <c r="TFX50" i="54" s="1"/>
  <c r="TEY49" i="54"/>
  <c r="THT88" i="54"/>
  <c r="THT50" i="54" s="1"/>
  <c r="TGU49" i="54"/>
  <c r="TEZ88" i="54"/>
  <c r="TEZ50" i="54" s="1"/>
  <c r="TEA49" i="54"/>
  <c r="TBH88" i="54"/>
  <c r="TBH50" i="54" s="1"/>
  <c r="TAI49" i="54"/>
  <c r="TQZ88" i="54"/>
  <c r="TQZ50" i="54" s="1"/>
  <c r="TQA49" i="54"/>
  <c r="TST88" i="54"/>
  <c r="TST50" i="54" s="1"/>
  <c r="TRU49" i="54"/>
  <c r="TSU88" i="54"/>
  <c r="TSU50" i="54" s="1"/>
  <c r="TRV49" i="54"/>
  <c r="TGV88" i="54"/>
  <c r="TGV50" i="54" s="1"/>
  <c r="TFW49" i="54"/>
  <c r="TTR88" i="54"/>
  <c r="TTR50" i="54" s="1"/>
  <c r="TSS49" i="54"/>
  <c r="TSV88" i="54"/>
  <c r="TSV50" i="54" s="1"/>
  <c r="TRW49" i="54"/>
  <c r="TSQ88" i="54"/>
  <c r="TSQ50" i="54" s="1"/>
  <c r="TRR49" i="54"/>
  <c r="TOF88" i="54"/>
  <c r="TOF50" i="54" s="1"/>
  <c r="TNG49" i="54"/>
  <c r="TIR88" i="54"/>
  <c r="TIR50" i="54" s="1"/>
  <c r="THS49" i="54"/>
  <c r="TRX88" i="54"/>
  <c r="TRX50" i="54" s="1"/>
  <c r="TQY49" i="54"/>
  <c r="TCF88" i="54"/>
  <c r="TCF50" i="54" s="1"/>
  <c r="TBG49" i="54"/>
  <c r="TDD88" i="54"/>
  <c r="TDD50" i="54" s="1"/>
  <c r="TCE49" i="54"/>
  <c r="TKN88" i="54"/>
  <c r="TKN50" i="54" s="1"/>
  <c r="TJO49" i="54"/>
  <c r="TEB88" i="54"/>
  <c r="TEB50" i="54" s="1"/>
  <c r="TDC49" i="54"/>
  <c r="TJP88" i="54"/>
  <c r="TJP50" i="54" s="1"/>
  <c r="TIQ49" i="54"/>
  <c r="TMJ88" i="54"/>
  <c r="TMJ50" i="54" s="1"/>
  <c r="TLK49" i="54"/>
  <c r="TQB88" i="54"/>
  <c r="TQB50" i="54" s="1"/>
  <c r="TPC49" i="54"/>
  <c r="TSR88" i="54"/>
  <c r="TSR50" i="54" s="1"/>
  <c r="TRS49" i="54"/>
  <c r="TRA88" i="54" l="1"/>
  <c r="TRA50" i="54" s="1"/>
  <c r="TQB49" i="54"/>
  <c r="TKO88" i="54"/>
  <c r="TKO50" i="54" s="1"/>
  <c r="TJP49" i="54"/>
  <c r="TLM88" i="54"/>
  <c r="TLM50" i="54" s="1"/>
  <c r="TKN49" i="54"/>
  <c r="TDE88" i="54"/>
  <c r="TDE50" i="54" s="1"/>
  <c r="TCF49" i="54"/>
  <c r="TJQ88" i="54"/>
  <c r="TJQ50" i="54" s="1"/>
  <c r="TIR49" i="54"/>
  <c r="TTP88" i="54"/>
  <c r="TTP50" i="54" s="1"/>
  <c r="TSQ49" i="54"/>
  <c r="TUQ88" i="54"/>
  <c r="TUQ50" i="54" s="1"/>
  <c r="TTR49" i="54"/>
  <c r="TTT88" i="54"/>
  <c r="TTT50" i="54" s="1"/>
  <c r="TSU49" i="54"/>
  <c r="TRY88" i="54"/>
  <c r="TRY50" i="54" s="1"/>
  <c r="TQZ49" i="54"/>
  <c r="TFY88" i="54"/>
  <c r="TFY50" i="54" s="1"/>
  <c r="TEZ49" i="54"/>
  <c r="TGW88" i="54"/>
  <c r="TGW50" i="54" s="1"/>
  <c r="TFX49" i="54"/>
  <c r="TQC88" i="54"/>
  <c r="TQC50" i="54" s="1"/>
  <c r="TPD49" i="54"/>
  <c r="TTQ88" i="54"/>
  <c r="TTQ50" i="54" s="1"/>
  <c r="TSR49" i="54"/>
  <c r="TNI88" i="54"/>
  <c r="TNI50" i="54" s="1"/>
  <c r="TMJ49" i="54"/>
  <c r="TFA88" i="54"/>
  <c r="TFA50" i="54" s="1"/>
  <c r="TEB49" i="54"/>
  <c r="TEC88" i="54"/>
  <c r="TEC50" i="54" s="1"/>
  <c r="TDD49" i="54"/>
  <c r="TSW88" i="54"/>
  <c r="TSW50" i="54" s="1"/>
  <c r="TRX49" i="54"/>
  <c r="TPE88" i="54"/>
  <c r="TPE50" i="54" s="1"/>
  <c r="TOF49" i="54"/>
  <c r="TTU88" i="54"/>
  <c r="TTU50" i="54" s="1"/>
  <c r="TSV49" i="54"/>
  <c r="THU88" i="54"/>
  <c r="THU50" i="54" s="1"/>
  <c r="TGV49" i="54"/>
  <c r="TTS88" i="54"/>
  <c r="TTS50" i="54" s="1"/>
  <c r="TST49" i="54"/>
  <c r="TCG88" i="54"/>
  <c r="TCG50" i="54" s="1"/>
  <c r="TBH49" i="54"/>
  <c r="TIS88" i="54"/>
  <c r="TIS50" i="54" s="1"/>
  <c r="THT49" i="54"/>
  <c r="TOG88" i="54"/>
  <c r="TOG50" i="54" s="1"/>
  <c r="TNH49" i="54"/>
  <c r="TMK88" i="54"/>
  <c r="TMK50" i="54" s="1"/>
  <c r="TLL49" i="54"/>
  <c r="TPF88" i="54" l="1"/>
  <c r="TPF50" i="54" s="1"/>
  <c r="TOG49" i="54"/>
  <c r="TDF88" i="54"/>
  <c r="TDF50" i="54" s="1"/>
  <c r="TCG49" i="54"/>
  <c r="TIT88" i="54"/>
  <c r="TIT50" i="54" s="1"/>
  <c r="THU49" i="54"/>
  <c r="TQD88" i="54"/>
  <c r="TQD50" i="54" s="1"/>
  <c r="TPE49" i="54"/>
  <c r="TFB88" i="54"/>
  <c r="TFB50" i="54" s="1"/>
  <c r="TEC49" i="54"/>
  <c r="TOH88" i="54"/>
  <c r="TOH50" i="54" s="1"/>
  <c r="TNI49" i="54"/>
  <c r="TRB88" i="54"/>
  <c r="TRB50" i="54" s="1"/>
  <c r="TQC49" i="54"/>
  <c r="TGX88" i="54"/>
  <c r="TGX50" i="54" s="1"/>
  <c r="TFY49" i="54"/>
  <c r="TUS88" i="54"/>
  <c r="TUS50" i="54" s="1"/>
  <c r="TTT49" i="54"/>
  <c r="TUO88" i="54"/>
  <c r="TUO50" i="54" s="1"/>
  <c r="TTP49" i="54"/>
  <c r="TED88" i="54"/>
  <c r="TED50" i="54" s="1"/>
  <c r="TDE49" i="54"/>
  <c r="TLN88" i="54"/>
  <c r="TLN50" i="54" s="1"/>
  <c r="TKO49" i="54"/>
  <c r="TNJ88" i="54"/>
  <c r="TNJ50" i="54" s="1"/>
  <c r="TMK49" i="54"/>
  <c r="TJR88" i="54"/>
  <c r="TJR50" i="54" s="1"/>
  <c r="TIS49" i="54"/>
  <c r="TUR88" i="54"/>
  <c r="TUR50" i="54" s="1"/>
  <c r="TTS49" i="54"/>
  <c r="TUT88" i="54"/>
  <c r="TUT50" i="54" s="1"/>
  <c r="TTU49" i="54"/>
  <c r="TTV88" i="54"/>
  <c r="TTV50" i="54" s="1"/>
  <c r="TSW49" i="54"/>
  <c r="TFZ88" i="54"/>
  <c r="TFZ50" i="54" s="1"/>
  <c r="TFA49" i="54"/>
  <c r="TUP88" i="54"/>
  <c r="TUP50" i="54" s="1"/>
  <c r="TTQ49" i="54"/>
  <c r="THV88" i="54"/>
  <c r="THV50" i="54" s="1"/>
  <c r="TGW49" i="54"/>
  <c r="TSX88" i="54"/>
  <c r="TSX50" i="54" s="1"/>
  <c r="TRY49" i="54"/>
  <c r="TVP88" i="54"/>
  <c r="TVP50" i="54" s="1"/>
  <c r="TUQ49" i="54"/>
  <c r="TKP88" i="54"/>
  <c r="TKP50" i="54" s="1"/>
  <c r="TJQ49" i="54"/>
  <c r="TML88" i="54"/>
  <c r="TML50" i="54" s="1"/>
  <c r="TLM49" i="54"/>
  <c r="TRZ88" i="54"/>
  <c r="TRZ50" i="54" s="1"/>
  <c r="TRA49" i="54"/>
  <c r="TNK88" i="54" l="1"/>
  <c r="TNK50" i="54" s="1"/>
  <c r="TML49" i="54"/>
  <c r="TWO88" i="54"/>
  <c r="TWO50" i="54" s="1"/>
  <c r="TVP49" i="54"/>
  <c r="TIU88" i="54"/>
  <c r="TIU50" i="54" s="1"/>
  <c r="THV49" i="54"/>
  <c r="TGY88" i="54"/>
  <c r="TGY50" i="54" s="1"/>
  <c r="TFZ49" i="54"/>
  <c r="TVS88" i="54"/>
  <c r="TVS50" i="54" s="1"/>
  <c r="TUT49" i="54"/>
  <c r="TKQ88" i="54"/>
  <c r="TKQ50" i="54" s="1"/>
  <c r="TJR49" i="54"/>
  <c r="TMM88" i="54"/>
  <c r="TMM50" i="54" s="1"/>
  <c r="TLN49" i="54"/>
  <c r="TVN88" i="54"/>
  <c r="TVN50" i="54" s="1"/>
  <c r="TUO49" i="54"/>
  <c r="THW88" i="54"/>
  <c r="THW50" i="54" s="1"/>
  <c r="TGX49" i="54"/>
  <c r="TPG88" i="54"/>
  <c r="TPG50" i="54" s="1"/>
  <c r="TOH49" i="54"/>
  <c r="TRC88" i="54"/>
  <c r="TRC50" i="54" s="1"/>
  <c r="TQD49" i="54"/>
  <c r="TEE88" i="54"/>
  <c r="TEE50" i="54" s="1"/>
  <c r="TDF49" i="54"/>
  <c r="TSY88" i="54"/>
  <c r="TSY50" i="54" s="1"/>
  <c r="TRZ49" i="54"/>
  <c r="TLO88" i="54"/>
  <c r="TLO50" i="54" s="1"/>
  <c r="TKP49" i="54"/>
  <c r="TTW88" i="54"/>
  <c r="TTW50" i="54" s="1"/>
  <c r="TSX49" i="54"/>
  <c r="TVO88" i="54"/>
  <c r="TVO50" i="54" s="1"/>
  <c r="TUP49" i="54"/>
  <c r="TUU88" i="54"/>
  <c r="TUU50" i="54" s="1"/>
  <c r="TTV49" i="54"/>
  <c r="TVQ88" i="54"/>
  <c r="TVQ50" i="54" s="1"/>
  <c r="TUR49" i="54"/>
  <c r="TOI88" i="54"/>
  <c r="TOI50" i="54" s="1"/>
  <c r="TNJ49" i="54"/>
  <c r="TFC88" i="54"/>
  <c r="TFC50" i="54" s="1"/>
  <c r="TED49" i="54"/>
  <c r="TVR88" i="54"/>
  <c r="TVR50" i="54" s="1"/>
  <c r="TUS49" i="54"/>
  <c r="TSA88" i="54"/>
  <c r="TSA50" i="54" s="1"/>
  <c r="TRB49" i="54"/>
  <c r="TGA88" i="54"/>
  <c r="TGA50" i="54" s="1"/>
  <c r="TFB49" i="54"/>
  <c r="TJS88" i="54"/>
  <c r="TJS50" i="54" s="1"/>
  <c r="TIT49" i="54"/>
  <c r="TQE88" i="54"/>
  <c r="TQE50" i="54" s="1"/>
  <c r="TPF49" i="54"/>
  <c r="TKR88" i="54" l="1"/>
  <c r="TKR50" i="54" s="1"/>
  <c r="TJS49" i="54"/>
  <c r="TSZ88" i="54"/>
  <c r="TSZ50" i="54" s="1"/>
  <c r="TSA49" i="54"/>
  <c r="TGB88" i="54"/>
  <c r="TGB50" i="54" s="1"/>
  <c r="TFC49" i="54"/>
  <c r="TWP88" i="54"/>
  <c r="TWP50" i="54" s="1"/>
  <c r="TVQ49" i="54"/>
  <c r="TWN88" i="54"/>
  <c r="TWN50" i="54" s="1"/>
  <c r="TVO49" i="54"/>
  <c r="TMN88" i="54"/>
  <c r="TMN50" i="54" s="1"/>
  <c r="TLO49" i="54"/>
  <c r="TFD88" i="54"/>
  <c r="TFD50" i="54" s="1"/>
  <c r="TEE49" i="54"/>
  <c r="TQF88" i="54"/>
  <c r="TQF50" i="54" s="1"/>
  <c r="TPG49" i="54"/>
  <c r="TWM88" i="54"/>
  <c r="TWM50" i="54" s="1"/>
  <c r="TVN49" i="54"/>
  <c r="TLP88" i="54"/>
  <c r="TLP50" i="54" s="1"/>
  <c r="TKQ49" i="54"/>
  <c r="THX88" i="54"/>
  <c r="THX50" i="54" s="1"/>
  <c r="TGY49" i="54"/>
  <c r="TXN88" i="54"/>
  <c r="TXN50" i="54" s="1"/>
  <c r="TWO49" i="54"/>
  <c r="TRD88" i="54"/>
  <c r="TRD50" i="54" s="1"/>
  <c r="TQE49" i="54"/>
  <c r="TGZ88" i="54"/>
  <c r="TGZ50" i="54" s="1"/>
  <c r="TGA49" i="54"/>
  <c r="TWQ88" i="54"/>
  <c r="TWQ50" i="54" s="1"/>
  <c r="TVR49" i="54"/>
  <c r="TPH88" i="54"/>
  <c r="TPH50" i="54" s="1"/>
  <c r="TOI49" i="54"/>
  <c r="TVT88" i="54"/>
  <c r="TVT50" i="54" s="1"/>
  <c r="TUU49" i="54"/>
  <c r="TUV88" i="54"/>
  <c r="TUV50" i="54" s="1"/>
  <c r="TTW49" i="54"/>
  <c r="TTX88" i="54"/>
  <c r="TTX50" i="54" s="1"/>
  <c r="TSY49" i="54"/>
  <c r="TSB88" i="54"/>
  <c r="TSB50" i="54" s="1"/>
  <c r="TRC49" i="54"/>
  <c r="TIV88" i="54"/>
  <c r="TIV50" i="54" s="1"/>
  <c r="THW49" i="54"/>
  <c r="TNL88" i="54"/>
  <c r="TNL50" i="54" s="1"/>
  <c r="TMM49" i="54"/>
  <c r="TWR88" i="54"/>
  <c r="TWR50" i="54" s="1"/>
  <c r="TVS49" i="54"/>
  <c r="TJT88" i="54"/>
  <c r="TJT50" i="54" s="1"/>
  <c r="TIU49" i="54"/>
  <c r="TOJ88" i="54"/>
  <c r="TOJ50" i="54" s="1"/>
  <c r="TNK49" i="54"/>
  <c r="TKS88" i="54" l="1"/>
  <c r="TKS50" i="54" s="1"/>
  <c r="TJT49" i="54"/>
  <c r="TOK88" i="54"/>
  <c r="TOK50" i="54" s="1"/>
  <c r="TNL49" i="54"/>
  <c r="TTA88" i="54"/>
  <c r="TTA50" i="54" s="1"/>
  <c r="TSB49" i="54"/>
  <c r="TVU88" i="54"/>
  <c r="TVU50" i="54" s="1"/>
  <c r="TUV49" i="54"/>
  <c r="TQG88" i="54"/>
  <c r="TQG50" i="54" s="1"/>
  <c r="TPH49" i="54"/>
  <c r="THY88" i="54"/>
  <c r="THY50" i="54" s="1"/>
  <c r="TGZ49" i="54"/>
  <c r="TYM88" i="54"/>
  <c r="TYM50" i="54" s="1"/>
  <c r="TXN49" i="54"/>
  <c r="TMO88" i="54"/>
  <c r="TMO50" i="54" s="1"/>
  <c r="TLP49" i="54"/>
  <c r="TRE88" i="54"/>
  <c r="TRE50" i="54" s="1"/>
  <c r="TQF49" i="54"/>
  <c r="TNM88" i="54"/>
  <c r="TNM50" i="54" s="1"/>
  <c r="TMN49" i="54"/>
  <c r="TXO88" i="54"/>
  <c r="TXO50" i="54" s="1"/>
  <c r="TWP49" i="54"/>
  <c r="TTY88" i="54"/>
  <c r="TTY50" i="54" s="1"/>
  <c r="TSZ49" i="54"/>
  <c r="TPI88" i="54"/>
  <c r="TPI50" i="54" s="1"/>
  <c r="TOJ49" i="54"/>
  <c r="TXQ88" i="54"/>
  <c r="TXQ50" i="54" s="1"/>
  <c r="TWR49" i="54"/>
  <c r="TJU88" i="54"/>
  <c r="TJU50" i="54" s="1"/>
  <c r="TIV49" i="54"/>
  <c r="TUW88" i="54"/>
  <c r="TUW50" i="54" s="1"/>
  <c r="TTX49" i="54"/>
  <c r="TWS88" i="54"/>
  <c r="TWS50" i="54" s="1"/>
  <c r="TVT49" i="54"/>
  <c r="TXP88" i="54"/>
  <c r="TXP50" i="54" s="1"/>
  <c r="TWQ49" i="54"/>
  <c r="TSC88" i="54"/>
  <c r="TSC50" i="54" s="1"/>
  <c r="TRD49" i="54"/>
  <c r="TIW88" i="54"/>
  <c r="TIW50" i="54" s="1"/>
  <c r="THX49" i="54"/>
  <c r="TXL88" i="54"/>
  <c r="TXL50" i="54" s="1"/>
  <c r="TWM49" i="54"/>
  <c r="TGC88" i="54"/>
  <c r="TGC50" i="54" s="1"/>
  <c r="TFD49" i="54"/>
  <c r="TXM88" i="54"/>
  <c r="TXM50" i="54" s="1"/>
  <c r="TWN49" i="54"/>
  <c r="THA88" i="54"/>
  <c r="THA50" i="54" s="1"/>
  <c r="TGB49" i="54"/>
  <c r="TLQ88" i="54"/>
  <c r="TLQ50" i="54" s="1"/>
  <c r="TKR49" i="54"/>
  <c r="THZ88" i="54" l="1"/>
  <c r="THZ50" i="54" s="1"/>
  <c r="THA49" i="54"/>
  <c r="THB88" i="54"/>
  <c r="THB50" i="54" s="1"/>
  <c r="TGC49" i="54"/>
  <c r="TJV88" i="54"/>
  <c r="TJV50" i="54" s="1"/>
  <c r="TIW49" i="54"/>
  <c r="TYO88" i="54"/>
  <c r="TYO50" i="54" s="1"/>
  <c r="TXP49" i="54"/>
  <c r="TVV88" i="54"/>
  <c r="TVV50" i="54" s="1"/>
  <c r="TUW49" i="54"/>
  <c r="TYP88" i="54"/>
  <c r="TYP50" i="54" s="1"/>
  <c r="TXQ49" i="54"/>
  <c r="TUX88" i="54"/>
  <c r="TUX50" i="54" s="1"/>
  <c r="TTY49" i="54"/>
  <c r="TOL88" i="54"/>
  <c r="TOL50" i="54" s="1"/>
  <c r="TNM49" i="54"/>
  <c r="TNN88" i="54"/>
  <c r="TNN50" i="54" s="1"/>
  <c r="TMO49" i="54"/>
  <c r="TIX88" i="54"/>
  <c r="TIX50" i="54" s="1"/>
  <c r="THY49" i="54"/>
  <c r="TWT88" i="54"/>
  <c r="TWT50" i="54" s="1"/>
  <c r="TVU49" i="54"/>
  <c r="TPJ88" i="54"/>
  <c r="TPJ50" i="54" s="1"/>
  <c r="TOK49" i="54"/>
  <c r="TMP88" i="54"/>
  <c r="TMP50" i="54" s="1"/>
  <c r="TLQ49" i="54"/>
  <c r="TYL88" i="54"/>
  <c r="TYL50" i="54" s="1"/>
  <c r="TXM49" i="54"/>
  <c r="TYK88" i="54"/>
  <c r="TYK50" i="54" s="1"/>
  <c r="TXL49" i="54"/>
  <c r="TTB88" i="54"/>
  <c r="TTB50" i="54" s="1"/>
  <c r="TSC49" i="54"/>
  <c r="TXR88" i="54"/>
  <c r="TXR50" i="54" s="1"/>
  <c r="TWS49" i="54"/>
  <c r="TKT88" i="54"/>
  <c r="TKT50" i="54" s="1"/>
  <c r="TJU49" i="54"/>
  <c r="TQH88" i="54"/>
  <c r="TQH50" i="54" s="1"/>
  <c r="TPI49" i="54"/>
  <c r="TYN88" i="54"/>
  <c r="TYN50" i="54" s="1"/>
  <c r="TXO49" i="54"/>
  <c r="TSD88" i="54"/>
  <c r="TSD50" i="54" s="1"/>
  <c r="TRE49" i="54"/>
  <c r="TZL88" i="54"/>
  <c r="TZL50" i="54" s="1"/>
  <c r="TYM49" i="54"/>
  <c r="TRF88" i="54"/>
  <c r="TRF50" i="54" s="1"/>
  <c r="TQG49" i="54"/>
  <c r="TTZ88" i="54"/>
  <c r="TTZ50" i="54" s="1"/>
  <c r="TTA49" i="54"/>
  <c r="TLR88" i="54"/>
  <c r="TLR50" i="54" s="1"/>
  <c r="TKS49" i="54"/>
  <c r="TUY88" i="54" l="1"/>
  <c r="TUY50" i="54" s="1"/>
  <c r="TTZ49" i="54"/>
  <c r="UAK88" i="54"/>
  <c r="UAK50" i="54" s="1"/>
  <c r="TZL49" i="54"/>
  <c r="TZM88" i="54"/>
  <c r="TZM50" i="54" s="1"/>
  <c r="TYN49" i="54"/>
  <c r="TLS88" i="54"/>
  <c r="TLS50" i="54" s="1"/>
  <c r="TKT49" i="54"/>
  <c r="TUA88" i="54"/>
  <c r="TUA50" i="54" s="1"/>
  <c r="TTB49" i="54"/>
  <c r="TZK88" i="54"/>
  <c r="TZK50" i="54" s="1"/>
  <c r="TYL49" i="54"/>
  <c r="TQI88" i="54"/>
  <c r="TQI50" i="54" s="1"/>
  <c r="TPJ49" i="54"/>
  <c r="TJW88" i="54"/>
  <c r="TJW50" i="54" s="1"/>
  <c r="TIX49" i="54"/>
  <c r="TPK88" i="54"/>
  <c r="TPK50" i="54" s="1"/>
  <c r="TOL49" i="54"/>
  <c r="TZO88" i="54"/>
  <c r="TZO50" i="54" s="1"/>
  <c r="TYP49" i="54"/>
  <c r="TZN88" i="54"/>
  <c r="TZN50" i="54" s="1"/>
  <c r="TYO49" i="54"/>
  <c r="TIA88" i="54"/>
  <c r="TIA50" i="54" s="1"/>
  <c r="THB49" i="54"/>
  <c r="TMQ88" i="54"/>
  <c r="TMQ50" i="54" s="1"/>
  <c r="TLR49" i="54"/>
  <c r="TSE88" i="54"/>
  <c r="TSE50" i="54" s="1"/>
  <c r="TRF49" i="54"/>
  <c r="TTC88" i="54"/>
  <c r="TTC50" i="54" s="1"/>
  <c r="TSD49" i="54"/>
  <c r="TRG88" i="54"/>
  <c r="TRG50" i="54" s="1"/>
  <c r="TQH49" i="54"/>
  <c r="TYQ88" i="54"/>
  <c r="TYQ50" i="54" s="1"/>
  <c r="TXR49" i="54"/>
  <c r="TZJ88" i="54"/>
  <c r="TZJ50" i="54" s="1"/>
  <c r="TYK49" i="54"/>
  <c r="TNO88" i="54"/>
  <c r="TNO50" i="54" s="1"/>
  <c r="TMP49" i="54"/>
  <c r="TXS88" i="54"/>
  <c r="TXS50" i="54" s="1"/>
  <c r="TWT49" i="54"/>
  <c r="TOM88" i="54"/>
  <c r="TOM50" i="54" s="1"/>
  <c r="TNN49" i="54"/>
  <c r="TVW88" i="54"/>
  <c r="TVW50" i="54" s="1"/>
  <c r="TUX49" i="54"/>
  <c r="TWU88" i="54"/>
  <c r="TWU50" i="54" s="1"/>
  <c r="TVV49" i="54"/>
  <c r="TKU88" i="54"/>
  <c r="TKU50" i="54" s="1"/>
  <c r="TJV49" i="54"/>
  <c r="TIY88" i="54"/>
  <c r="TIY50" i="54" s="1"/>
  <c r="THZ49" i="54"/>
  <c r="TLT88" i="54" l="1"/>
  <c r="TLT50" i="54" s="1"/>
  <c r="TKU49" i="54"/>
  <c r="TWV88" i="54"/>
  <c r="TWV50" i="54" s="1"/>
  <c r="TVW49" i="54"/>
  <c r="TYR88" i="54"/>
  <c r="TYR50" i="54" s="1"/>
  <c r="TXS49" i="54"/>
  <c r="UAI88" i="54"/>
  <c r="UAI50" i="54" s="1"/>
  <c r="TZJ49" i="54"/>
  <c r="TSF88" i="54"/>
  <c r="TSF50" i="54" s="1"/>
  <c r="TRG49" i="54"/>
  <c r="TTD88" i="54"/>
  <c r="TTD50" i="54" s="1"/>
  <c r="TSE49" i="54"/>
  <c r="TIZ88" i="54"/>
  <c r="TIZ50" i="54" s="1"/>
  <c r="TIA49" i="54"/>
  <c r="UAN88" i="54"/>
  <c r="UAN50" i="54" s="1"/>
  <c r="TZO49" i="54"/>
  <c r="TKV88" i="54"/>
  <c r="TKV50" i="54" s="1"/>
  <c r="TJW49" i="54"/>
  <c r="UAJ88" i="54"/>
  <c r="UAJ50" i="54" s="1"/>
  <c r="TZK49" i="54"/>
  <c r="TMR88" i="54"/>
  <c r="TMR50" i="54" s="1"/>
  <c r="TLS49" i="54"/>
  <c r="UBJ88" i="54"/>
  <c r="UBJ50" i="54" s="1"/>
  <c r="UAK49" i="54"/>
  <c r="TJX88" i="54"/>
  <c r="TJX50" i="54" s="1"/>
  <c r="TIY49" i="54"/>
  <c r="TXT88" i="54"/>
  <c r="TXT50" i="54" s="1"/>
  <c r="TWU49" i="54"/>
  <c r="TPL88" i="54"/>
  <c r="TPL50" i="54" s="1"/>
  <c r="TOM49" i="54"/>
  <c r="TON88" i="54"/>
  <c r="TON50" i="54" s="1"/>
  <c r="TNO49" i="54"/>
  <c r="TZP88" i="54"/>
  <c r="TZP50" i="54" s="1"/>
  <c r="TYQ49" i="54"/>
  <c r="TUB88" i="54"/>
  <c r="TUB50" i="54" s="1"/>
  <c r="TTC49" i="54"/>
  <c r="TNP88" i="54"/>
  <c r="TNP50" i="54" s="1"/>
  <c r="TMQ49" i="54"/>
  <c r="UAM88" i="54"/>
  <c r="UAM50" i="54" s="1"/>
  <c r="TZN49" i="54"/>
  <c r="TQJ88" i="54"/>
  <c r="TQJ50" i="54" s="1"/>
  <c r="TPK49" i="54"/>
  <c r="TRH88" i="54"/>
  <c r="TRH50" i="54" s="1"/>
  <c r="TQI49" i="54"/>
  <c r="TUZ88" i="54"/>
  <c r="TUZ50" i="54" s="1"/>
  <c r="TUA49" i="54"/>
  <c r="UAL88" i="54"/>
  <c r="UAL50" i="54" s="1"/>
  <c r="TZM49" i="54"/>
  <c r="TVX88" i="54"/>
  <c r="TVX50" i="54" s="1"/>
  <c r="TUY49" i="54"/>
  <c r="UBK88" i="54" l="1"/>
  <c r="UBK50" i="54" s="1"/>
  <c r="UAL49" i="54"/>
  <c r="TSG88" i="54"/>
  <c r="TSG50" i="54" s="1"/>
  <c r="TRH49" i="54"/>
  <c r="UBL88" i="54"/>
  <c r="UBL50" i="54" s="1"/>
  <c r="UAM49" i="54"/>
  <c r="TVA88" i="54"/>
  <c r="TVA50" i="54" s="1"/>
  <c r="TUB49" i="54"/>
  <c r="TPM88" i="54"/>
  <c r="TPM50" i="54" s="1"/>
  <c r="TON49" i="54"/>
  <c r="TYS88" i="54"/>
  <c r="TYS50" i="54" s="1"/>
  <c r="TXT49" i="54"/>
  <c r="UCI88" i="54"/>
  <c r="UCI50" i="54" s="1"/>
  <c r="UBJ49" i="54"/>
  <c r="UBI88" i="54"/>
  <c r="UBI50" i="54" s="1"/>
  <c r="UAJ49" i="54"/>
  <c r="UBM88" i="54"/>
  <c r="UBM50" i="54" s="1"/>
  <c r="UAN49" i="54"/>
  <c r="TUC88" i="54"/>
  <c r="TUC50" i="54" s="1"/>
  <c r="TTD49" i="54"/>
  <c r="UBH88" i="54"/>
  <c r="UBH50" i="54" s="1"/>
  <c r="UAI49" i="54"/>
  <c r="TXU88" i="54"/>
  <c r="TXU50" i="54" s="1"/>
  <c r="TWV49" i="54"/>
  <c r="TWW88" i="54"/>
  <c r="TWW50" i="54" s="1"/>
  <c r="TVX49" i="54"/>
  <c r="TVY88" i="54"/>
  <c r="TVY50" i="54" s="1"/>
  <c r="TUZ49" i="54"/>
  <c r="TRI88" i="54"/>
  <c r="TRI50" i="54" s="1"/>
  <c r="TQJ49" i="54"/>
  <c r="TOO88" i="54"/>
  <c r="TOO50" i="54" s="1"/>
  <c r="TNP49" i="54"/>
  <c r="UAO88" i="54"/>
  <c r="UAO50" i="54" s="1"/>
  <c r="TZP49" i="54"/>
  <c r="TQK88" i="54"/>
  <c r="TQK50" i="54" s="1"/>
  <c r="TPL49" i="54"/>
  <c r="TKW88" i="54"/>
  <c r="TKW50" i="54" s="1"/>
  <c r="TJX49" i="54"/>
  <c r="TNQ88" i="54"/>
  <c r="TNQ50" i="54" s="1"/>
  <c r="TMR49" i="54"/>
  <c r="TLU88" i="54"/>
  <c r="TLU50" i="54" s="1"/>
  <c r="TKV49" i="54"/>
  <c r="TJY88" i="54"/>
  <c r="TJY50" i="54" s="1"/>
  <c r="TIZ49" i="54"/>
  <c r="TTE88" i="54"/>
  <c r="TTE50" i="54" s="1"/>
  <c r="TSF49" i="54"/>
  <c r="TZQ88" i="54"/>
  <c r="TZQ50" i="54" s="1"/>
  <c r="TYR49" i="54"/>
  <c r="TMS88" i="54"/>
  <c r="TMS50" i="54" s="1"/>
  <c r="TLT49" i="54"/>
  <c r="UAP88" i="54" l="1"/>
  <c r="UAP50" i="54" s="1"/>
  <c r="TZQ49" i="54"/>
  <c r="TKX88" i="54"/>
  <c r="TKX50" i="54" s="1"/>
  <c r="TJY49" i="54"/>
  <c r="TOP88" i="54"/>
  <c r="TOP50" i="54" s="1"/>
  <c r="TNQ49" i="54"/>
  <c r="TRJ88" i="54"/>
  <c r="TRJ50" i="54" s="1"/>
  <c r="TQK49" i="54"/>
  <c r="TPN88" i="54"/>
  <c r="TPN50" i="54" s="1"/>
  <c r="TOO49" i="54"/>
  <c r="TWX88" i="54"/>
  <c r="TWX50" i="54" s="1"/>
  <c r="TVY49" i="54"/>
  <c r="TYT88" i="54"/>
  <c r="TYT50" i="54" s="1"/>
  <c r="TXU49" i="54"/>
  <c r="TVB88" i="54"/>
  <c r="TVB50" i="54" s="1"/>
  <c r="TUC49" i="54"/>
  <c r="UCH88" i="54"/>
  <c r="UCH50" i="54" s="1"/>
  <c r="UBI49" i="54"/>
  <c r="TZR88" i="54"/>
  <c r="TZR50" i="54" s="1"/>
  <c r="TYS49" i="54"/>
  <c r="TVZ88" i="54"/>
  <c r="TVZ50" i="54" s="1"/>
  <c r="TVA49" i="54"/>
  <c r="TTF88" i="54"/>
  <c r="TTF50" i="54" s="1"/>
  <c r="TSG49" i="54"/>
  <c r="TNR88" i="54"/>
  <c r="TNR50" i="54" s="1"/>
  <c r="TMS49" i="54"/>
  <c r="TUD88" i="54"/>
  <c r="TUD50" i="54" s="1"/>
  <c r="TTE49" i="54"/>
  <c r="TMT88" i="54"/>
  <c r="TMT50" i="54" s="1"/>
  <c r="TLU49" i="54"/>
  <c r="TLV88" i="54"/>
  <c r="TLV50" i="54" s="1"/>
  <c r="TKW49" i="54"/>
  <c r="UBN88" i="54"/>
  <c r="UBN50" i="54" s="1"/>
  <c r="UAO49" i="54"/>
  <c r="TSH88" i="54"/>
  <c r="TSH50" i="54" s="1"/>
  <c r="TRI49" i="54"/>
  <c r="TXV88" i="54"/>
  <c r="TXV50" i="54" s="1"/>
  <c r="TWW49" i="54"/>
  <c r="UCG88" i="54"/>
  <c r="UCG50" i="54" s="1"/>
  <c r="UBH49" i="54"/>
  <c r="UCL88" i="54"/>
  <c r="UCL50" i="54" s="1"/>
  <c r="UBM49" i="54"/>
  <c r="UDH88" i="54"/>
  <c r="UDH50" i="54" s="1"/>
  <c r="UCI49" i="54"/>
  <c r="TQL88" i="54"/>
  <c r="TQL50" i="54" s="1"/>
  <c r="TPM49" i="54"/>
  <c r="UCK88" i="54"/>
  <c r="UCK50" i="54" s="1"/>
  <c r="UBL49" i="54"/>
  <c r="UCJ88" i="54"/>
  <c r="UCJ50" i="54" s="1"/>
  <c r="UBK49" i="54"/>
  <c r="UEG88" i="54" l="1"/>
  <c r="UEG50" i="54" s="1"/>
  <c r="UDH49" i="54"/>
  <c r="UDF88" i="54"/>
  <c r="UDF50" i="54" s="1"/>
  <c r="UCG49" i="54"/>
  <c r="TTG88" i="54"/>
  <c r="TTG50" i="54" s="1"/>
  <c r="TSH49" i="54"/>
  <c r="TMU88" i="54"/>
  <c r="TMU50" i="54" s="1"/>
  <c r="TLV49" i="54"/>
  <c r="TVC88" i="54"/>
  <c r="TVC50" i="54" s="1"/>
  <c r="TUD49" i="54"/>
  <c r="TUE88" i="54"/>
  <c r="TUE50" i="54" s="1"/>
  <c r="TTF49" i="54"/>
  <c r="UAQ88" i="54"/>
  <c r="UAQ50" i="54" s="1"/>
  <c r="TZR49" i="54"/>
  <c r="TWA88" i="54"/>
  <c r="TWA50" i="54" s="1"/>
  <c r="TVB49" i="54"/>
  <c r="TXW88" i="54"/>
  <c r="TXW50" i="54" s="1"/>
  <c r="TWX49" i="54"/>
  <c r="TSI88" i="54"/>
  <c r="TSI50" i="54" s="1"/>
  <c r="TRJ49" i="54"/>
  <c r="TLW88" i="54"/>
  <c r="TLW50" i="54" s="1"/>
  <c r="TKX49" i="54"/>
  <c r="UDJ88" i="54"/>
  <c r="UDJ50" i="54" s="1"/>
  <c r="UCK49" i="54"/>
  <c r="UDI88" i="54"/>
  <c r="UDI50" i="54" s="1"/>
  <c r="UCJ49" i="54"/>
  <c r="TRK88" i="54"/>
  <c r="TRK50" i="54" s="1"/>
  <c r="TQL49" i="54"/>
  <c r="UDK88" i="54"/>
  <c r="UDK50" i="54" s="1"/>
  <c r="UCL49" i="54"/>
  <c r="TYU88" i="54"/>
  <c r="TYU50" i="54" s="1"/>
  <c r="TXV49" i="54"/>
  <c r="UCM88" i="54"/>
  <c r="UCM50" i="54" s="1"/>
  <c r="UBN49" i="54"/>
  <c r="TNS88" i="54"/>
  <c r="TNS50" i="54" s="1"/>
  <c r="TMT49" i="54"/>
  <c r="TOQ88" i="54"/>
  <c r="TOQ50" i="54" s="1"/>
  <c r="TNR49" i="54"/>
  <c r="TWY88" i="54"/>
  <c r="TWY50" i="54" s="1"/>
  <c r="TVZ49" i="54"/>
  <c r="UDG88" i="54"/>
  <c r="UDG50" i="54" s="1"/>
  <c r="UCH49" i="54"/>
  <c r="TZS88" i="54"/>
  <c r="TZS50" i="54" s="1"/>
  <c r="TYT49" i="54"/>
  <c r="TQM88" i="54"/>
  <c r="TQM50" i="54" s="1"/>
  <c r="TPN49" i="54"/>
  <c r="TPO88" i="54"/>
  <c r="TPO50" i="54" s="1"/>
  <c r="TOP49" i="54"/>
  <c r="UBO88" i="54"/>
  <c r="UBO50" i="54" s="1"/>
  <c r="UAP49" i="54"/>
  <c r="TQN88" i="54" l="1"/>
  <c r="TQN50" i="54" s="1"/>
  <c r="TPO49" i="54"/>
  <c r="UAR88" i="54"/>
  <c r="UAR50" i="54" s="1"/>
  <c r="TZS49" i="54"/>
  <c r="TXX88" i="54"/>
  <c r="TXX50" i="54" s="1"/>
  <c r="TWY49" i="54"/>
  <c r="TOR88" i="54"/>
  <c r="TOR50" i="54" s="1"/>
  <c r="TNS49" i="54"/>
  <c r="TZT88" i="54"/>
  <c r="TZT50" i="54" s="1"/>
  <c r="TYU49" i="54"/>
  <c r="TSJ88" i="54"/>
  <c r="TSJ50" i="54" s="1"/>
  <c r="TRK49" i="54"/>
  <c r="UEI88" i="54"/>
  <c r="UEI50" i="54" s="1"/>
  <c r="UDJ49" i="54"/>
  <c r="TTH88" i="54"/>
  <c r="TTH50" i="54" s="1"/>
  <c r="TSI49" i="54"/>
  <c r="TWZ88" i="54"/>
  <c r="TWZ50" i="54" s="1"/>
  <c r="TWA49" i="54"/>
  <c r="TVD88" i="54"/>
  <c r="TVD50" i="54" s="1"/>
  <c r="TUE49" i="54"/>
  <c r="TNT88" i="54"/>
  <c r="TNT50" i="54" s="1"/>
  <c r="TMU49" i="54"/>
  <c r="UEE88" i="54"/>
  <c r="UEE50" i="54" s="1"/>
  <c r="UDF49" i="54"/>
  <c r="UCN88" i="54"/>
  <c r="UCN50" i="54" s="1"/>
  <c r="UBO49" i="54"/>
  <c r="TRL88" i="54"/>
  <c r="TRL50" i="54" s="1"/>
  <c r="TQM49" i="54"/>
  <c r="UEF88" i="54"/>
  <c r="UEF50" i="54" s="1"/>
  <c r="UDG49" i="54"/>
  <c r="TPP88" i="54"/>
  <c r="TPP50" i="54" s="1"/>
  <c r="TOQ49" i="54"/>
  <c r="UDL88" i="54"/>
  <c r="UDL50" i="54" s="1"/>
  <c r="UCM49" i="54"/>
  <c r="UEJ88" i="54"/>
  <c r="UEJ50" i="54" s="1"/>
  <c r="UDK49" i="54"/>
  <c r="UEH88" i="54"/>
  <c r="UEH50" i="54" s="1"/>
  <c r="UDI49" i="54"/>
  <c r="TMV88" i="54"/>
  <c r="TMV50" i="54" s="1"/>
  <c r="TLW49" i="54"/>
  <c r="TYV88" i="54"/>
  <c r="TYV50" i="54" s="1"/>
  <c r="TXW49" i="54"/>
  <c r="UBP88" i="54"/>
  <c r="UBP50" i="54" s="1"/>
  <c r="UAQ49" i="54"/>
  <c r="TWB88" i="54"/>
  <c r="TWB50" i="54" s="1"/>
  <c r="TVC49" i="54"/>
  <c r="TUF88" i="54"/>
  <c r="TUF50" i="54" s="1"/>
  <c r="TTG49" i="54"/>
  <c r="UFF88" i="54"/>
  <c r="UFF50" i="54" s="1"/>
  <c r="UEG49" i="54"/>
  <c r="TVE88" i="54" l="1"/>
  <c r="TVE50" i="54" s="1"/>
  <c r="TUF49" i="54"/>
  <c r="UCO88" i="54"/>
  <c r="UCO50" i="54" s="1"/>
  <c r="UBP49" i="54"/>
  <c r="TNU88" i="54"/>
  <c r="TNU50" i="54" s="1"/>
  <c r="TMV49" i="54"/>
  <c r="UFI88" i="54"/>
  <c r="UFI50" i="54" s="1"/>
  <c r="UEJ49" i="54"/>
  <c r="TQO88" i="54"/>
  <c r="TQO50" i="54" s="1"/>
  <c r="TPP49" i="54"/>
  <c r="TSK88" i="54"/>
  <c r="TSK50" i="54" s="1"/>
  <c r="TRL49" i="54"/>
  <c r="UFD88" i="54"/>
  <c r="UFD50" i="54" s="1"/>
  <c r="UEE49" i="54"/>
  <c r="TWC88" i="54"/>
  <c r="TWC50" i="54" s="1"/>
  <c r="TVD49" i="54"/>
  <c r="TUG88" i="54"/>
  <c r="TUG50" i="54" s="1"/>
  <c r="TTH49" i="54"/>
  <c r="TTI88" i="54"/>
  <c r="TTI50" i="54" s="1"/>
  <c r="TSJ49" i="54"/>
  <c r="TPQ88" i="54"/>
  <c r="TPQ50" i="54" s="1"/>
  <c r="TOR49" i="54"/>
  <c r="UBQ88" i="54"/>
  <c r="UBQ50" i="54" s="1"/>
  <c r="UAR49" i="54"/>
  <c r="UGE88" i="54"/>
  <c r="UGE50" i="54" s="1"/>
  <c r="UFF49" i="54"/>
  <c r="TXA88" i="54"/>
  <c r="TXA50" i="54" s="1"/>
  <c r="TWB49" i="54"/>
  <c r="TZU88" i="54"/>
  <c r="TZU50" i="54" s="1"/>
  <c r="TYV49" i="54"/>
  <c r="UFG88" i="54"/>
  <c r="UFG50" i="54" s="1"/>
  <c r="UEH49" i="54"/>
  <c r="UEK88" i="54"/>
  <c r="UEK50" i="54" s="1"/>
  <c r="UDL49" i="54"/>
  <c r="UFE88" i="54"/>
  <c r="UFE50" i="54" s="1"/>
  <c r="UEF49" i="54"/>
  <c r="UDM88" i="54"/>
  <c r="UDM50" i="54" s="1"/>
  <c r="UCN49" i="54"/>
  <c r="TOS88" i="54"/>
  <c r="TOS50" i="54" s="1"/>
  <c r="TNT49" i="54"/>
  <c r="TXY88" i="54"/>
  <c r="TXY50" i="54" s="1"/>
  <c r="TWZ49" i="54"/>
  <c r="UFH88" i="54"/>
  <c r="UFH50" i="54" s="1"/>
  <c r="UEI49" i="54"/>
  <c r="UAS88" i="54"/>
  <c r="UAS50" i="54" s="1"/>
  <c r="TZT49" i="54"/>
  <c r="TYW88" i="54"/>
  <c r="TYW50" i="54" s="1"/>
  <c r="TXX49" i="54"/>
  <c r="TRM88" i="54"/>
  <c r="TRM50" i="54" s="1"/>
  <c r="TQN49" i="54"/>
  <c r="TZV88" i="54" l="1"/>
  <c r="TZV50" i="54" s="1"/>
  <c r="TYW49" i="54"/>
  <c r="UGG88" i="54"/>
  <c r="UGG50" i="54" s="1"/>
  <c r="UFH49" i="54"/>
  <c r="TPR88" i="54"/>
  <c r="TPR50" i="54" s="1"/>
  <c r="TOS49" i="54"/>
  <c r="UGD88" i="54"/>
  <c r="UGD50" i="54" s="1"/>
  <c r="UFE49" i="54"/>
  <c r="UGF88" i="54"/>
  <c r="UGF50" i="54" s="1"/>
  <c r="UFG49" i="54"/>
  <c r="TXZ88" i="54"/>
  <c r="TXZ50" i="54" s="1"/>
  <c r="TXA49" i="54"/>
  <c r="UCP88" i="54"/>
  <c r="UCP50" i="54" s="1"/>
  <c r="UBQ49" i="54"/>
  <c r="TUH88" i="54"/>
  <c r="TUH50" i="54" s="1"/>
  <c r="TTI49" i="54"/>
  <c r="TXB88" i="54"/>
  <c r="TXB50" i="54" s="1"/>
  <c r="TWC49" i="54"/>
  <c r="TTJ88" i="54"/>
  <c r="TTJ50" i="54" s="1"/>
  <c r="TSK49" i="54"/>
  <c r="UGH88" i="54"/>
  <c r="UGH50" i="54" s="1"/>
  <c r="UFI49" i="54"/>
  <c r="UDN88" i="54"/>
  <c r="UDN50" i="54" s="1"/>
  <c r="UCO49" i="54"/>
  <c r="TSL88" i="54"/>
  <c r="TSL50" i="54" s="1"/>
  <c r="TRM49" i="54"/>
  <c r="UBR88" i="54"/>
  <c r="UBR50" i="54" s="1"/>
  <c r="UAS49" i="54"/>
  <c r="TYX88" i="54"/>
  <c r="TYX50" i="54" s="1"/>
  <c r="TXY49" i="54"/>
  <c r="UEL88" i="54"/>
  <c r="UEL50" i="54" s="1"/>
  <c r="UDM49" i="54"/>
  <c r="UFJ88" i="54"/>
  <c r="UFJ50" i="54" s="1"/>
  <c r="UEK49" i="54"/>
  <c r="UAT88" i="54"/>
  <c r="UAT50" i="54" s="1"/>
  <c r="TZU49" i="54"/>
  <c r="UHD88" i="54"/>
  <c r="UHD50" i="54" s="1"/>
  <c r="UGE49" i="54"/>
  <c r="TQP88" i="54"/>
  <c r="TQP50" i="54" s="1"/>
  <c r="TPQ49" i="54"/>
  <c r="TVF88" i="54"/>
  <c r="TVF50" i="54" s="1"/>
  <c r="TUG49" i="54"/>
  <c r="UGC88" i="54"/>
  <c r="UGC50" i="54" s="1"/>
  <c r="UFD49" i="54"/>
  <c r="TRN88" i="54"/>
  <c r="TRN50" i="54" s="1"/>
  <c r="TQO49" i="54"/>
  <c r="TOT88" i="54"/>
  <c r="TOT50" i="54" s="1"/>
  <c r="TNU49" i="54"/>
  <c r="TWD88" i="54"/>
  <c r="TWD50" i="54" s="1"/>
  <c r="TVE49" i="54"/>
  <c r="TPS88" i="54" l="1"/>
  <c r="TPS50" i="54" s="1"/>
  <c r="TOT49" i="54"/>
  <c r="UHB88" i="54"/>
  <c r="UHB50" i="54" s="1"/>
  <c r="UGC49" i="54"/>
  <c r="TRO88" i="54"/>
  <c r="TRO50" i="54" s="1"/>
  <c r="TQP49" i="54"/>
  <c r="UBS88" i="54"/>
  <c r="UBS50" i="54" s="1"/>
  <c r="UAT49" i="54"/>
  <c r="UFK88" i="54"/>
  <c r="UFK50" i="54" s="1"/>
  <c r="UEL49" i="54"/>
  <c r="UCQ88" i="54"/>
  <c r="UCQ50" i="54" s="1"/>
  <c r="UBR49" i="54"/>
  <c r="UEM88" i="54"/>
  <c r="UEM50" i="54" s="1"/>
  <c r="UDN49" i="54"/>
  <c r="TUI88" i="54"/>
  <c r="TUI50" i="54" s="1"/>
  <c r="TTJ49" i="54"/>
  <c r="TVG88" i="54"/>
  <c r="TVG50" i="54" s="1"/>
  <c r="TUH49" i="54"/>
  <c r="TYY88" i="54"/>
  <c r="TYY50" i="54" s="1"/>
  <c r="TXZ49" i="54"/>
  <c r="UHC88" i="54"/>
  <c r="UHC50" i="54" s="1"/>
  <c r="UGD49" i="54"/>
  <c r="UHF88" i="54"/>
  <c r="UHF50" i="54" s="1"/>
  <c r="UGG49" i="54"/>
  <c r="TXC88" i="54"/>
  <c r="TXC50" i="54" s="1"/>
  <c r="TWD49" i="54"/>
  <c r="TSM88" i="54"/>
  <c r="TSM50" i="54" s="1"/>
  <c r="TRN49" i="54"/>
  <c r="TWE88" i="54"/>
  <c r="TWE50" i="54" s="1"/>
  <c r="TVF49" i="54"/>
  <c r="UIC88" i="54"/>
  <c r="UIC50" i="54" s="1"/>
  <c r="UHD49" i="54"/>
  <c r="UGI88" i="54"/>
  <c r="UGI50" i="54" s="1"/>
  <c r="UFJ49" i="54"/>
  <c r="TZW88" i="54"/>
  <c r="TZW50" i="54" s="1"/>
  <c r="TYX49" i="54"/>
  <c r="TTK88" i="54"/>
  <c r="TTK50" i="54" s="1"/>
  <c r="TSL49" i="54"/>
  <c r="UHG88" i="54"/>
  <c r="UHG50" i="54" s="1"/>
  <c r="UGH49" i="54"/>
  <c r="TYA88" i="54"/>
  <c r="TYA50" i="54" s="1"/>
  <c r="TXB49" i="54"/>
  <c r="UDO88" i="54"/>
  <c r="UDO50" i="54" s="1"/>
  <c r="UCP49" i="54"/>
  <c r="UHE88" i="54"/>
  <c r="UHE50" i="54" s="1"/>
  <c r="UGF49" i="54"/>
  <c r="TQQ88" i="54"/>
  <c r="TQQ50" i="54" s="1"/>
  <c r="TPR49" i="54"/>
  <c r="UAU88" i="54"/>
  <c r="UAU50" i="54" s="1"/>
  <c r="TZV49" i="54"/>
  <c r="TRP88" i="54" l="1"/>
  <c r="TRP50" i="54" s="1"/>
  <c r="TQQ49" i="54"/>
  <c r="UEN88" i="54"/>
  <c r="UEN50" i="54" s="1"/>
  <c r="UDO49" i="54"/>
  <c r="UIF88" i="54"/>
  <c r="UIF50" i="54" s="1"/>
  <c r="UHG49" i="54"/>
  <c r="UAV88" i="54"/>
  <c r="UAV50" i="54" s="1"/>
  <c r="TZW49" i="54"/>
  <c r="UJB88" i="54"/>
  <c r="UJB50" i="54" s="1"/>
  <c r="UIC49" i="54"/>
  <c r="TTL88" i="54"/>
  <c r="TTL50" i="54" s="1"/>
  <c r="TSM49" i="54"/>
  <c r="UIE88" i="54"/>
  <c r="UIE50" i="54" s="1"/>
  <c r="UHF49" i="54"/>
  <c r="TZX88" i="54"/>
  <c r="TZX50" i="54" s="1"/>
  <c r="TYY49" i="54"/>
  <c r="TVH88" i="54"/>
  <c r="TVH50" i="54" s="1"/>
  <c r="TUI49" i="54"/>
  <c r="UDP88" i="54"/>
  <c r="UDP50" i="54" s="1"/>
  <c r="UCQ49" i="54"/>
  <c r="UCR88" i="54"/>
  <c r="UCR50" i="54" s="1"/>
  <c r="UBS49" i="54"/>
  <c r="UIA88" i="54"/>
  <c r="UIA50" i="54" s="1"/>
  <c r="UHB49" i="54"/>
  <c r="UBT88" i="54"/>
  <c r="UBT50" i="54" s="1"/>
  <c r="UAU49" i="54"/>
  <c r="UID88" i="54"/>
  <c r="UID50" i="54" s="1"/>
  <c r="UHE49" i="54"/>
  <c r="TYZ88" i="54"/>
  <c r="TYZ50" i="54" s="1"/>
  <c r="TYA49" i="54"/>
  <c r="TUJ88" i="54"/>
  <c r="TUJ50" i="54" s="1"/>
  <c r="TTK49" i="54"/>
  <c r="UHH88" i="54"/>
  <c r="UHH50" i="54" s="1"/>
  <c r="UGI49" i="54"/>
  <c r="TXD88" i="54"/>
  <c r="TXD50" i="54" s="1"/>
  <c r="TWE49" i="54"/>
  <c r="TYB88" i="54"/>
  <c r="TYB50" i="54" s="1"/>
  <c r="TXC49" i="54"/>
  <c r="UIB88" i="54"/>
  <c r="UIB50" i="54" s="1"/>
  <c r="UHC49" i="54"/>
  <c r="TWF88" i="54"/>
  <c r="TWF50" i="54" s="1"/>
  <c r="TVG49" i="54"/>
  <c r="UFL88" i="54"/>
  <c r="UFL50" i="54" s="1"/>
  <c r="UEM49" i="54"/>
  <c r="UGJ88" i="54"/>
  <c r="UGJ50" i="54" s="1"/>
  <c r="UFK49" i="54"/>
  <c r="TSN88" i="54"/>
  <c r="TSN50" i="54" s="1"/>
  <c r="TRO49" i="54"/>
  <c r="TQR88" i="54"/>
  <c r="TQR50" i="54" s="1"/>
  <c r="TPS49" i="54"/>
  <c r="TTM88" i="54" l="1"/>
  <c r="TTM50" i="54" s="1"/>
  <c r="TSN49" i="54"/>
  <c r="UGK88" i="54"/>
  <c r="UGK50" i="54" s="1"/>
  <c r="UFL49" i="54"/>
  <c r="UJA88" i="54"/>
  <c r="UJA50" i="54" s="1"/>
  <c r="UIB49" i="54"/>
  <c r="TYC88" i="54"/>
  <c r="TYC50" i="54" s="1"/>
  <c r="TXD49" i="54"/>
  <c r="TVI88" i="54"/>
  <c r="TVI50" i="54" s="1"/>
  <c r="TUJ49" i="54"/>
  <c r="UJC88" i="54"/>
  <c r="UJC50" i="54" s="1"/>
  <c r="UID49" i="54"/>
  <c r="UIZ88" i="54"/>
  <c r="UIZ50" i="54" s="1"/>
  <c r="UIA49" i="54"/>
  <c r="UEO88" i="54"/>
  <c r="UEO50" i="54" s="1"/>
  <c r="UDP49" i="54"/>
  <c r="UAW88" i="54"/>
  <c r="UAW50" i="54" s="1"/>
  <c r="TZX49" i="54"/>
  <c r="TUK88" i="54"/>
  <c r="TUK50" i="54" s="1"/>
  <c r="TTL49" i="54"/>
  <c r="UBU88" i="54"/>
  <c r="UBU50" i="54" s="1"/>
  <c r="UAV49" i="54"/>
  <c r="UFM88" i="54"/>
  <c r="UFM50" i="54" s="1"/>
  <c r="UEN49" i="54"/>
  <c r="TRQ88" i="54"/>
  <c r="TRQ50" i="54" s="1"/>
  <c r="TQR49" i="54"/>
  <c r="UHI88" i="54"/>
  <c r="UHI50" i="54" s="1"/>
  <c r="UGJ49" i="54"/>
  <c r="TXE88" i="54"/>
  <c r="TXE50" i="54" s="1"/>
  <c r="TWF49" i="54"/>
  <c r="TZA88" i="54"/>
  <c r="TZA50" i="54" s="1"/>
  <c r="TYB49" i="54"/>
  <c r="UIG88" i="54"/>
  <c r="UIG50" i="54" s="1"/>
  <c r="UHH49" i="54"/>
  <c r="TZY88" i="54"/>
  <c r="TZY50" i="54" s="1"/>
  <c r="TYZ49" i="54"/>
  <c r="UCS88" i="54"/>
  <c r="UCS50" i="54" s="1"/>
  <c r="UBT49" i="54"/>
  <c r="UDQ88" i="54"/>
  <c r="UDQ50" i="54" s="1"/>
  <c r="UCR49" i="54"/>
  <c r="TWG88" i="54"/>
  <c r="TWG50" i="54" s="1"/>
  <c r="TVH49" i="54"/>
  <c r="UJD88" i="54"/>
  <c r="UJD50" i="54" s="1"/>
  <c r="UIE49" i="54"/>
  <c r="UKA88" i="54"/>
  <c r="UKA50" i="54" s="1"/>
  <c r="UJB49" i="54"/>
  <c r="UJE88" i="54"/>
  <c r="UJE50" i="54" s="1"/>
  <c r="UIF49" i="54"/>
  <c r="TSO88" i="54"/>
  <c r="TSO50" i="54" s="1"/>
  <c r="TRP49" i="54"/>
  <c r="UKD88" i="54" l="1"/>
  <c r="UKD50" i="54" s="1"/>
  <c r="UJE49" i="54"/>
  <c r="UKC88" i="54"/>
  <c r="UKC50" i="54" s="1"/>
  <c r="UJD49" i="54"/>
  <c r="UEP88" i="54"/>
  <c r="UEP50" i="54" s="1"/>
  <c r="UDQ49" i="54"/>
  <c r="UAX88" i="54"/>
  <c r="UAX50" i="54" s="1"/>
  <c r="TZY49" i="54"/>
  <c r="TZZ88" i="54"/>
  <c r="TZZ50" i="54" s="1"/>
  <c r="TZA49" i="54"/>
  <c r="UIH88" i="54"/>
  <c r="UIH50" i="54" s="1"/>
  <c r="UHI49" i="54"/>
  <c r="UGL88" i="54"/>
  <c r="UGL50" i="54" s="1"/>
  <c r="UFM49" i="54"/>
  <c r="TVJ88" i="54"/>
  <c r="TVJ50" i="54" s="1"/>
  <c r="TUK49" i="54"/>
  <c r="UFN88" i="54"/>
  <c r="UFN50" i="54" s="1"/>
  <c r="UEO49" i="54"/>
  <c r="UKB88" i="54"/>
  <c r="UKB50" i="54" s="1"/>
  <c r="UJC49" i="54"/>
  <c r="TZB88" i="54"/>
  <c r="TZB50" i="54" s="1"/>
  <c r="TYC49" i="54"/>
  <c r="UHJ88" i="54"/>
  <c r="UHJ50" i="54" s="1"/>
  <c r="UGK49" i="54"/>
  <c r="TTN88" i="54"/>
  <c r="TTN50" i="54" s="1"/>
  <c r="TSO49" i="54"/>
  <c r="UKZ88" i="54"/>
  <c r="UKZ50" i="54" s="1"/>
  <c r="UKA49" i="54"/>
  <c r="TXF88" i="54"/>
  <c r="TXF50" i="54" s="1"/>
  <c r="TWG49" i="54"/>
  <c r="UDR88" i="54"/>
  <c r="UDR50" i="54" s="1"/>
  <c r="UCS49" i="54"/>
  <c r="UJF88" i="54"/>
  <c r="UJF50" i="54" s="1"/>
  <c r="UIG49" i="54"/>
  <c r="TYD88" i="54"/>
  <c r="TYD50" i="54" s="1"/>
  <c r="TXE49" i="54"/>
  <c r="TSP88" i="54"/>
  <c r="TSP50" i="54" s="1"/>
  <c r="TRQ49" i="54"/>
  <c r="UCT88" i="54"/>
  <c r="UCT50" i="54" s="1"/>
  <c r="UBU49" i="54"/>
  <c r="UBV88" i="54"/>
  <c r="UBV50" i="54" s="1"/>
  <c r="UAW49" i="54"/>
  <c r="UJY88" i="54"/>
  <c r="UJY50" i="54" s="1"/>
  <c r="UIZ49" i="54"/>
  <c r="TWH88" i="54"/>
  <c r="TWH50" i="54" s="1"/>
  <c r="TVI49" i="54"/>
  <c r="UJZ88" i="54"/>
  <c r="UJZ50" i="54" s="1"/>
  <c r="UJA49" i="54"/>
  <c r="TUL88" i="54"/>
  <c r="TUL50" i="54" s="1"/>
  <c r="TTM49" i="54"/>
  <c r="UKY88" i="54" l="1"/>
  <c r="UKY50" i="54" s="1"/>
  <c r="UJZ49" i="54"/>
  <c r="UKX88" i="54"/>
  <c r="UKX50" i="54" s="1"/>
  <c r="UJY49" i="54"/>
  <c r="UDS88" i="54"/>
  <c r="UDS50" i="54" s="1"/>
  <c r="UCT49" i="54"/>
  <c r="TZC88" i="54"/>
  <c r="TZC50" i="54" s="1"/>
  <c r="TYD49" i="54"/>
  <c r="UEQ88" i="54"/>
  <c r="UEQ50" i="54" s="1"/>
  <c r="UDR49" i="54"/>
  <c r="ULY88" i="54"/>
  <c r="ULY50" i="54" s="1"/>
  <c r="UKZ49" i="54"/>
  <c r="UII88" i="54"/>
  <c r="UII50" i="54" s="1"/>
  <c r="UHJ49" i="54"/>
  <c r="ULA88" i="54"/>
  <c r="ULA50" i="54" s="1"/>
  <c r="UKB49" i="54"/>
  <c r="TWI88" i="54"/>
  <c r="TWI50" i="54" s="1"/>
  <c r="TVJ49" i="54"/>
  <c r="UJG88" i="54"/>
  <c r="UJG50" i="54" s="1"/>
  <c r="UIH49" i="54"/>
  <c r="UBW88" i="54"/>
  <c r="UBW50" i="54" s="1"/>
  <c r="UAX49" i="54"/>
  <c r="ULB88" i="54"/>
  <c r="ULB50" i="54" s="1"/>
  <c r="UKC49" i="54"/>
  <c r="TVK88" i="54"/>
  <c r="TVK50" i="54" s="1"/>
  <c r="TUL49" i="54"/>
  <c r="TXG88" i="54"/>
  <c r="TXG50" i="54" s="1"/>
  <c r="TWH49" i="54"/>
  <c r="UCU88" i="54"/>
  <c r="UCU50" i="54" s="1"/>
  <c r="UBV49" i="54"/>
  <c r="TTO88" i="54"/>
  <c r="TTO50" i="54" s="1"/>
  <c r="TSP49" i="54"/>
  <c r="UKE88" i="54"/>
  <c r="UKE50" i="54" s="1"/>
  <c r="UJF49" i="54"/>
  <c r="TYE88" i="54"/>
  <c r="TYE50" i="54" s="1"/>
  <c r="TXF49" i="54"/>
  <c r="TUM88" i="54"/>
  <c r="TUM50" i="54" s="1"/>
  <c r="TTN49" i="54"/>
  <c r="UAA88" i="54"/>
  <c r="UAA50" i="54" s="1"/>
  <c r="TZB49" i="54"/>
  <c r="UGM88" i="54"/>
  <c r="UGM50" i="54" s="1"/>
  <c r="UFN49" i="54"/>
  <c r="UHK88" i="54"/>
  <c r="UHK50" i="54" s="1"/>
  <c r="UGL49" i="54"/>
  <c r="UAY88" i="54"/>
  <c r="UAY50" i="54" s="1"/>
  <c r="TZZ49" i="54"/>
  <c r="UFO88" i="54"/>
  <c r="UFO50" i="54" s="1"/>
  <c r="UEP49" i="54"/>
  <c r="ULC88" i="54"/>
  <c r="ULC50" i="54" s="1"/>
  <c r="UKD49" i="54"/>
  <c r="UGN88" i="54" l="1"/>
  <c r="UGN50" i="54" s="1"/>
  <c r="UFO49" i="54"/>
  <c r="UIJ88" i="54"/>
  <c r="UIJ50" i="54" s="1"/>
  <c r="UHK49" i="54"/>
  <c r="UAZ88" i="54"/>
  <c r="UAZ50" i="54" s="1"/>
  <c r="UAA49" i="54"/>
  <c r="TZD88" i="54"/>
  <c r="TZD50" i="54" s="1"/>
  <c r="TYE49" i="54"/>
  <c r="TUN88" i="54"/>
  <c r="TUN50" i="54" s="1"/>
  <c r="TTO49" i="54"/>
  <c r="TYF88" i="54"/>
  <c r="TYF50" i="54" s="1"/>
  <c r="TXG49" i="54"/>
  <c r="UMA88" i="54"/>
  <c r="UMA50" i="54" s="1"/>
  <c r="ULB49" i="54"/>
  <c r="UKF88" i="54"/>
  <c r="UKF50" i="54" s="1"/>
  <c r="UJG49" i="54"/>
  <c r="ULZ88" i="54"/>
  <c r="ULZ50" i="54" s="1"/>
  <c r="ULA49" i="54"/>
  <c r="UMX88" i="54"/>
  <c r="UMX50" i="54" s="1"/>
  <c r="ULY49" i="54"/>
  <c r="UAB88" i="54"/>
  <c r="UAB50" i="54" s="1"/>
  <c r="TZC49" i="54"/>
  <c r="ULW88" i="54"/>
  <c r="ULW50" i="54" s="1"/>
  <c r="UKX49" i="54"/>
  <c r="UMB88" i="54"/>
  <c r="UMB50" i="54" s="1"/>
  <c r="ULC49" i="54"/>
  <c r="UBX88" i="54"/>
  <c r="UBX50" i="54" s="1"/>
  <c r="UAY49" i="54"/>
  <c r="UHL88" i="54"/>
  <c r="UHL50" i="54" s="1"/>
  <c r="UGM49" i="54"/>
  <c r="TVL88" i="54"/>
  <c r="TVL50" i="54" s="1"/>
  <c r="TUM49" i="54"/>
  <c r="ULD88" i="54"/>
  <c r="ULD50" i="54" s="1"/>
  <c r="UKE49" i="54"/>
  <c r="UDT88" i="54"/>
  <c r="UDT50" i="54" s="1"/>
  <c r="UCU49" i="54"/>
  <c r="TWJ88" i="54"/>
  <c r="TWJ50" i="54" s="1"/>
  <c r="TVK49" i="54"/>
  <c r="UCV88" i="54"/>
  <c r="UCV50" i="54" s="1"/>
  <c r="UBW49" i="54"/>
  <c r="TXH88" i="54"/>
  <c r="TXH50" i="54" s="1"/>
  <c r="TWI49" i="54"/>
  <c r="UJH88" i="54"/>
  <c r="UJH50" i="54" s="1"/>
  <c r="UII49" i="54"/>
  <c r="UFP88" i="54"/>
  <c r="UFP50" i="54" s="1"/>
  <c r="UEQ49" i="54"/>
  <c r="UER88" i="54"/>
  <c r="UER50" i="54" s="1"/>
  <c r="UDS49" i="54"/>
  <c r="ULX88" i="54"/>
  <c r="ULX50" i="54" s="1"/>
  <c r="UKY49" i="54"/>
  <c r="UFQ88" i="54" l="1"/>
  <c r="UFQ50" i="54" s="1"/>
  <c r="UER49" i="54"/>
  <c r="UKG88" i="54"/>
  <c r="UKG50" i="54" s="1"/>
  <c r="UJH49" i="54"/>
  <c r="UDU88" i="54"/>
  <c r="UDU50" i="54" s="1"/>
  <c r="UCV49" i="54"/>
  <c r="UES88" i="54"/>
  <c r="UES50" i="54" s="1"/>
  <c r="UDT49" i="54"/>
  <c r="TWK88" i="54"/>
  <c r="TWK50" i="54" s="1"/>
  <c r="TVL49" i="54"/>
  <c r="UCW88" i="54"/>
  <c r="UCW50" i="54" s="1"/>
  <c r="UBX49" i="54"/>
  <c r="UMV88" i="54"/>
  <c r="UMV50" i="54" s="1"/>
  <c r="ULW49" i="54"/>
  <c r="UNW88" i="54"/>
  <c r="UNW50" i="54" s="1"/>
  <c r="UMX49" i="54"/>
  <c r="ULE88" i="54"/>
  <c r="ULE50" i="54" s="1"/>
  <c r="UKF49" i="54"/>
  <c r="TZE88" i="54"/>
  <c r="TZE50" i="54" s="1"/>
  <c r="TYF49" i="54"/>
  <c r="UAC88" i="54"/>
  <c r="UAC50" i="54" s="1"/>
  <c r="TZD49" i="54"/>
  <c r="UJI88" i="54"/>
  <c r="UJI50" i="54" s="1"/>
  <c r="UIJ49" i="54"/>
  <c r="UMW88" i="54"/>
  <c r="UMW50" i="54" s="1"/>
  <c r="ULX49" i="54"/>
  <c r="UGO88" i="54"/>
  <c r="UGO50" i="54" s="1"/>
  <c r="UFP49" i="54"/>
  <c r="TYG88" i="54"/>
  <c r="TYG50" i="54" s="1"/>
  <c r="TXH49" i="54"/>
  <c r="TXI88" i="54"/>
  <c r="TXI50" i="54" s="1"/>
  <c r="TWJ49" i="54"/>
  <c r="UMC88" i="54"/>
  <c r="UMC50" i="54" s="1"/>
  <c r="ULD49" i="54"/>
  <c r="UIK88" i="54"/>
  <c r="UIK50" i="54" s="1"/>
  <c r="UHL49" i="54"/>
  <c r="UNA88" i="54"/>
  <c r="UNA50" i="54" s="1"/>
  <c r="UMB49" i="54"/>
  <c r="UBA88" i="54"/>
  <c r="UBA50" i="54" s="1"/>
  <c r="UAB49" i="54"/>
  <c r="UMY88" i="54"/>
  <c r="UMY50" i="54" s="1"/>
  <c r="ULZ49" i="54"/>
  <c r="UMZ88" i="54"/>
  <c r="UMZ50" i="54" s="1"/>
  <c r="UMA49" i="54"/>
  <c r="TVM88" i="54"/>
  <c r="TVM50" i="54" s="1"/>
  <c r="TUN49" i="54"/>
  <c r="UBY88" i="54"/>
  <c r="UBY50" i="54" s="1"/>
  <c r="UAZ49" i="54"/>
  <c r="UHM88" i="54"/>
  <c r="UHM50" i="54" s="1"/>
  <c r="UGN49" i="54"/>
  <c r="UCX88" i="54" l="1"/>
  <c r="UCX50" i="54" s="1"/>
  <c r="UBY49" i="54"/>
  <c r="UNY88" i="54"/>
  <c r="UNY50" i="54" s="1"/>
  <c r="UMZ49" i="54"/>
  <c r="UBZ88" i="54"/>
  <c r="UBZ50" i="54" s="1"/>
  <c r="UBA49" i="54"/>
  <c r="UJJ88" i="54"/>
  <c r="UJJ50" i="54" s="1"/>
  <c r="UIK49" i="54"/>
  <c r="TYH88" i="54"/>
  <c r="TYH50" i="54" s="1"/>
  <c r="TXI49" i="54"/>
  <c r="UHN88" i="54"/>
  <c r="UHN50" i="54" s="1"/>
  <c r="UGO49" i="54"/>
  <c r="UKH88" i="54"/>
  <c r="UKH50" i="54" s="1"/>
  <c r="UJI49" i="54"/>
  <c r="UAD88" i="54"/>
  <c r="UAD50" i="54" s="1"/>
  <c r="TZE49" i="54"/>
  <c r="UOV88" i="54"/>
  <c r="UOV50" i="54" s="1"/>
  <c r="UNW49" i="54"/>
  <c r="UDV88" i="54"/>
  <c r="UDV50" i="54" s="1"/>
  <c r="UCW49" i="54"/>
  <c r="UFR88" i="54"/>
  <c r="UFR50" i="54" s="1"/>
  <c r="UES49" i="54"/>
  <c r="ULF88" i="54"/>
  <c r="ULF50" i="54" s="1"/>
  <c r="UKG49" i="54"/>
  <c r="UIL88" i="54"/>
  <c r="UIL50" i="54" s="1"/>
  <c r="UHM49" i="54"/>
  <c r="TWL88" i="54"/>
  <c r="TWL50" i="54" s="1"/>
  <c r="TVM49" i="54"/>
  <c r="UNX88" i="54"/>
  <c r="UNX50" i="54" s="1"/>
  <c r="UMY49" i="54"/>
  <c r="UNZ88" i="54"/>
  <c r="UNZ50" i="54" s="1"/>
  <c r="UNA49" i="54"/>
  <c r="UNB88" i="54"/>
  <c r="UNB50" i="54" s="1"/>
  <c r="UMC49" i="54"/>
  <c r="TZF88" i="54"/>
  <c r="TZF50" i="54" s="1"/>
  <c r="TYG49" i="54"/>
  <c r="UNV88" i="54"/>
  <c r="UNV50" i="54" s="1"/>
  <c r="UMW49" i="54"/>
  <c r="UBB88" i="54"/>
  <c r="UBB50" i="54" s="1"/>
  <c r="UAC49" i="54"/>
  <c r="UMD88" i="54"/>
  <c r="UMD50" i="54" s="1"/>
  <c r="ULE49" i="54"/>
  <c r="UNU88" i="54"/>
  <c r="UNU50" i="54" s="1"/>
  <c r="UMV49" i="54"/>
  <c r="TXJ88" i="54"/>
  <c r="TXJ50" i="54" s="1"/>
  <c r="TWK49" i="54"/>
  <c r="UET88" i="54"/>
  <c r="UET50" i="54" s="1"/>
  <c r="UDU49" i="54"/>
  <c r="UGP88" i="54"/>
  <c r="UGP50" i="54" s="1"/>
  <c r="UFQ49" i="54"/>
  <c r="UFS88" i="54" l="1"/>
  <c r="UFS50" i="54" s="1"/>
  <c r="UET49" i="54"/>
  <c r="UOT88" i="54"/>
  <c r="UOT50" i="54" s="1"/>
  <c r="UNU49" i="54"/>
  <c r="UCA88" i="54"/>
  <c r="UCA50" i="54" s="1"/>
  <c r="UBB49" i="54"/>
  <c r="UAE88" i="54"/>
  <c r="UAE50" i="54" s="1"/>
  <c r="TZF49" i="54"/>
  <c r="UOY88" i="54"/>
  <c r="UOY50" i="54" s="1"/>
  <c r="UNZ49" i="54"/>
  <c r="TXK88" i="54"/>
  <c r="TXK50" i="54" s="1"/>
  <c r="TWL49" i="54"/>
  <c r="UME88" i="54"/>
  <c r="UME50" i="54" s="1"/>
  <c r="ULF49" i="54"/>
  <c r="UEU88" i="54"/>
  <c r="UEU50" i="54" s="1"/>
  <c r="UDV49" i="54"/>
  <c r="UBC88" i="54"/>
  <c r="UBC50" i="54" s="1"/>
  <c r="UAD49" i="54"/>
  <c r="UIM88" i="54"/>
  <c r="UIM50" i="54" s="1"/>
  <c r="UHN49" i="54"/>
  <c r="UKI88" i="54"/>
  <c r="UKI50" i="54" s="1"/>
  <c r="UJJ49" i="54"/>
  <c r="UOX88" i="54"/>
  <c r="UOX50" i="54" s="1"/>
  <c r="UNY49" i="54"/>
  <c r="UHO88" i="54"/>
  <c r="UHO50" i="54" s="1"/>
  <c r="UGP49" i="54"/>
  <c r="TYI88" i="54"/>
  <c r="TYI50" i="54" s="1"/>
  <c r="TXJ49" i="54"/>
  <c r="UNC88" i="54"/>
  <c r="UNC50" i="54" s="1"/>
  <c r="UMD49" i="54"/>
  <c r="UOU88" i="54"/>
  <c r="UOU50" i="54" s="1"/>
  <c r="UNV49" i="54"/>
  <c r="UOA88" i="54"/>
  <c r="UOA50" i="54" s="1"/>
  <c r="UNB49" i="54"/>
  <c r="UOW88" i="54"/>
  <c r="UOW50" i="54" s="1"/>
  <c r="UNX49" i="54"/>
  <c r="UJK88" i="54"/>
  <c r="UJK50" i="54" s="1"/>
  <c r="UIL49" i="54"/>
  <c r="UGQ88" i="54"/>
  <c r="UGQ50" i="54" s="1"/>
  <c r="UFR49" i="54"/>
  <c r="UPU88" i="54"/>
  <c r="UPU50" i="54" s="1"/>
  <c r="UOV49" i="54"/>
  <c r="ULG88" i="54"/>
  <c r="ULG50" i="54" s="1"/>
  <c r="UKH49" i="54"/>
  <c r="TZG88" i="54"/>
  <c r="TZG50" i="54" s="1"/>
  <c r="TYH49" i="54"/>
  <c r="UCY88" i="54"/>
  <c r="UCY50" i="54" s="1"/>
  <c r="UBZ49" i="54"/>
  <c r="UDW88" i="54"/>
  <c r="UDW50" i="54" s="1"/>
  <c r="UCX49" i="54"/>
  <c r="UDX88" i="54" l="1"/>
  <c r="UDX50" i="54" s="1"/>
  <c r="UCY49" i="54"/>
  <c r="UMF88" i="54"/>
  <c r="UMF50" i="54" s="1"/>
  <c r="ULG49" i="54"/>
  <c r="UHP88" i="54"/>
  <c r="UHP50" i="54" s="1"/>
  <c r="UGQ49" i="54"/>
  <c r="UPV88" i="54"/>
  <c r="UPV50" i="54" s="1"/>
  <c r="UOW49" i="54"/>
  <c r="UPT88" i="54"/>
  <c r="UPT50" i="54" s="1"/>
  <c r="UOU49" i="54"/>
  <c r="TZH88" i="54"/>
  <c r="TZH50" i="54" s="1"/>
  <c r="TYI49" i="54"/>
  <c r="UPW88" i="54"/>
  <c r="UPW50" i="54" s="1"/>
  <c r="UOX49" i="54"/>
  <c r="UJL88" i="54"/>
  <c r="UJL50" i="54" s="1"/>
  <c r="UIM49" i="54"/>
  <c r="UFT88" i="54"/>
  <c r="UFT50" i="54" s="1"/>
  <c r="UEU49" i="54"/>
  <c r="TYJ88" i="54"/>
  <c r="TYJ50" i="54" s="1"/>
  <c r="TXK49" i="54"/>
  <c r="UBD88" i="54"/>
  <c r="UBD50" i="54" s="1"/>
  <c r="UAE49" i="54"/>
  <c r="UPS88" i="54"/>
  <c r="UPS50" i="54" s="1"/>
  <c r="UOT49" i="54"/>
  <c r="UEV88" i="54"/>
  <c r="UEV50" i="54" s="1"/>
  <c r="UDW49" i="54"/>
  <c r="UAF88" i="54"/>
  <c r="UAF50" i="54" s="1"/>
  <c r="TZG49" i="54"/>
  <c r="UQT88" i="54"/>
  <c r="UQT50" i="54" s="1"/>
  <c r="UPU49" i="54"/>
  <c r="UKJ88" i="54"/>
  <c r="UKJ50" i="54" s="1"/>
  <c r="UJK49" i="54"/>
  <c r="UOZ88" i="54"/>
  <c r="UOZ50" i="54" s="1"/>
  <c r="UOA49" i="54"/>
  <c r="UOB88" i="54"/>
  <c r="UOB50" i="54" s="1"/>
  <c r="UNC49" i="54"/>
  <c r="UIN88" i="54"/>
  <c r="UIN50" i="54" s="1"/>
  <c r="UHO49" i="54"/>
  <c r="ULH88" i="54"/>
  <c r="ULH50" i="54" s="1"/>
  <c r="UKI49" i="54"/>
  <c r="UCB88" i="54"/>
  <c r="UCB50" i="54" s="1"/>
  <c r="UBC49" i="54"/>
  <c r="UND88" i="54"/>
  <c r="UND50" i="54" s="1"/>
  <c r="UME49" i="54"/>
  <c r="UPX88" i="54"/>
  <c r="UPX50" i="54" s="1"/>
  <c r="UOY49" i="54"/>
  <c r="UCZ88" i="54"/>
  <c r="UCZ50" i="54" s="1"/>
  <c r="UCA49" i="54"/>
  <c r="UGR88" i="54"/>
  <c r="UGR50" i="54" s="1"/>
  <c r="UFS49" i="54"/>
  <c r="UDY88" i="54" l="1"/>
  <c r="UDY50" i="54" s="1"/>
  <c r="UCZ49" i="54"/>
  <c r="UOC88" i="54"/>
  <c r="UOC50" i="54" s="1"/>
  <c r="UND49" i="54"/>
  <c r="UMG88" i="54"/>
  <c r="UMG50" i="54" s="1"/>
  <c r="ULH49" i="54"/>
  <c r="UPA88" i="54"/>
  <c r="UPA50" i="54" s="1"/>
  <c r="UOB49" i="54"/>
  <c r="ULI88" i="54"/>
  <c r="ULI50" i="54" s="1"/>
  <c r="UKJ49" i="54"/>
  <c r="UBE88" i="54"/>
  <c r="UBE50" i="54" s="1"/>
  <c r="UAF49" i="54"/>
  <c r="UQR88" i="54"/>
  <c r="UQR50" i="54" s="1"/>
  <c r="UPS49" i="54"/>
  <c r="TZI88" i="54"/>
  <c r="TZI50" i="54" s="1"/>
  <c r="TYJ49" i="54"/>
  <c r="UKK88" i="54"/>
  <c r="UKK50" i="54" s="1"/>
  <c r="UJL49" i="54"/>
  <c r="UAG88" i="54"/>
  <c r="UAG50" i="54" s="1"/>
  <c r="TZH49" i="54"/>
  <c r="UQU88" i="54"/>
  <c r="UQU50" i="54" s="1"/>
  <c r="UPV49" i="54"/>
  <c r="UNE88" i="54"/>
  <c r="UNE50" i="54" s="1"/>
  <c r="UMF49" i="54"/>
  <c r="UHQ88" i="54"/>
  <c r="UHQ50" i="54" s="1"/>
  <c r="UGR49" i="54"/>
  <c r="UQW88" i="54"/>
  <c r="UQW50" i="54" s="1"/>
  <c r="UPX49" i="54"/>
  <c r="UDA88" i="54"/>
  <c r="UDA50" i="54" s="1"/>
  <c r="UCB49" i="54"/>
  <c r="UJM88" i="54"/>
  <c r="UJM50" i="54" s="1"/>
  <c r="UIN49" i="54"/>
  <c r="UPY88" i="54"/>
  <c r="UPY50" i="54" s="1"/>
  <c r="UOZ49" i="54"/>
  <c r="URS88" i="54"/>
  <c r="URS50" i="54" s="1"/>
  <c r="UQT49" i="54"/>
  <c r="UFU88" i="54"/>
  <c r="UFU50" i="54" s="1"/>
  <c r="UEV49" i="54"/>
  <c r="UCC88" i="54"/>
  <c r="UCC50" i="54" s="1"/>
  <c r="UBD49" i="54"/>
  <c r="UGS88" i="54"/>
  <c r="UGS50" i="54" s="1"/>
  <c r="UFT49" i="54"/>
  <c r="UQV88" i="54"/>
  <c r="UQV50" i="54" s="1"/>
  <c r="UPW49" i="54"/>
  <c r="UQS88" i="54"/>
  <c r="UQS50" i="54" s="1"/>
  <c r="UPT49" i="54"/>
  <c r="UIO88" i="54"/>
  <c r="UIO50" i="54" s="1"/>
  <c r="UHP49" i="54"/>
  <c r="UEW88" i="54"/>
  <c r="UEW50" i="54" s="1"/>
  <c r="UDX49" i="54"/>
  <c r="UJN88" i="54" l="1"/>
  <c r="UJN50" i="54" s="1"/>
  <c r="UIO49" i="54"/>
  <c r="URU88" i="54"/>
  <c r="URU50" i="54" s="1"/>
  <c r="UQV49" i="54"/>
  <c r="UDB88" i="54"/>
  <c r="UDB50" i="54" s="1"/>
  <c r="UCC49" i="54"/>
  <c r="USR88" i="54"/>
  <c r="USR50" i="54" s="1"/>
  <c r="URS49" i="54"/>
  <c r="UKL88" i="54"/>
  <c r="UKL50" i="54" s="1"/>
  <c r="UJM49" i="54"/>
  <c r="URV88" i="54"/>
  <c r="URV50" i="54" s="1"/>
  <c r="UQW49" i="54"/>
  <c r="UOD88" i="54"/>
  <c r="UOD50" i="54" s="1"/>
  <c r="UNE49" i="54"/>
  <c r="UBF88" i="54"/>
  <c r="UBF50" i="54" s="1"/>
  <c r="UAG49" i="54"/>
  <c r="UAH88" i="54"/>
  <c r="UAH50" i="54" s="1"/>
  <c r="TZI49" i="54"/>
  <c r="UCD88" i="54"/>
  <c r="UCD50" i="54" s="1"/>
  <c r="UBE49" i="54"/>
  <c r="UPZ88" i="54"/>
  <c r="UPZ50" i="54" s="1"/>
  <c r="UPA49" i="54"/>
  <c r="UPB88" i="54"/>
  <c r="UPB50" i="54" s="1"/>
  <c r="UOC49" i="54"/>
  <c r="UFV88" i="54"/>
  <c r="UFV50" i="54" s="1"/>
  <c r="UEW49" i="54"/>
  <c r="URR88" i="54"/>
  <c r="URR50" i="54" s="1"/>
  <c r="UQS49" i="54"/>
  <c r="UHR88" i="54"/>
  <c r="UHR50" i="54" s="1"/>
  <c r="UGS49" i="54"/>
  <c r="UGT88" i="54"/>
  <c r="UGT50" i="54" s="1"/>
  <c r="UFU49" i="54"/>
  <c r="UQX88" i="54"/>
  <c r="UQX50" i="54" s="1"/>
  <c r="UPY49" i="54"/>
  <c r="UDZ88" i="54"/>
  <c r="UDZ50" i="54" s="1"/>
  <c r="UDA49" i="54"/>
  <c r="UIP88" i="54"/>
  <c r="UIP50" i="54" s="1"/>
  <c r="UHQ49" i="54"/>
  <c r="URT88" i="54"/>
  <c r="URT50" i="54" s="1"/>
  <c r="UQU49" i="54"/>
  <c r="ULJ88" i="54"/>
  <c r="ULJ50" i="54" s="1"/>
  <c r="UKK49" i="54"/>
  <c r="URQ88" i="54"/>
  <c r="URQ50" i="54" s="1"/>
  <c r="UQR49" i="54"/>
  <c r="UMH88" i="54"/>
  <c r="UMH50" i="54" s="1"/>
  <c r="ULI49" i="54"/>
  <c r="UNF88" i="54"/>
  <c r="UNF50" i="54" s="1"/>
  <c r="UMG49" i="54"/>
  <c r="UEX88" i="54"/>
  <c r="UEX50" i="54" s="1"/>
  <c r="UDY49" i="54"/>
  <c r="UOE88" i="54" l="1"/>
  <c r="UOE50" i="54" s="1"/>
  <c r="UNF49" i="54"/>
  <c r="USP88" i="54"/>
  <c r="USP50" i="54" s="1"/>
  <c r="URQ49" i="54"/>
  <c r="USS88" i="54"/>
  <c r="USS50" i="54" s="1"/>
  <c r="URT49" i="54"/>
  <c r="UEY88" i="54"/>
  <c r="UEY50" i="54" s="1"/>
  <c r="UDZ49" i="54"/>
  <c r="UHS88" i="54"/>
  <c r="UHS50" i="54" s="1"/>
  <c r="UGT49" i="54"/>
  <c r="USQ88" i="54"/>
  <c r="USQ50" i="54" s="1"/>
  <c r="URR49" i="54"/>
  <c r="UQA88" i="54"/>
  <c r="UQA50" i="54" s="1"/>
  <c r="UPB49" i="54"/>
  <c r="UDC88" i="54"/>
  <c r="UDC50" i="54" s="1"/>
  <c r="UCD49" i="54"/>
  <c r="UCE88" i="54"/>
  <c r="UCE50" i="54" s="1"/>
  <c r="UBF49" i="54"/>
  <c r="USU88" i="54"/>
  <c r="USU50" i="54" s="1"/>
  <c r="URV49" i="54"/>
  <c r="UTQ88" i="54"/>
  <c r="UTQ50" i="54" s="1"/>
  <c r="USR49" i="54"/>
  <c r="UST88" i="54"/>
  <c r="UST50" i="54" s="1"/>
  <c r="URU49" i="54"/>
  <c r="UFW88" i="54"/>
  <c r="UFW50" i="54" s="1"/>
  <c r="UEX49" i="54"/>
  <c r="UNG88" i="54"/>
  <c r="UNG50" i="54" s="1"/>
  <c r="UMH49" i="54"/>
  <c r="UMI88" i="54"/>
  <c r="UMI50" i="54" s="1"/>
  <c r="ULJ49" i="54"/>
  <c r="UJO88" i="54"/>
  <c r="UJO50" i="54" s="1"/>
  <c r="UIP49" i="54"/>
  <c r="URW88" i="54"/>
  <c r="URW50" i="54" s="1"/>
  <c r="UQX49" i="54"/>
  <c r="UIQ88" i="54"/>
  <c r="UIQ50" i="54" s="1"/>
  <c r="UHR49" i="54"/>
  <c r="UGU88" i="54"/>
  <c r="UGU50" i="54" s="1"/>
  <c r="UFV49" i="54"/>
  <c r="UQY88" i="54"/>
  <c r="UQY50" i="54" s="1"/>
  <c r="UPZ49" i="54"/>
  <c r="UBG88" i="54"/>
  <c r="UBG50" i="54" s="1"/>
  <c r="UAH49" i="54"/>
  <c r="UPC88" i="54"/>
  <c r="UPC50" i="54" s="1"/>
  <c r="UOD49" i="54"/>
  <c r="ULK88" i="54"/>
  <c r="ULK50" i="54" s="1"/>
  <c r="UKL49" i="54"/>
  <c r="UEA88" i="54"/>
  <c r="UEA50" i="54" s="1"/>
  <c r="UDB49" i="54"/>
  <c r="UKM88" i="54"/>
  <c r="UKM50" i="54" s="1"/>
  <c r="UJN49" i="54"/>
  <c r="UEZ88" i="54" l="1"/>
  <c r="UEZ50" i="54" s="1"/>
  <c r="UEA49" i="54"/>
  <c r="UQB88" i="54"/>
  <c r="UQB50" i="54" s="1"/>
  <c r="UPC49" i="54"/>
  <c r="URX88" i="54"/>
  <c r="URX50" i="54" s="1"/>
  <c r="UQY49" i="54"/>
  <c r="UJP88" i="54"/>
  <c r="UJP50" i="54" s="1"/>
  <c r="UIQ49" i="54"/>
  <c r="UKN88" i="54"/>
  <c r="UKN50" i="54" s="1"/>
  <c r="UJO49" i="54"/>
  <c r="UOF88" i="54"/>
  <c r="UOF50" i="54" s="1"/>
  <c r="UNG49" i="54"/>
  <c r="UTS88" i="54"/>
  <c r="UTS50" i="54" s="1"/>
  <c r="UST49" i="54"/>
  <c r="UTT88" i="54"/>
  <c r="UTT50" i="54" s="1"/>
  <c r="USU49" i="54"/>
  <c r="UEB88" i="54"/>
  <c r="UEB50" i="54" s="1"/>
  <c r="UDC49" i="54"/>
  <c r="UTP88" i="54"/>
  <c r="UTP50" i="54" s="1"/>
  <c r="USQ49" i="54"/>
  <c r="UFX88" i="54"/>
  <c r="UFX50" i="54" s="1"/>
  <c r="UEY49" i="54"/>
  <c r="UTO88" i="54"/>
  <c r="UTO50" i="54" s="1"/>
  <c r="USP49" i="54"/>
  <c r="ULL88" i="54"/>
  <c r="ULL50" i="54" s="1"/>
  <c r="UKM49" i="54"/>
  <c r="UMJ88" i="54"/>
  <c r="UMJ50" i="54" s="1"/>
  <c r="ULK49" i="54"/>
  <c r="UCF88" i="54"/>
  <c r="UCF50" i="54" s="1"/>
  <c r="UBG49" i="54"/>
  <c r="UHT88" i="54"/>
  <c r="UHT50" i="54" s="1"/>
  <c r="UGU49" i="54"/>
  <c r="USV88" i="54"/>
  <c r="USV50" i="54" s="1"/>
  <c r="URW49" i="54"/>
  <c r="UNH88" i="54"/>
  <c r="UNH50" i="54" s="1"/>
  <c r="UMI49" i="54"/>
  <c r="UGV88" i="54"/>
  <c r="UGV50" i="54" s="1"/>
  <c r="UFW49" i="54"/>
  <c r="UUP88" i="54"/>
  <c r="UUP50" i="54" s="1"/>
  <c r="UTQ49" i="54"/>
  <c r="UDD88" i="54"/>
  <c r="UDD50" i="54" s="1"/>
  <c r="UCE49" i="54"/>
  <c r="UQZ88" i="54"/>
  <c r="UQZ50" i="54" s="1"/>
  <c r="UQA49" i="54"/>
  <c r="UIR88" i="54"/>
  <c r="UIR50" i="54" s="1"/>
  <c r="UHS49" i="54"/>
  <c r="UTR88" i="54"/>
  <c r="UTR50" i="54" s="1"/>
  <c r="USS49" i="54"/>
  <c r="UPD88" i="54"/>
  <c r="UPD50" i="54" s="1"/>
  <c r="UOE49" i="54"/>
  <c r="UUQ88" i="54" l="1"/>
  <c r="UUQ50" i="54" s="1"/>
  <c r="UTR49" i="54"/>
  <c r="UVO88" i="54"/>
  <c r="UVO50" i="54" s="1"/>
  <c r="UUP49" i="54"/>
  <c r="UOG88" i="54"/>
  <c r="UOG50" i="54" s="1"/>
  <c r="UNH49" i="54"/>
  <c r="UIS88" i="54"/>
  <c r="UIS50" i="54" s="1"/>
  <c r="UHT49" i="54"/>
  <c r="UNI88" i="54"/>
  <c r="UNI50" i="54" s="1"/>
  <c r="UMJ49" i="54"/>
  <c r="UUN88" i="54"/>
  <c r="UUN50" i="54" s="1"/>
  <c r="UTO49" i="54"/>
  <c r="UUO88" i="54"/>
  <c r="UUO50" i="54" s="1"/>
  <c r="UTP49" i="54"/>
  <c r="UUS88" i="54"/>
  <c r="UUS50" i="54" s="1"/>
  <c r="UTT49" i="54"/>
  <c r="UPE88" i="54"/>
  <c r="UPE50" i="54" s="1"/>
  <c r="UOF49" i="54"/>
  <c r="UKO88" i="54"/>
  <c r="UKO50" i="54" s="1"/>
  <c r="UJP49" i="54"/>
  <c r="UQC88" i="54"/>
  <c r="UQC50" i="54" s="1"/>
  <c r="UPD49" i="54"/>
  <c r="UJQ88" i="54"/>
  <c r="UJQ50" i="54" s="1"/>
  <c r="UIR49" i="54"/>
  <c r="UEC88" i="54"/>
  <c r="UEC50" i="54" s="1"/>
  <c r="UDD49" i="54"/>
  <c r="UHU88" i="54"/>
  <c r="UHU50" i="54" s="1"/>
  <c r="UGV49" i="54"/>
  <c r="UTU88" i="54"/>
  <c r="UTU50" i="54" s="1"/>
  <c r="USV49" i="54"/>
  <c r="UDE88" i="54"/>
  <c r="UDE50" i="54" s="1"/>
  <c r="UCF49" i="54"/>
  <c r="UMK88" i="54"/>
  <c r="UMK50" i="54" s="1"/>
  <c r="ULL49" i="54"/>
  <c r="UGW88" i="54"/>
  <c r="UGW50" i="54" s="1"/>
  <c r="UFX49" i="54"/>
  <c r="UFA88" i="54"/>
  <c r="UFA50" i="54" s="1"/>
  <c r="UEB49" i="54"/>
  <c r="UUR88" i="54"/>
  <c r="UUR50" i="54" s="1"/>
  <c r="UTS49" i="54"/>
  <c r="ULM88" i="54"/>
  <c r="ULM50" i="54" s="1"/>
  <c r="UKN49" i="54"/>
  <c r="USW88" i="54"/>
  <c r="USW50" i="54" s="1"/>
  <c r="URX49" i="54"/>
  <c r="UFY88" i="54"/>
  <c r="UFY50" i="54" s="1"/>
  <c r="UEZ49" i="54"/>
  <c r="URA88" i="54"/>
  <c r="URA50" i="54" s="1"/>
  <c r="UQB49" i="54"/>
  <c r="URY88" i="54"/>
  <c r="URY50" i="54" s="1"/>
  <c r="UQZ49" i="54"/>
  <c r="URZ88" i="54" l="1"/>
  <c r="URZ50" i="54" s="1"/>
  <c r="URA49" i="54"/>
  <c r="UTV88" i="54"/>
  <c r="UTV50" i="54" s="1"/>
  <c r="USW49" i="54"/>
  <c r="UVQ88" i="54"/>
  <c r="UVQ50" i="54" s="1"/>
  <c r="UUR49" i="54"/>
  <c r="UHV88" i="54"/>
  <c r="UHV50" i="54" s="1"/>
  <c r="UGW49" i="54"/>
  <c r="UED88" i="54"/>
  <c r="UED50" i="54" s="1"/>
  <c r="UDE49" i="54"/>
  <c r="UIT88" i="54"/>
  <c r="UIT50" i="54" s="1"/>
  <c r="UHU49" i="54"/>
  <c r="UKP88" i="54"/>
  <c r="UKP50" i="54" s="1"/>
  <c r="UJQ49" i="54"/>
  <c r="ULN88" i="54"/>
  <c r="ULN50" i="54" s="1"/>
  <c r="UKO49" i="54"/>
  <c r="UVR88" i="54"/>
  <c r="UVR50" i="54" s="1"/>
  <c r="UUS49" i="54"/>
  <c r="UVM88" i="54"/>
  <c r="UVM50" i="54" s="1"/>
  <c r="UUN49" i="54"/>
  <c r="UJR88" i="54"/>
  <c r="UJR50" i="54" s="1"/>
  <c r="UIS49" i="54"/>
  <c r="UWN88" i="54"/>
  <c r="UWN50" i="54" s="1"/>
  <c r="UVO49" i="54"/>
  <c r="USX88" i="54"/>
  <c r="USX50" i="54" s="1"/>
  <c r="URY49" i="54"/>
  <c r="UGX88" i="54"/>
  <c r="UGX50" i="54" s="1"/>
  <c r="UFY49" i="54"/>
  <c r="UML88" i="54"/>
  <c r="UML50" i="54" s="1"/>
  <c r="ULM49" i="54"/>
  <c r="UFZ88" i="54"/>
  <c r="UFZ50" i="54" s="1"/>
  <c r="UFA49" i="54"/>
  <c r="UNJ88" i="54"/>
  <c r="UNJ50" i="54" s="1"/>
  <c r="UMK49" i="54"/>
  <c r="UUT88" i="54"/>
  <c r="UUT50" i="54" s="1"/>
  <c r="UTU49" i="54"/>
  <c r="UFB88" i="54"/>
  <c r="UFB50" i="54" s="1"/>
  <c r="UEC49" i="54"/>
  <c r="URB88" i="54"/>
  <c r="URB50" i="54" s="1"/>
  <c r="UQC49" i="54"/>
  <c r="UQD88" i="54"/>
  <c r="UQD50" i="54" s="1"/>
  <c r="UPE49" i="54"/>
  <c r="UVN88" i="54"/>
  <c r="UVN50" i="54" s="1"/>
  <c r="UUO49" i="54"/>
  <c r="UOH88" i="54"/>
  <c r="UOH50" i="54" s="1"/>
  <c r="UNI49" i="54"/>
  <c r="UPF88" i="54"/>
  <c r="UPF50" i="54" s="1"/>
  <c r="UOG49" i="54"/>
  <c r="UVP88" i="54"/>
  <c r="UVP50" i="54" s="1"/>
  <c r="UUQ49" i="54"/>
  <c r="UQE88" i="54" l="1"/>
  <c r="UQE50" i="54" s="1"/>
  <c r="UPF49" i="54"/>
  <c r="USA88" i="54"/>
  <c r="USA50" i="54" s="1"/>
  <c r="URB49" i="54"/>
  <c r="UGY88" i="54"/>
  <c r="UGY50" i="54" s="1"/>
  <c r="UFZ49" i="54"/>
  <c r="UHW88" i="54"/>
  <c r="UHW50" i="54" s="1"/>
  <c r="UGX49" i="54"/>
  <c r="UWL88" i="54"/>
  <c r="UWL50" i="54" s="1"/>
  <c r="UVM49" i="54"/>
  <c r="UMM88" i="54"/>
  <c r="UMM50" i="54" s="1"/>
  <c r="ULN49" i="54"/>
  <c r="UJS88" i="54"/>
  <c r="UJS50" i="54" s="1"/>
  <c r="UIT49" i="54"/>
  <c r="UIU88" i="54"/>
  <c r="UIU50" i="54" s="1"/>
  <c r="UHV49" i="54"/>
  <c r="UWO88" i="54"/>
  <c r="UWO50" i="54" s="1"/>
  <c r="UVP49" i="54"/>
  <c r="UPG88" i="54"/>
  <c r="UPG50" i="54" s="1"/>
  <c r="UOH49" i="54"/>
  <c r="URC88" i="54"/>
  <c r="URC50" i="54" s="1"/>
  <c r="UQD49" i="54"/>
  <c r="UGA88" i="54"/>
  <c r="UGA50" i="54" s="1"/>
  <c r="UFB49" i="54"/>
  <c r="UOI88" i="54"/>
  <c r="UOI50" i="54" s="1"/>
  <c r="UNJ49" i="54"/>
  <c r="UNK88" i="54"/>
  <c r="UNK50" i="54" s="1"/>
  <c r="UML49" i="54"/>
  <c r="UTW88" i="54"/>
  <c r="UTW50" i="54" s="1"/>
  <c r="USX49" i="54"/>
  <c r="UKQ88" i="54"/>
  <c r="UKQ50" i="54" s="1"/>
  <c r="UJR49" i="54"/>
  <c r="UWQ88" i="54"/>
  <c r="UWQ50" i="54" s="1"/>
  <c r="UVR49" i="54"/>
  <c r="ULO88" i="54"/>
  <c r="ULO50" i="54" s="1"/>
  <c r="UKP49" i="54"/>
  <c r="UFC88" i="54"/>
  <c r="UFC50" i="54" s="1"/>
  <c r="UED49" i="54"/>
  <c r="UWP88" i="54"/>
  <c r="UWP50" i="54" s="1"/>
  <c r="UVQ49" i="54"/>
  <c r="USY88" i="54"/>
  <c r="USY50" i="54" s="1"/>
  <c r="URZ49" i="54"/>
  <c r="UWM88" i="54"/>
  <c r="UWM50" i="54" s="1"/>
  <c r="UVN49" i="54"/>
  <c r="UVS88" i="54"/>
  <c r="UVS50" i="54" s="1"/>
  <c r="UUT49" i="54"/>
  <c r="UXM88" i="54"/>
  <c r="UXM50" i="54" s="1"/>
  <c r="UWN49" i="54"/>
  <c r="UUU88" i="54"/>
  <c r="UUU50" i="54" s="1"/>
  <c r="UTV49" i="54"/>
  <c r="UYL88" i="54" l="1"/>
  <c r="UYL50" i="54" s="1"/>
  <c r="UXM49" i="54"/>
  <c r="UXL88" i="54"/>
  <c r="UXL50" i="54" s="1"/>
  <c r="UWM49" i="54"/>
  <c r="UXO88" i="54"/>
  <c r="UXO50" i="54" s="1"/>
  <c r="UWP49" i="54"/>
  <c r="UMN88" i="54"/>
  <c r="UMN50" i="54" s="1"/>
  <c r="ULO49" i="54"/>
  <c r="ULP88" i="54"/>
  <c r="ULP50" i="54" s="1"/>
  <c r="UKQ49" i="54"/>
  <c r="UOJ88" i="54"/>
  <c r="UOJ50" i="54" s="1"/>
  <c r="UNK49" i="54"/>
  <c r="UGZ88" i="54"/>
  <c r="UGZ50" i="54" s="1"/>
  <c r="UGA49" i="54"/>
  <c r="UQF88" i="54"/>
  <c r="UQF50" i="54" s="1"/>
  <c r="UPG49" i="54"/>
  <c r="UJT88" i="54"/>
  <c r="UJT50" i="54" s="1"/>
  <c r="UIU49" i="54"/>
  <c r="UNL88" i="54"/>
  <c r="UNL50" i="54" s="1"/>
  <c r="UMM49" i="54"/>
  <c r="UIV88" i="54"/>
  <c r="UIV50" i="54" s="1"/>
  <c r="UHW49" i="54"/>
  <c r="USZ88" i="54"/>
  <c r="USZ50" i="54" s="1"/>
  <c r="USA49" i="54"/>
  <c r="UVT88" i="54"/>
  <c r="UVT50" i="54" s="1"/>
  <c r="UUU49" i="54"/>
  <c r="UWR88" i="54"/>
  <c r="UWR50" i="54" s="1"/>
  <c r="UVS49" i="54"/>
  <c r="UTX88" i="54"/>
  <c r="UTX50" i="54" s="1"/>
  <c r="USY49" i="54"/>
  <c r="UGB88" i="54"/>
  <c r="UGB50" i="54" s="1"/>
  <c r="UFC49" i="54"/>
  <c r="UXP88" i="54"/>
  <c r="UXP50" i="54" s="1"/>
  <c r="UWQ49" i="54"/>
  <c r="UUV88" i="54"/>
  <c r="UUV50" i="54" s="1"/>
  <c r="UTW49" i="54"/>
  <c r="UPH88" i="54"/>
  <c r="UPH50" i="54" s="1"/>
  <c r="UOI49" i="54"/>
  <c r="USB88" i="54"/>
  <c r="USB50" i="54" s="1"/>
  <c r="URC49" i="54"/>
  <c r="UXN88" i="54"/>
  <c r="UXN50" i="54" s="1"/>
  <c r="UWO49" i="54"/>
  <c r="UKR88" i="54"/>
  <c r="UKR50" i="54" s="1"/>
  <c r="UJS49" i="54"/>
  <c r="UXK88" i="54"/>
  <c r="UXK50" i="54" s="1"/>
  <c r="UWL49" i="54"/>
  <c r="UHX88" i="54"/>
  <c r="UHX50" i="54" s="1"/>
  <c r="UGY49" i="54"/>
  <c r="URD88" i="54"/>
  <c r="URD50" i="54" s="1"/>
  <c r="UQE49" i="54"/>
  <c r="UIW88" i="54" l="1"/>
  <c r="UIW50" i="54" s="1"/>
  <c r="UHX49" i="54"/>
  <c r="UTA88" i="54"/>
  <c r="UTA50" i="54" s="1"/>
  <c r="USB49" i="54"/>
  <c r="UHA88" i="54"/>
  <c r="UHA50" i="54" s="1"/>
  <c r="UGB49" i="54"/>
  <c r="UTY88" i="54"/>
  <c r="UTY50" i="54" s="1"/>
  <c r="USZ49" i="54"/>
  <c r="URE88" i="54"/>
  <c r="URE50" i="54" s="1"/>
  <c r="UQF49" i="54"/>
  <c r="UNM88" i="54"/>
  <c r="UNM50" i="54" s="1"/>
  <c r="UMN49" i="54"/>
  <c r="ULQ88" i="54"/>
  <c r="ULQ50" i="54" s="1"/>
  <c r="UKR49" i="54"/>
  <c r="UVU88" i="54"/>
  <c r="UVU50" i="54" s="1"/>
  <c r="UUV49" i="54"/>
  <c r="UXQ88" i="54"/>
  <c r="UXQ50" i="54" s="1"/>
  <c r="UWR49" i="54"/>
  <c r="UOK88" i="54"/>
  <c r="UOK50" i="54" s="1"/>
  <c r="UNL49" i="54"/>
  <c r="UPI88" i="54"/>
  <c r="UPI50" i="54" s="1"/>
  <c r="UOJ49" i="54"/>
  <c r="UYK88" i="54"/>
  <c r="UYK50" i="54" s="1"/>
  <c r="UXL49" i="54"/>
  <c r="USC88" i="54"/>
  <c r="USC50" i="54" s="1"/>
  <c r="URD49" i="54"/>
  <c r="UYJ88" i="54"/>
  <c r="UYJ50" i="54" s="1"/>
  <c r="UXK49" i="54"/>
  <c r="UYM88" i="54"/>
  <c r="UYM50" i="54" s="1"/>
  <c r="UXN49" i="54"/>
  <c r="UQG88" i="54"/>
  <c r="UQG50" i="54" s="1"/>
  <c r="UPH49" i="54"/>
  <c r="UYO88" i="54"/>
  <c r="UYO50" i="54" s="1"/>
  <c r="UXP49" i="54"/>
  <c r="UUW88" i="54"/>
  <c r="UUW50" i="54" s="1"/>
  <c r="UTX49" i="54"/>
  <c r="UWS88" i="54"/>
  <c r="UWS50" i="54" s="1"/>
  <c r="UVT49" i="54"/>
  <c r="UJU88" i="54"/>
  <c r="UJU50" i="54" s="1"/>
  <c r="UIV49" i="54"/>
  <c r="UKS88" i="54"/>
  <c r="UKS50" i="54" s="1"/>
  <c r="UJT49" i="54"/>
  <c r="UHY88" i="54"/>
  <c r="UHY50" i="54" s="1"/>
  <c r="UGZ49" i="54"/>
  <c r="UMO88" i="54"/>
  <c r="UMO50" i="54" s="1"/>
  <c r="ULP49" i="54"/>
  <c r="UYN88" i="54"/>
  <c r="UYN50" i="54" s="1"/>
  <c r="UXO49" i="54"/>
  <c r="UZK88" i="54"/>
  <c r="UZK50" i="54" s="1"/>
  <c r="UYL49" i="54"/>
  <c r="UZM88" i="54" l="1"/>
  <c r="UZM50" i="54" s="1"/>
  <c r="UYN49" i="54"/>
  <c r="UIX88" i="54"/>
  <c r="UIX50" i="54" s="1"/>
  <c r="UHY49" i="54"/>
  <c r="UKT88" i="54"/>
  <c r="UKT50" i="54" s="1"/>
  <c r="UJU49" i="54"/>
  <c r="UVV88" i="54"/>
  <c r="UVV50" i="54" s="1"/>
  <c r="UUW49" i="54"/>
  <c r="UZI88" i="54"/>
  <c r="UZI50" i="54" s="1"/>
  <c r="UYJ49" i="54"/>
  <c r="UZJ88" i="54"/>
  <c r="UZJ50" i="54" s="1"/>
  <c r="UYK49" i="54"/>
  <c r="UPJ88" i="54"/>
  <c r="UPJ50" i="54" s="1"/>
  <c r="UOK49" i="54"/>
  <c r="UWT88" i="54"/>
  <c r="UWT50" i="54" s="1"/>
  <c r="UVU49" i="54"/>
  <c r="UOL88" i="54"/>
  <c r="UOL50" i="54" s="1"/>
  <c r="UNM49" i="54"/>
  <c r="UUX88" i="54"/>
  <c r="UUX50" i="54" s="1"/>
  <c r="UTY49" i="54"/>
  <c r="UTZ88" i="54"/>
  <c r="UTZ50" i="54" s="1"/>
  <c r="UTA49" i="54"/>
  <c r="VAJ88" i="54"/>
  <c r="VAJ50" i="54" s="1"/>
  <c r="UZK49" i="54"/>
  <c r="UNN88" i="54"/>
  <c r="UNN50" i="54" s="1"/>
  <c r="UMO49" i="54"/>
  <c r="ULR88" i="54"/>
  <c r="ULR50" i="54" s="1"/>
  <c r="UKS49" i="54"/>
  <c r="UXR88" i="54"/>
  <c r="UXR50" i="54" s="1"/>
  <c r="UWS49" i="54"/>
  <c r="UZN88" i="54"/>
  <c r="UZN50" i="54" s="1"/>
  <c r="UYO49" i="54"/>
  <c r="UZL88" i="54"/>
  <c r="UZL50" i="54" s="1"/>
  <c r="UYM49" i="54"/>
  <c r="UTB88" i="54"/>
  <c r="UTB50" i="54" s="1"/>
  <c r="USC49" i="54"/>
  <c r="UQH88" i="54"/>
  <c r="UQH50" i="54" s="1"/>
  <c r="UPI49" i="54"/>
  <c r="UYP88" i="54"/>
  <c r="UYP50" i="54" s="1"/>
  <c r="UXQ49" i="54"/>
  <c r="UMP88" i="54"/>
  <c r="UMP50" i="54" s="1"/>
  <c r="ULQ49" i="54"/>
  <c r="USD88" i="54"/>
  <c r="USD50" i="54" s="1"/>
  <c r="URE49" i="54"/>
  <c r="UHZ88" i="54"/>
  <c r="UHZ50" i="54" s="1"/>
  <c r="UHA49" i="54"/>
  <c r="UJV88" i="54"/>
  <c r="UJV50" i="54" s="1"/>
  <c r="UIW49" i="54"/>
  <c r="URF88" i="54"/>
  <c r="URF50" i="54" s="1"/>
  <c r="UQG49" i="54"/>
  <c r="UKU88" i="54" l="1"/>
  <c r="UKU50" i="54" s="1"/>
  <c r="UJV49" i="54"/>
  <c r="UTC88" i="54"/>
  <c r="UTC50" i="54" s="1"/>
  <c r="USD49" i="54"/>
  <c r="UZO88" i="54"/>
  <c r="UZO50" i="54" s="1"/>
  <c r="UYP49" i="54"/>
  <c r="UUA88" i="54"/>
  <c r="UUA50" i="54" s="1"/>
  <c r="UTB49" i="54"/>
  <c r="VAM88" i="54"/>
  <c r="VAM50" i="54" s="1"/>
  <c r="UZN49" i="54"/>
  <c r="UMQ88" i="54"/>
  <c r="UMQ50" i="54" s="1"/>
  <c r="ULR49" i="54"/>
  <c r="VBI88" i="54"/>
  <c r="VBI50" i="54" s="1"/>
  <c r="VAJ49" i="54"/>
  <c r="UVW88" i="54"/>
  <c r="UVW50" i="54" s="1"/>
  <c r="UUX49" i="54"/>
  <c r="UXS88" i="54"/>
  <c r="UXS50" i="54" s="1"/>
  <c r="UWT49" i="54"/>
  <c r="VAI88" i="54"/>
  <c r="VAI50" i="54" s="1"/>
  <c r="UZJ49" i="54"/>
  <c r="UWU88" i="54"/>
  <c r="UWU50" i="54" s="1"/>
  <c r="UVV49" i="54"/>
  <c r="UJW88" i="54"/>
  <c r="UJW50" i="54" s="1"/>
  <c r="UIX49" i="54"/>
  <c r="USE88" i="54"/>
  <c r="USE50" i="54" s="1"/>
  <c r="URF49" i="54"/>
  <c r="UIY88" i="54"/>
  <c r="UIY50" i="54" s="1"/>
  <c r="UHZ49" i="54"/>
  <c r="UNO88" i="54"/>
  <c r="UNO50" i="54" s="1"/>
  <c r="UMP49" i="54"/>
  <c r="URG88" i="54"/>
  <c r="URG50" i="54" s="1"/>
  <c r="UQH49" i="54"/>
  <c r="VAK88" i="54"/>
  <c r="VAK50" i="54" s="1"/>
  <c r="UZL49" i="54"/>
  <c r="UYQ88" i="54"/>
  <c r="UYQ50" i="54" s="1"/>
  <c r="UXR49" i="54"/>
  <c r="UOM88" i="54"/>
  <c r="UOM50" i="54" s="1"/>
  <c r="UNN49" i="54"/>
  <c r="UUY88" i="54"/>
  <c r="UUY50" i="54" s="1"/>
  <c r="UTZ49" i="54"/>
  <c r="UPK88" i="54"/>
  <c r="UPK50" i="54" s="1"/>
  <c r="UOL49" i="54"/>
  <c r="UQI88" i="54"/>
  <c r="UQI50" i="54" s="1"/>
  <c r="UPJ49" i="54"/>
  <c r="VAH88" i="54"/>
  <c r="VAH50" i="54" s="1"/>
  <c r="UZI49" i="54"/>
  <c r="ULS88" i="54"/>
  <c r="ULS50" i="54" s="1"/>
  <c r="UKT49" i="54"/>
  <c r="VAL88" i="54"/>
  <c r="VAL50" i="54" s="1"/>
  <c r="UZM49" i="54"/>
  <c r="UMR88" i="54" l="1"/>
  <c r="UMR50" i="54" s="1"/>
  <c r="ULS49" i="54"/>
  <c r="URH88" i="54"/>
  <c r="URH50" i="54" s="1"/>
  <c r="UQI49" i="54"/>
  <c r="UVX88" i="54"/>
  <c r="UVX50" i="54" s="1"/>
  <c r="UUY49" i="54"/>
  <c r="UZP88" i="54"/>
  <c r="UZP50" i="54" s="1"/>
  <c r="UYQ49" i="54"/>
  <c r="USF88" i="54"/>
  <c r="USF50" i="54" s="1"/>
  <c r="URG49" i="54"/>
  <c r="UJX88" i="54"/>
  <c r="UJX50" i="54" s="1"/>
  <c r="UIY49" i="54"/>
  <c r="UKV88" i="54"/>
  <c r="UKV50" i="54" s="1"/>
  <c r="UJW49" i="54"/>
  <c r="VBH88" i="54"/>
  <c r="VBH50" i="54" s="1"/>
  <c r="VAI49" i="54"/>
  <c r="UWV88" i="54"/>
  <c r="UWV50" i="54" s="1"/>
  <c r="UVW49" i="54"/>
  <c r="UNP88" i="54"/>
  <c r="UNP50" i="54" s="1"/>
  <c r="UMQ49" i="54"/>
  <c r="UUZ88" i="54"/>
  <c r="UUZ50" i="54" s="1"/>
  <c r="UUA49" i="54"/>
  <c r="UUB88" i="54"/>
  <c r="UUB50" i="54" s="1"/>
  <c r="UTC49" i="54"/>
  <c r="VBK88" i="54"/>
  <c r="VBK50" i="54" s="1"/>
  <c r="VAL49" i="54"/>
  <c r="VBG88" i="54"/>
  <c r="VBG50" i="54" s="1"/>
  <c r="VAH49" i="54"/>
  <c r="UQJ88" i="54"/>
  <c r="UQJ50" i="54" s="1"/>
  <c r="UPK49" i="54"/>
  <c r="UPL88" i="54"/>
  <c r="UPL50" i="54" s="1"/>
  <c r="UOM49" i="54"/>
  <c r="VBJ88" i="54"/>
  <c r="VBJ50" i="54" s="1"/>
  <c r="VAK49" i="54"/>
  <c r="UON88" i="54"/>
  <c r="UON50" i="54" s="1"/>
  <c r="UNO49" i="54"/>
  <c r="UTD88" i="54"/>
  <c r="UTD50" i="54" s="1"/>
  <c r="USE49" i="54"/>
  <c r="UXT88" i="54"/>
  <c r="UXT50" i="54" s="1"/>
  <c r="UWU49" i="54"/>
  <c r="UYR88" i="54"/>
  <c r="UYR50" i="54" s="1"/>
  <c r="UXS49" i="54"/>
  <c r="VCH88" i="54"/>
  <c r="VCH50" i="54" s="1"/>
  <c r="VBI49" i="54"/>
  <c r="VBL88" i="54"/>
  <c r="VBL50" i="54" s="1"/>
  <c r="VAM49" i="54"/>
  <c r="VAN88" i="54"/>
  <c r="VAN50" i="54" s="1"/>
  <c r="UZO49" i="54"/>
  <c r="ULT88" i="54"/>
  <c r="ULT50" i="54" s="1"/>
  <c r="UKU49" i="54"/>
  <c r="VBM88" i="54" l="1"/>
  <c r="VBM50" i="54" s="1"/>
  <c r="VAN49" i="54"/>
  <c r="VDG88" i="54"/>
  <c r="VDG50" i="54" s="1"/>
  <c r="VCH49" i="54"/>
  <c r="UYS88" i="54"/>
  <c r="UYS50" i="54" s="1"/>
  <c r="UXT49" i="54"/>
  <c r="UPM88" i="54"/>
  <c r="UPM50" i="54" s="1"/>
  <c r="UON49" i="54"/>
  <c r="UQK88" i="54"/>
  <c r="UQK50" i="54" s="1"/>
  <c r="UPL49" i="54"/>
  <c r="VCF88" i="54"/>
  <c r="VCF50" i="54" s="1"/>
  <c r="VBG49" i="54"/>
  <c r="UVA88" i="54"/>
  <c r="UVA50" i="54" s="1"/>
  <c r="UUB49" i="54"/>
  <c r="UOO88" i="54"/>
  <c r="UOO50" i="54" s="1"/>
  <c r="UNP49" i="54"/>
  <c r="VCG88" i="54"/>
  <c r="VCG50" i="54" s="1"/>
  <c r="VBH49" i="54"/>
  <c r="UKW88" i="54"/>
  <c r="UKW50" i="54" s="1"/>
  <c r="UJX49" i="54"/>
  <c r="VAO88" i="54"/>
  <c r="VAO50" i="54" s="1"/>
  <c r="UZP49" i="54"/>
  <c r="USG88" i="54"/>
  <c r="USG50" i="54" s="1"/>
  <c r="URH49" i="54"/>
  <c r="UMS88" i="54"/>
  <c r="UMS50" i="54" s="1"/>
  <c r="ULT49" i="54"/>
  <c r="VCK88" i="54"/>
  <c r="VCK50" i="54" s="1"/>
  <c r="VBL49" i="54"/>
  <c r="UZQ88" i="54"/>
  <c r="UZQ50" i="54" s="1"/>
  <c r="UYR49" i="54"/>
  <c r="UUC88" i="54"/>
  <c r="UUC50" i="54" s="1"/>
  <c r="UTD49" i="54"/>
  <c r="VCI88" i="54"/>
  <c r="VCI50" i="54" s="1"/>
  <c r="VBJ49" i="54"/>
  <c r="URI88" i="54"/>
  <c r="URI50" i="54" s="1"/>
  <c r="UQJ49" i="54"/>
  <c r="VCJ88" i="54"/>
  <c r="VCJ50" i="54" s="1"/>
  <c r="VBK49" i="54"/>
  <c r="UVY88" i="54"/>
  <c r="UVY50" i="54" s="1"/>
  <c r="UUZ49" i="54"/>
  <c r="UXU88" i="54"/>
  <c r="UXU50" i="54" s="1"/>
  <c r="UWV49" i="54"/>
  <c r="ULU88" i="54"/>
  <c r="ULU50" i="54" s="1"/>
  <c r="UKV49" i="54"/>
  <c r="UTE88" i="54"/>
  <c r="UTE50" i="54" s="1"/>
  <c r="USF49" i="54"/>
  <c r="UWW88" i="54"/>
  <c r="UWW50" i="54" s="1"/>
  <c r="UVX49" i="54"/>
  <c r="UNQ88" i="54"/>
  <c r="UNQ50" i="54" s="1"/>
  <c r="UMR49" i="54"/>
  <c r="UXV88" i="54" l="1"/>
  <c r="UXV50" i="54" s="1"/>
  <c r="UWW49" i="54"/>
  <c r="UMT88" i="54"/>
  <c r="UMT50" i="54" s="1"/>
  <c r="ULU49" i="54"/>
  <c r="UWX88" i="54"/>
  <c r="UWX50" i="54" s="1"/>
  <c r="UVY49" i="54"/>
  <c r="USH88" i="54"/>
  <c r="USH50" i="54" s="1"/>
  <c r="URI49" i="54"/>
  <c r="UVB88" i="54"/>
  <c r="UVB50" i="54" s="1"/>
  <c r="UUC49" i="54"/>
  <c r="VDJ88" i="54"/>
  <c r="VDJ50" i="54" s="1"/>
  <c r="VCK49" i="54"/>
  <c r="UTF88" i="54"/>
  <c r="UTF50" i="54" s="1"/>
  <c r="USG49" i="54"/>
  <c r="ULV88" i="54"/>
  <c r="ULV50" i="54" s="1"/>
  <c r="UKW49" i="54"/>
  <c r="UPN88" i="54"/>
  <c r="UPN50" i="54" s="1"/>
  <c r="UOO49" i="54"/>
  <c r="VDE88" i="54"/>
  <c r="VDE50" i="54" s="1"/>
  <c r="VCF49" i="54"/>
  <c r="UQL88" i="54"/>
  <c r="UQL50" i="54" s="1"/>
  <c r="UPM49" i="54"/>
  <c r="VEF88" i="54"/>
  <c r="VEF50" i="54" s="1"/>
  <c r="VDG49" i="54"/>
  <c r="UOP88" i="54"/>
  <c r="UOP50" i="54" s="1"/>
  <c r="UNQ49" i="54"/>
  <c r="UUD88" i="54"/>
  <c r="UUD50" i="54" s="1"/>
  <c r="UTE49" i="54"/>
  <c r="UYT88" i="54"/>
  <c r="UYT50" i="54" s="1"/>
  <c r="UXU49" i="54"/>
  <c r="VDI88" i="54"/>
  <c r="VDI50" i="54" s="1"/>
  <c r="VCJ49" i="54"/>
  <c r="VDH88" i="54"/>
  <c r="VDH50" i="54" s="1"/>
  <c r="VCI49" i="54"/>
  <c r="VAP88" i="54"/>
  <c r="VAP50" i="54" s="1"/>
  <c r="UZQ49" i="54"/>
  <c r="UNR88" i="54"/>
  <c r="UNR50" i="54" s="1"/>
  <c r="UMS49" i="54"/>
  <c r="VBN88" i="54"/>
  <c r="VBN50" i="54" s="1"/>
  <c r="VAO49" i="54"/>
  <c r="VDF88" i="54"/>
  <c r="VDF50" i="54" s="1"/>
  <c r="VCG49" i="54"/>
  <c r="UVZ88" i="54"/>
  <c r="UVZ50" i="54" s="1"/>
  <c r="UVA49" i="54"/>
  <c r="URJ88" i="54"/>
  <c r="URJ50" i="54" s="1"/>
  <c r="UQK49" i="54"/>
  <c r="UZR88" i="54"/>
  <c r="UZR50" i="54" s="1"/>
  <c r="UYS49" i="54"/>
  <c r="VCL88" i="54"/>
  <c r="VCL50" i="54" s="1"/>
  <c r="VBM49" i="54"/>
  <c r="VAQ88" i="54" l="1"/>
  <c r="VAQ50" i="54" s="1"/>
  <c r="UZR49" i="54"/>
  <c r="UWY88" i="54"/>
  <c r="UWY50" i="54" s="1"/>
  <c r="UVZ49" i="54"/>
  <c r="VCM88" i="54"/>
  <c r="VCM50" i="54" s="1"/>
  <c r="VBN49" i="54"/>
  <c r="VBO88" i="54"/>
  <c r="VBO50" i="54" s="1"/>
  <c r="VAP49" i="54"/>
  <c r="VEH88" i="54"/>
  <c r="VEH50" i="54" s="1"/>
  <c r="VDI49" i="54"/>
  <c r="UVC88" i="54"/>
  <c r="UVC50" i="54" s="1"/>
  <c r="UUD49" i="54"/>
  <c r="VFE88" i="54"/>
  <c r="VFE50" i="54" s="1"/>
  <c r="VEF49" i="54"/>
  <c r="VED88" i="54"/>
  <c r="VED50" i="54" s="1"/>
  <c r="VDE49" i="54"/>
  <c r="UMU88" i="54"/>
  <c r="UMU50" i="54" s="1"/>
  <c r="ULV49" i="54"/>
  <c r="VEI88" i="54"/>
  <c r="VEI50" i="54" s="1"/>
  <c r="VDJ49" i="54"/>
  <c r="UTG88" i="54"/>
  <c r="UTG50" i="54" s="1"/>
  <c r="USH49" i="54"/>
  <c r="UNS88" i="54"/>
  <c r="UNS50" i="54" s="1"/>
  <c r="UMT49" i="54"/>
  <c r="VDK88" i="54"/>
  <c r="VDK50" i="54" s="1"/>
  <c r="VCL49" i="54"/>
  <c r="USI88" i="54"/>
  <c r="USI50" i="54" s="1"/>
  <c r="URJ49" i="54"/>
  <c r="VEE88" i="54"/>
  <c r="VEE50" i="54" s="1"/>
  <c r="VDF49" i="54"/>
  <c r="UOQ88" i="54"/>
  <c r="UOQ50" i="54" s="1"/>
  <c r="UNR49" i="54"/>
  <c r="VEG88" i="54"/>
  <c r="VEG50" i="54" s="1"/>
  <c r="VDH49" i="54"/>
  <c r="UZS88" i="54"/>
  <c r="UZS50" i="54" s="1"/>
  <c r="UYT49" i="54"/>
  <c r="UPO88" i="54"/>
  <c r="UPO50" i="54" s="1"/>
  <c r="UOP49" i="54"/>
  <c r="URK88" i="54"/>
  <c r="URK50" i="54" s="1"/>
  <c r="UQL49" i="54"/>
  <c r="UQM88" i="54"/>
  <c r="UQM50" i="54" s="1"/>
  <c r="UPN49" i="54"/>
  <c r="UUE88" i="54"/>
  <c r="UUE50" i="54" s="1"/>
  <c r="UTF49" i="54"/>
  <c r="UWA88" i="54"/>
  <c r="UWA50" i="54" s="1"/>
  <c r="UVB49" i="54"/>
  <c r="UXW88" i="54"/>
  <c r="UXW50" i="54" s="1"/>
  <c r="UWX49" i="54"/>
  <c r="UYU88" i="54"/>
  <c r="UYU50" i="54" s="1"/>
  <c r="UXV49" i="54"/>
  <c r="UYV88" i="54" l="1"/>
  <c r="UYV50" i="54" s="1"/>
  <c r="UXW49" i="54"/>
  <c r="UVD88" i="54"/>
  <c r="UVD50" i="54" s="1"/>
  <c r="UUE49" i="54"/>
  <c r="USJ88" i="54"/>
  <c r="USJ50" i="54" s="1"/>
  <c r="URK49" i="54"/>
  <c r="UPP88" i="54"/>
  <c r="UPP50" i="54" s="1"/>
  <c r="UOQ49" i="54"/>
  <c r="UTH88" i="54"/>
  <c r="UTH50" i="54" s="1"/>
  <c r="USI49" i="54"/>
  <c r="UOR88" i="54"/>
  <c r="UOR50" i="54" s="1"/>
  <c r="UNS49" i="54"/>
  <c r="VFH88" i="54"/>
  <c r="VFH50" i="54" s="1"/>
  <c r="VEI49" i="54"/>
  <c r="VFC88" i="54"/>
  <c r="VFC50" i="54" s="1"/>
  <c r="VED49" i="54"/>
  <c r="UWB88" i="54"/>
  <c r="UWB50" i="54" s="1"/>
  <c r="UVC49" i="54"/>
  <c r="VCN88" i="54"/>
  <c r="VCN50" i="54" s="1"/>
  <c r="VBO49" i="54"/>
  <c r="UXX88" i="54"/>
  <c r="UXX50" i="54" s="1"/>
  <c r="UWY49" i="54"/>
  <c r="UZT88" i="54"/>
  <c r="UZT50" i="54" s="1"/>
  <c r="UYU49" i="54"/>
  <c r="UWZ88" i="54"/>
  <c r="UWZ50" i="54" s="1"/>
  <c r="UWA49" i="54"/>
  <c r="URL88" i="54"/>
  <c r="URL50" i="54" s="1"/>
  <c r="UQM49" i="54"/>
  <c r="UQN88" i="54"/>
  <c r="UQN50" i="54" s="1"/>
  <c r="UPO49" i="54"/>
  <c r="VFF88" i="54"/>
  <c r="VFF50" i="54" s="1"/>
  <c r="VEG49" i="54"/>
  <c r="VFD88" i="54"/>
  <c r="VFD50" i="54" s="1"/>
  <c r="VEE49" i="54"/>
  <c r="VEJ88" i="54"/>
  <c r="VEJ50" i="54" s="1"/>
  <c r="VDK49" i="54"/>
  <c r="UUF88" i="54"/>
  <c r="UUF50" i="54" s="1"/>
  <c r="UTG49" i="54"/>
  <c r="UNT88" i="54"/>
  <c r="UNT50" i="54" s="1"/>
  <c r="UMU49" i="54"/>
  <c r="VGD88" i="54"/>
  <c r="VGD50" i="54" s="1"/>
  <c r="VFE49" i="54"/>
  <c r="VFG88" i="54"/>
  <c r="VFG50" i="54" s="1"/>
  <c r="VEH49" i="54"/>
  <c r="VDL88" i="54"/>
  <c r="VDL50" i="54" s="1"/>
  <c r="VCM49" i="54"/>
  <c r="VBP88" i="54"/>
  <c r="VBP50" i="54" s="1"/>
  <c r="VAQ49" i="54"/>
  <c r="VAR88" i="54"/>
  <c r="VAR50" i="54" s="1"/>
  <c r="UZS49" i="54"/>
  <c r="VBQ88" i="54" l="1"/>
  <c r="VBQ50" i="54" s="1"/>
  <c r="VAR49" i="54"/>
  <c r="VHC88" i="54"/>
  <c r="VHC50" i="54" s="1"/>
  <c r="VGD49" i="54"/>
  <c r="VGC88" i="54"/>
  <c r="VGC50" i="54" s="1"/>
  <c r="VFD49" i="54"/>
  <c r="UXY88" i="54"/>
  <c r="UXY50" i="54" s="1"/>
  <c r="UWZ49" i="54"/>
  <c r="UXA88" i="54"/>
  <c r="UXA50" i="54" s="1"/>
  <c r="UWB49" i="54"/>
  <c r="UUG88" i="54"/>
  <c r="UUG50" i="54" s="1"/>
  <c r="UTH49" i="54"/>
  <c r="UZU88" i="54"/>
  <c r="UZU50" i="54" s="1"/>
  <c r="UYV49" i="54"/>
  <c r="VEK88" i="54"/>
  <c r="VEK50" i="54" s="1"/>
  <c r="VDL49" i="54"/>
  <c r="UVE88" i="54"/>
  <c r="UVE50" i="54" s="1"/>
  <c r="UUF49" i="54"/>
  <c r="URM88" i="54"/>
  <c r="URM50" i="54" s="1"/>
  <c r="UQN49" i="54"/>
  <c r="UYW88" i="54"/>
  <c r="UYW50" i="54" s="1"/>
  <c r="UXX49" i="54"/>
  <c r="VGG88" i="54"/>
  <c r="VGG50" i="54" s="1"/>
  <c r="VFH49" i="54"/>
  <c r="UTI88" i="54"/>
  <c r="UTI50" i="54" s="1"/>
  <c r="USJ49" i="54"/>
  <c r="VCO88" i="54"/>
  <c r="VCO50" i="54" s="1"/>
  <c r="VBP49" i="54"/>
  <c r="VGF88" i="54"/>
  <c r="VGF50" i="54" s="1"/>
  <c r="VFG49" i="54"/>
  <c r="UOS88" i="54"/>
  <c r="UOS50" i="54" s="1"/>
  <c r="UNT49" i="54"/>
  <c r="VFI88" i="54"/>
  <c r="VFI50" i="54" s="1"/>
  <c r="VEJ49" i="54"/>
  <c r="VGE88" i="54"/>
  <c r="VGE50" i="54" s="1"/>
  <c r="VFF49" i="54"/>
  <c r="USK88" i="54"/>
  <c r="USK50" i="54" s="1"/>
  <c r="URL49" i="54"/>
  <c r="VAS88" i="54"/>
  <c r="VAS50" i="54" s="1"/>
  <c r="UZT49" i="54"/>
  <c r="VDM88" i="54"/>
  <c r="VDM50" i="54" s="1"/>
  <c r="VCN49" i="54"/>
  <c r="VGB88" i="54"/>
  <c r="VGB50" i="54" s="1"/>
  <c r="VFC49" i="54"/>
  <c r="UPQ88" i="54"/>
  <c r="UPQ50" i="54" s="1"/>
  <c r="UOR49" i="54"/>
  <c r="UQO88" i="54"/>
  <c r="UQO50" i="54" s="1"/>
  <c r="UPP49" i="54"/>
  <c r="UWC88" i="54"/>
  <c r="UWC50" i="54" s="1"/>
  <c r="UVD49" i="54"/>
  <c r="UQP88" i="54" l="1"/>
  <c r="UQP50" i="54" s="1"/>
  <c r="UPQ49" i="54"/>
  <c r="UTJ88" i="54"/>
  <c r="UTJ50" i="54" s="1"/>
  <c r="USK49" i="54"/>
  <c r="VHE88" i="54"/>
  <c r="VHE50" i="54" s="1"/>
  <c r="VGF49" i="54"/>
  <c r="UZV88" i="54"/>
  <c r="UZV50" i="54" s="1"/>
  <c r="UYW49" i="54"/>
  <c r="UXZ88" i="54"/>
  <c r="UXZ50" i="54" s="1"/>
  <c r="UXA49" i="54"/>
  <c r="UXB88" i="54"/>
  <c r="UXB50" i="54" s="1"/>
  <c r="UWC49" i="54"/>
  <c r="VEL88" i="54"/>
  <c r="VEL50" i="54" s="1"/>
  <c r="VDM49" i="54"/>
  <c r="VGH88" i="54"/>
  <c r="VGH50" i="54" s="1"/>
  <c r="VFI49" i="54"/>
  <c r="UUH88" i="54"/>
  <c r="UUH50" i="54" s="1"/>
  <c r="UTI49" i="54"/>
  <c r="UWD88" i="54"/>
  <c r="UWD50" i="54" s="1"/>
  <c r="UVE49" i="54"/>
  <c r="VAT88" i="54"/>
  <c r="VAT50" i="54" s="1"/>
  <c r="UZU49" i="54"/>
  <c r="VHB88" i="54"/>
  <c r="VHB50" i="54" s="1"/>
  <c r="VGC49" i="54"/>
  <c r="VCP88" i="54"/>
  <c r="VCP50" i="54" s="1"/>
  <c r="VBQ49" i="54"/>
  <c r="URN88" i="54"/>
  <c r="URN50" i="54" s="1"/>
  <c r="UQO49" i="54"/>
  <c r="VHA88" i="54"/>
  <c r="VHA50" i="54" s="1"/>
  <c r="VGB49" i="54"/>
  <c r="VBR88" i="54"/>
  <c r="VBR50" i="54" s="1"/>
  <c r="VAS49" i="54"/>
  <c r="VHD88" i="54"/>
  <c r="VHD50" i="54" s="1"/>
  <c r="VGE49" i="54"/>
  <c r="UPR88" i="54"/>
  <c r="UPR50" i="54" s="1"/>
  <c r="UOS49" i="54"/>
  <c r="VDN88" i="54"/>
  <c r="VDN50" i="54" s="1"/>
  <c r="VCO49" i="54"/>
  <c r="VHF88" i="54"/>
  <c r="VHF50" i="54" s="1"/>
  <c r="VGG49" i="54"/>
  <c r="USL88" i="54"/>
  <c r="USL50" i="54" s="1"/>
  <c r="URM49" i="54"/>
  <c r="VFJ88" i="54"/>
  <c r="VFJ50" i="54" s="1"/>
  <c r="VEK49" i="54"/>
  <c r="UVF88" i="54"/>
  <c r="UVF50" i="54" s="1"/>
  <c r="UUG49" i="54"/>
  <c r="UYX88" i="54"/>
  <c r="UYX50" i="54" s="1"/>
  <c r="UXY49" i="54"/>
  <c r="VIB88" i="54"/>
  <c r="VIB50" i="54" s="1"/>
  <c r="VHC49" i="54"/>
  <c r="UZW88" i="54" l="1"/>
  <c r="UZW50" i="54" s="1"/>
  <c r="UYX49" i="54"/>
  <c r="VGI88" i="54"/>
  <c r="VGI50" i="54" s="1"/>
  <c r="VFJ49" i="54"/>
  <c r="VIE88" i="54"/>
  <c r="VIE50" i="54" s="1"/>
  <c r="VHF49" i="54"/>
  <c r="UQQ88" i="54"/>
  <c r="UQQ50" i="54" s="1"/>
  <c r="UPR49" i="54"/>
  <c r="VCQ88" i="54"/>
  <c r="VCQ50" i="54" s="1"/>
  <c r="VBR49" i="54"/>
  <c r="USM88" i="54"/>
  <c r="USM50" i="54" s="1"/>
  <c r="URN49" i="54"/>
  <c r="VIA88" i="54"/>
  <c r="VIA50" i="54" s="1"/>
  <c r="VHB49" i="54"/>
  <c r="UXC88" i="54"/>
  <c r="UXC50" i="54" s="1"/>
  <c r="UWD49" i="54"/>
  <c r="VHG88" i="54"/>
  <c r="VHG50" i="54" s="1"/>
  <c r="VGH49" i="54"/>
  <c r="UYA88" i="54"/>
  <c r="UYA50" i="54" s="1"/>
  <c r="UXB49" i="54"/>
  <c r="VAU88" i="54"/>
  <c r="VAU50" i="54" s="1"/>
  <c r="UZV49" i="54"/>
  <c r="UUI88" i="54"/>
  <c r="UUI50" i="54" s="1"/>
  <c r="UTJ49" i="54"/>
  <c r="VJA88" i="54"/>
  <c r="VJA50" i="54" s="1"/>
  <c r="VIB49" i="54"/>
  <c r="UWE88" i="54"/>
  <c r="UWE50" i="54" s="1"/>
  <c r="UVF49" i="54"/>
  <c r="UTK88" i="54"/>
  <c r="UTK50" i="54" s="1"/>
  <c r="USL49" i="54"/>
  <c r="VEM88" i="54"/>
  <c r="VEM50" i="54" s="1"/>
  <c r="VDN49" i="54"/>
  <c r="VIC88" i="54"/>
  <c r="VIC50" i="54" s="1"/>
  <c r="VHD49" i="54"/>
  <c r="VHZ88" i="54"/>
  <c r="VHZ50" i="54" s="1"/>
  <c r="VHA49" i="54"/>
  <c r="VDO88" i="54"/>
  <c r="VDO50" i="54" s="1"/>
  <c r="VCP49" i="54"/>
  <c r="VBS88" i="54"/>
  <c r="VBS50" i="54" s="1"/>
  <c r="VAT49" i="54"/>
  <c r="UVG88" i="54"/>
  <c r="UVG50" i="54" s="1"/>
  <c r="UUH49" i="54"/>
  <c r="VFK88" i="54"/>
  <c r="VFK50" i="54" s="1"/>
  <c r="VEL49" i="54"/>
  <c r="UYY88" i="54"/>
  <c r="UYY50" i="54" s="1"/>
  <c r="UXZ49" i="54"/>
  <c r="VID88" i="54"/>
  <c r="VID50" i="54" s="1"/>
  <c r="VHE49" i="54"/>
  <c r="URO88" i="54"/>
  <c r="URO50" i="54" s="1"/>
  <c r="UQP49" i="54"/>
  <c r="VJC88" i="54" l="1"/>
  <c r="VJC50" i="54" s="1"/>
  <c r="VID49" i="54"/>
  <c r="VGJ88" i="54"/>
  <c r="VGJ50" i="54" s="1"/>
  <c r="VFK49" i="54"/>
  <c r="VCR88" i="54"/>
  <c r="VCR50" i="54" s="1"/>
  <c r="VBS49" i="54"/>
  <c r="VIY88" i="54"/>
  <c r="VIY50" i="54" s="1"/>
  <c r="VHZ49" i="54"/>
  <c r="VFL88" i="54"/>
  <c r="VFL50" i="54" s="1"/>
  <c r="VEM49" i="54"/>
  <c r="UXD88" i="54"/>
  <c r="UXD50" i="54" s="1"/>
  <c r="UWE49" i="54"/>
  <c r="UVH88" i="54"/>
  <c r="UVH50" i="54" s="1"/>
  <c r="UUI49" i="54"/>
  <c r="UYZ88" i="54"/>
  <c r="UYZ50" i="54" s="1"/>
  <c r="UYA49" i="54"/>
  <c r="UYB88" i="54"/>
  <c r="UYB50" i="54" s="1"/>
  <c r="UXC49" i="54"/>
  <c r="UTL88" i="54"/>
  <c r="UTL50" i="54" s="1"/>
  <c r="USM49" i="54"/>
  <c r="URP88" i="54"/>
  <c r="URP50" i="54" s="1"/>
  <c r="UQQ49" i="54"/>
  <c r="VHH88" i="54"/>
  <c r="VHH50" i="54" s="1"/>
  <c r="VGI49" i="54"/>
  <c r="USN88" i="54"/>
  <c r="USN50" i="54" s="1"/>
  <c r="URO49" i="54"/>
  <c r="UZX88" i="54"/>
  <c r="UZX50" i="54" s="1"/>
  <c r="UYY49" i="54"/>
  <c r="UWF88" i="54"/>
  <c r="UWF50" i="54" s="1"/>
  <c r="UVG49" i="54"/>
  <c r="VEN88" i="54"/>
  <c r="VEN50" i="54" s="1"/>
  <c r="VDO49" i="54"/>
  <c r="VJB88" i="54"/>
  <c r="VJB50" i="54" s="1"/>
  <c r="VIC49" i="54"/>
  <c r="UUJ88" i="54"/>
  <c r="UUJ50" i="54" s="1"/>
  <c r="UTK49" i="54"/>
  <c r="VJZ88" i="54"/>
  <c r="VJZ50" i="54" s="1"/>
  <c r="VJA49" i="54"/>
  <c r="VBT88" i="54"/>
  <c r="VBT50" i="54" s="1"/>
  <c r="VAU49" i="54"/>
  <c r="VIF88" i="54"/>
  <c r="VIF50" i="54" s="1"/>
  <c r="VHG49" i="54"/>
  <c r="VIZ88" i="54"/>
  <c r="VIZ50" i="54" s="1"/>
  <c r="VIA49" i="54"/>
  <c r="VDP88" i="54"/>
  <c r="VDP50" i="54" s="1"/>
  <c r="VCQ49" i="54"/>
  <c r="VJD88" i="54"/>
  <c r="VJD50" i="54" s="1"/>
  <c r="VIE49" i="54"/>
  <c r="VAV88" i="54"/>
  <c r="VAV50" i="54" s="1"/>
  <c r="UZW49" i="54"/>
  <c r="VKC88" i="54" l="1"/>
  <c r="VKC50" i="54" s="1"/>
  <c r="VJD49" i="54"/>
  <c r="VJY88" i="54"/>
  <c r="VJY50" i="54" s="1"/>
  <c r="VIZ49" i="54"/>
  <c r="VCS88" i="54"/>
  <c r="VCS50" i="54" s="1"/>
  <c r="VBT49" i="54"/>
  <c r="UVI88" i="54"/>
  <c r="UVI50" i="54" s="1"/>
  <c r="UUJ49" i="54"/>
  <c r="VFM88" i="54"/>
  <c r="VFM50" i="54" s="1"/>
  <c r="VEN49" i="54"/>
  <c r="VAW88" i="54"/>
  <c r="VAW50" i="54" s="1"/>
  <c r="UZX49" i="54"/>
  <c r="VIG88" i="54"/>
  <c r="VIG50" i="54" s="1"/>
  <c r="VHH49" i="54"/>
  <c r="UUK88" i="54"/>
  <c r="UUK50" i="54" s="1"/>
  <c r="UTL49" i="54"/>
  <c r="UZY88" i="54"/>
  <c r="UZY50" i="54" s="1"/>
  <c r="UYZ49" i="54"/>
  <c r="UYC88" i="54"/>
  <c r="UYC50" i="54" s="1"/>
  <c r="UXD49" i="54"/>
  <c r="VJX88" i="54"/>
  <c r="VJX50" i="54" s="1"/>
  <c r="VIY49" i="54"/>
  <c r="VHI88" i="54"/>
  <c r="VHI50" i="54" s="1"/>
  <c r="VGJ49" i="54"/>
  <c r="VBU88" i="54"/>
  <c r="VBU50" i="54" s="1"/>
  <c r="VAV49" i="54"/>
  <c r="VEO88" i="54"/>
  <c r="VEO50" i="54" s="1"/>
  <c r="VDP49" i="54"/>
  <c r="VJE88" i="54"/>
  <c r="VJE50" i="54" s="1"/>
  <c r="VIF49" i="54"/>
  <c r="VKY88" i="54"/>
  <c r="VKY50" i="54" s="1"/>
  <c r="VJZ49" i="54"/>
  <c r="VKA88" i="54"/>
  <c r="VKA50" i="54" s="1"/>
  <c r="VJB49" i="54"/>
  <c r="UXE88" i="54"/>
  <c r="UXE50" i="54" s="1"/>
  <c r="UWF49" i="54"/>
  <c r="UTM88" i="54"/>
  <c r="UTM50" i="54" s="1"/>
  <c r="USN49" i="54"/>
  <c r="USO88" i="54"/>
  <c r="USO50" i="54" s="1"/>
  <c r="URP49" i="54"/>
  <c r="UZA88" i="54"/>
  <c r="UZA50" i="54" s="1"/>
  <c r="UYB49" i="54"/>
  <c r="UWG88" i="54"/>
  <c r="UWG50" i="54" s="1"/>
  <c r="UVH49" i="54"/>
  <c r="VGK88" i="54"/>
  <c r="VGK50" i="54" s="1"/>
  <c r="VFL49" i="54"/>
  <c r="VDQ88" i="54"/>
  <c r="VDQ50" i="54" s="1"/>
  <c r="VCR49" i="54"/>
  <c r="VKB88" i="54"/>
  <c r="VKB50" i="54" s="1"/>
  <c r="VJC49" i="54"/>
  <c r="VEP88" i="54" l="1"/>
  <c r="VEP50" i="54" s="1"/>
  <c r="VDQ49" i="54"/>
  <c r="UXF88" i="54"/>
  <c r="UXF50" i="54" s="1"/>
  <c r="UWG49" i="54"/>
  <c r="UTN88" i="54"/>
  <c r="UTN50" i="54" s="1"/>
  <c r="USO49" i="54"/>
  <c r="UYD88" i="54"/>
  <c r="UYD50" i="54" s="1"/>
  <c r="UXE49" i="54"/>
  <c r="VLX88" i="54"/>
  <c r="VLX50" i="54" s="1"/>
  <c r="VKY49" i="54"/>
  <c r="VFN88" i="54"/>
  <c r="VFN50" i="54" s="1"/>
  <c r="VEO49" i="54"/>
  <c r="VIH88" i="54"/>
  <c r="VIH50" i="54" s="1"/>
  <c r="VHI49" i="54"/>
  <c r="UZB88" i="54"/>
  <c r="UZB50" i="54" s="1"/>
  <c r="UYC49" i="54"/>
  <c r="UVJ88" i="54"/>
  <c r="UVJ50" i="54" s="1"/>
  <c r="UUK49" i="54"/>
  <c r="VBV88" i="54"/>
  <c r="VBV50" i="54" s="1"/>
  <c r="VAW49" i="54"/>
  <c r="UWH88" i="54"/>
  <c r="UWH50" i="54" s="1"/>
  <c r="UVI49" i="54"/>
  <c r="VKX88" i="54"/>
  <c r="VKX50" i="54" s="1"/>
  <c r="VJY49" i="54"/>
  <c r="VLA88" i="54"/>
  <c r="VLA50" i="54" s="1"/>
  <c r="VKB49" i="54"/>
  <c r="VHJ88" i="54"/>
  <c r="VHJ50" i="54" s="1"/>
  <c r="VGK49" i="54"/>
  <c r="UZZ88" i="54"/>
  <c r="UZZ50" i="54" s="1"/>
  <c r="UZA49" i="54"/>
  <c r="UUL88" i="54"/>
  <c r="UUL50" i="54" s="1"/>
  <c r="UTM49" i="54"/>
  <c r="VKZ88" i="54"/>
  <c r="VKZ50" i="54" s="1"/>
  <c r="VKA49" i="54"/>
  <c r="VKD88" i="54"/>
  <c r="VKD50" i="54" s="1"/>
  <c r="VJE49" i="54"/>
  <c r="VCT88" i="54"/>
  <c r="VCT50" i="54" s="1"/>
  <c r="VBU49" i="54"/>
  <c r="VKW88" i="54"/>
  <c r="VKW50" i="54" s="1"/>
  <c r="VJX49" i="54"/>
  <c r="VAX88" i="54"/>
  <c r="VAX50" i="54" s="1"/>
  <c r="UZY49" i="54"/>
  <c r="VJF88" i="54"/>
  <c r="VJF50" i="54" s="1"/>
  <c r="VIG49" i="54"/>
  <c r="VGL88" i="54"/>
  <c r="VGL50" i="54" s="1"/>
  <c r="VFM49" i="54"/>
  <c r="VDR88" i="54"/>
  <c r="VDR50" i="54" s="1"/>
  <c r="VCS49" i="54"/>
  <c r="VLB88" i="54"/>
  <c r="VLB50" i="54" s="1"/>
  <c r="VKC49" i="54"/>
  <c r="VEQ88" i="54" l="1"/>
  <c r="VEQ50" i="54" s="1"/>
  <c r="VDR49" i="54"/>
  <c r="VKE88" i="54"/>
  <c r="VKE50" i="54" s="1"/>
  <c r="VJF49" i="54"/>
  <c r="VLV88" i="54"/>
  <c r="VLV50" i="54" s="1"/>
  <c r="VKW49" i="54"/>
  <c r="VLC88" i="54"/>
  <c r="VLC50" i="54" s="1"/>
  <c r="VKD49" i="54"/>
  <c r="UVK88" i="54"/>
  <c r="UVK50" i="54" s="1"/>
  <c r="UUL49" i="54"/>
  <c r="VII88" i="54"/>
  <c r="VII50" i="54" s="1"/>
  <c r="VHJ49" i="54"/>
  <c r="VLW88" i="54"/>
  <c r="VLW50" i="54" s="1"/>
  <c r="VKX49" i="54"/>
  <c r="VCU88" i="54"/>
  <c r="VCU50" i="54" s="1"/>
  <c r="VBV49" i="54"/>
  <c r="VAA88" i="54"/>
  <c r="VAA50" i="54" s="1"/>
  <c r="UZB49" i="54"/>
  <c r="VGM88" i="54"/>
  <c r="VGM50" i="54" s="1"/>
  <c r="VFN49" i="54"/>
  <c r="UZC88" i="54"/>
  <c r="UZC50" i="54" s="1"/>
  <c r="UYD49" i="54"/>
  <c r="UYE88" i="54"/>
  <c r="UYE50" i="54" s="1"/>
  <c r="UXF49" i="54"/>
  <c r="VMA88" i="54"/>
  <c r="VMA50" i="54" s="1"/>
  <c r="VLB49" i="54"/>
  <c r="VHK88" i="54"/>
  <c r="VHK50" i="54" s="1"/>
  <c r="VGL49" i="54"/>
  <c r="VBW88" i="54"/>
  <c r="VBW50" i="54" s="1"/>
  <c r="VAX49" i="54"/>
  <c r="VDS88" i="54"/>
  <c r="VDS50" i="54" s="1"/>
  <c r="VCT49" i="54"/>
  <c r="VLY88" i="54"/>
  <c r="VLY50" i="54" s="1"/>
  <c r="VKZ49" i="54"/>
  <c r="VAY88" i="54"/>
  <c r="VAY50" i="54" s="1"/>
  <c r="UZZ49" i="54"/>
  <c r="VLZ88" i="54"/>
  <c r="VLZ50" i="54" s="1"/>
  <c r="VLA49" i="54"/>
  <c r="UXG88" i="54"/>
  <c r="UXG50" i="54" s="1"/>
  <c r="UWH49" i="54"/>
  <c r="UWI88" i="54"/>
  <c r="UWI50" i="54" s="1"/>
  <c r="UVJ49" i="54"/>
  <c r="VJG88" i="54"/>
  <c r="VJG50" i="54" s="1"/>
  <c r="VIH49" i="54"/>
  <c r="VMW88" i="54"/>
  <c r="VMW50" i="54" s="1"/>
  <c r="VLX49" i="54"/>
  <c r="UUM88" i="54"/>
  <c r="UUM50" i="54" s="1"/>
  <c r="UTN49" i="54"/>
  <c r="VFO88" i="54"/>
  <c r="VFO50" i="54" s="1"/>
  <c r="VEP49" i="54"/>
  <c r="UVL88" i="54" l="1"/>
  <c r="UVL50" i="54" s="1"/>
  <c r="UUM49" i="54"/>
  <c r="VKF88" i="54"/>
  <c r="VKF50" i="54" s="1"/>
  <c r="VJG49" i="54"/>
  <c r="UYF88" i="54"/>
  <c r="UYF50" i="54" s="1"/>
  <c r="UXG49" i="54"/>
  <c r="VBX88" i="54"/>
  <c r="VBX50" i="54" s="1"/>
  <c r="VAY49" i="54"/>
  <c r="VER88" i="54"/>
  <c r="VER50" i="54" s="1"/>
  <c r="VDS49" i="54"/>
  <c r="VIJ88" i="54"/>
  <c r="VIJ50" i="54" s="1"/>
  <c r="VHK49" i="54"/>
  <c r="UZD88" i="54"/>
  <c r="UZD50" i="54" s="1"/>
  <c r="UYE49" i="54"/>
  <c r="VHL88" i="54"/>
  <c r="VHL50" i="54" s="1"/>
  <c r="VGM49" i="54"/>
  <c r="VDT88" i="54"/>
  <c r="VDT50" i="54" s="1"/>
  <c r="VCU49" i="54"/>
  <c r="VJH88" i="54"/>
  <c r="VJH50" i="54" s="1"/>
  <c r="VII49" i="54"/>
  <c r="VMB88" i="54"/>
  <c r="VMB50" i="54" s="1"/>
  <c r="VLC49" i="54"/>
  <c r="VLD88" i="54"/>
  <c r="VLD50" i="54" s="1"/>
  <c r="VKE49" i="54"/>
  <c r="VGN88" i="54"/>
  <c r="VGN50" i="54" s="1"/>
  <c r="VFO49" i="54"/>
  <c r="VNV88" i="54"/>
  <c r="VNV50" i="54" s="1"/>
  <c r="VMW49" i="54"/>
  <c r="UXH88" i="54"/>
  <c r="UXH50" i="54" s="1"/>
  <c r="UWI49" i="54"/>
  <c r="VMY88" i="54"/>
  <c r="VMY50" i="54" s="1"/>
  <c r="VLZ49" i="54"/>
  <c r="VMX88" i="54"/>
  <c r="VMX50" i="54" s="1"/>
  <c r="VLY49" i="54"/>
  <c r="VCV88" i="54"/>
  <c r="VCV50" i="54" s="1"/>
  <c r="VBW49" i="54"/>
  <c r="VMZ88" i="54"/>
  <c r="VMZ50" i="54" s="1"/>
  <c r="VMA49" i="54"/>
  <c r="VAB88" i="54"/>
  <c r="VAB50" i="54" s="1"/>
  <c r="UZC49" i="54"/>
  <c r="VAZ88" i="54"/>
  <c r="VAZ50" i="54" s="1"/>
  <c r="VAA49" i="54"/>
  <c r="VMV88" i="54"/>
  <c r="VMV50" i="54" s="1"/>
  <c r="VLW49" i="54"/>
  <c r="UWJ88" i="54"/>
  <c r="UWJ50" i="54" s="1"/>
  <c r="UVK49" i="54"/>
  <c r="VMU88" i="54"/>
  <c r="VMU50" i="54" s="1"/>
  <c r="VLV49" i="54"/>
  <c r="VFP88" i="54"/>
  <c r="VFP50" i="54" s="1"/>
  <c r="VEQ49" i="54"/>
  <c r="VNT88" i="54" l="1"/>
  <c r="VNT50" i="54" s="1"/>
  <c r="VMU49" i="54"/>
  <c r="VNU88" i="54"/>
  <c r="VNU50" i="54" s="1"/>
  <c r="VMV49" i="54"/>
  <c r="VBA88" i="54"/>
  <c r="VBA50" i="54" s="1"/>
  <c r="VAB49" i="54"/>
  <c r="VDU88" i="54"/>
  <c r="VDU50" i="54" s="1"/>
  <c r="VCV49" i="54"/>
  <c r="VNX88" i="54"/>
  <c r="VNX50" i="54" s="1"/>
  <c r="VMY49" i="54"/>
  <c r="VOU88" i="54"/>
  <c r="VOU50" i="54" s="1"/>
  <c r="VNV49" i="54"/>
  <c r="VMC88" i="54"/>
  <c r="VMC50" i="54" s="1"/>
  <c r="VLD49" i="54"/>
  <c r="VKG88" i="54"/>
  <c r="VKG50" i="54" s="1"/>
  <c r="VJH49" i="54"/>
  <c r="VIK88" i="54"/>
  <c r="VIK50" i="54" s="1"/>
  <c r="VHL49" i="54"/>
  <c r="VJI88" i="54"/>
  <c r="VJI50" i="54" s="1"/>
  <c r="VIJ49" i="54"/>
  <c r="VCW88" i="54"/>
  <c r="VCW50" i="54" s="1"/>
  <c r="VBX49" i="54"/>
  <c r="VLE88" i="54"/>
  <c r="VLE50" i="54" s="1"/>
  <c r="VKF49" i="54"/>
  <c r="VGO88" i="54"/>
  <c r="VGO50" i="54" s="1"/>
  <c r="VFP49" i="54"/>
  <c r="UXI88" i="54"/>
  <c r="UXI50" i="54" s="1"/>
  <c r="UWJ49" i="54"/>
  <c r="VBY88" i="54"/>
  <c r="VBY50" i="54" s="1"/>
  <c r="VAZ49" i="54"/>
  <c r="VNY88" i="54"/>
  <c r="VNY50" i="54" s="1"/>
  <c r="VMZ49" i="54"/>
  <c r="VNW88" i="54"/>
  <c r="VNW50" i="54" s="1"/>
  <c r="VMX49" i="54"/>
  <c r="UYG88" i="54"/>
  <c r="UYG50" i="54" s="1"/>
  <c r="UXH49" i="54"/>
  <c r="VHM88" i="54"/>
  <c r="VHM50" i="54" s="1"/>
  <c r="VGN49" i="54"/>
  <c r="VNA88" i="54"/>
  <c r="VNA50" i="54" s="1"/>
  <c r="VMB49" i="54"/>
  <c r="VES88" i="54"/>
  <c r="VES50" i="54" s="1"/>
  <c r="VDT49" i="54"/>
  <c r="VAC88" i="54"/>
  <c r="VAC50" i="54" s="1"/>
  <c r="UZD49" i="54"/>
  <c r="VFQ88" i="54"/>
  <c r="VFQ50" i="54" s="1"/>
  <c r="VER49" i="54"/>
  <c r="UZE88" i="54"/>
  <c r="UZE50" i="54" s="1"/>
  <c r="UYF49" i="54"/>
  <c r="UWK88" i="54"/>
  <c r="UWK50" i="54" s="1"/>
  <c r="UVL49" i="54"/>
  <c r="VAD88" i="54" l="1"/>
  <c r="VAD50" i="54" s="1"/>
  <c r="UZE49" i="54"/>
  <c r="VBB88" i="54"/>
  <c r="VBB50" i="54" s="1"/>
  <c r="VAC49" i="54"/>
  <c r="VNZ88" i="54"/>
  <c r="VNZ50" i="54" s="1"/>
  <c r="VNA49" i="54"/>
  <c r="UZF88" i="54"/>
  <c r="UZF50" i="54" s="1"/>
  <c r="UYG49" i="54"/>
  <c r="VOX88" i="54"/>
  <c r="VOX50" i="54" s="1"/>
  <c r="VNY49" i="54"/>
  <c r="UYH88" i="54"/>
  <c r="UYH50" i="54" s="1"/>
  <c r="UXI49" i="54"/>
  <c r="VMD88" i="54"/>
  <c r="VMD50" i="54" s="1"/>
  <c r="VLE49" i="54"/>
  <c r="VKH88" i="54"/>
  <c r="VKH50" i="54" s="1"/>
  <c r="VJI49" i="54"/>
  <c r="VLF88" i="54"/>
  <c r="VLF50" i="54" s="1"/>
  <c r="VKG49" i="54"/>
  <c r="VPT88" i="54"/>
  <c r="VPT50" i="54" s="1"/>
  <c r="VOU49" i="54"/>
  <c r="VET88" i="54"/>
  <c r="VET50" i="54" s="1"/>
  <c r="VDU49" i="54"/>
  <c r="VOT88" i="54"/>
  <c r="VOT50" i="54" s="1"/>
  <c r="VNU49" i="54"/>
  <c r="UXJ88" i="54"/>
  <c r="UXJ50" i="54" s="1"/>
  <c r="UWK49" i="54"/>
  <c r="VGP88" i="54"/>
  <c r="VGP50" i="54" s="1"/>
  <c r="VFQ49" i="54"/>
  <c r="VFR88" i="54"/>
  <c r="VFR50" i="54" s="1"/>
  <c r="VES49" i="54"/>
  <c r="VIL88" i="54"/>
  <c r="VIL50" i="54" s="1"/>
  <c r="VHM49" i="54"/>
  <c r="VOV88" i="54"/>
  <c r="VOV50" i="54" s="1"/>
  <c r="VNW49" i="54"/>
  <c r="VCX88" i="54"/>
  <c r="VCX50" i="54" s="1"/>
  <c r="VBY49" i="54"/>
  <c r="VHN88" i="54"/>
  <c r="VHN50" i="54" s="1"/>
  <c r="VGO49" i="54"/>
  <c r="VDV88" i="54"/>
  <c r="VDV50" i="54" s="1"/>
  <c r="VCW49" i="54"/>
  <c r="VJJ88" i="54"/>
  <c r="VJJ50" i="54" s="1"/>
  <c r="VIK49" i="54"/>
  <c r="VNB88" i="54"/>
  <c r="VNB50" i="54" s="1"/>
  <c r="VMC49" i="54"/>
  <c r="VOW88" i="54"/>
  <c r="VOW50" i="54" s="1"/>
  <c r="VNX49" i="54"/>
  <c r="VBZ88" i="54"/>
  <c r="VBZ50" i="54" s="1"/>
  <c r="VBA49" i="54"/>
  <c r="VOS88" i="54"/>
  <c r="VOS50" i="54" s="1"/>
  <c r="VNT49" i="54"/>
  <c r="VCY88" i="54" l="1"/>
  <c r="VCY50" i="54" s="1"/>
  <c r="VBZ49" i="54"/>
  <c r="VOA88" i="54"/>
  <c r="VOA50" i="54" s="1"/>
  <c r="VNB49" i="54"/>
  <c r="VEU88" i="54"/>
  <c r="VEU50" i="54" s="1"/>
  <c r="VDV49" i="54"/>
  <c r="VDW88" i="54"/>
  <c r="VDW50" i="54" s="1"/>
  <c r="VCX49" i="54"/>
  <c r="VJK88" i="54"/>
  <c r="VJK50" i="54" s="1"/>
  <c r="VIL49" i="54"/>
  <c r="VHO88" i="54"/>
  <c r="VHO50" i="54" s="1"/>
  <c r="VGP49" i="54"/>
  <c r="VPS88" i="54"/>
  <c r="VPS50" i="54" s="1"/>
  <c r="VOT49" i="54"/>
  <c r="VQS88" i="54"/>
  <c r="VQS50" i="54" s="1"/>
  <c r="VPT49" i="54"/>
  <c r="VLG88" i="54"/>
  <c r="VLG50" i="54" s="1"/>
  <c r="VKH49" i="54"/>
  <c r="UZG88" i="54"/>
  <c r="UZG50" i="54" s="1"/>
  <c r="UYH49" i="54"/>
  <c r="VAE88" i="54"/>
  <c r="VAE50" i="54" s="1"/>
  <c r="UZF49" i="54"/>
  <c r="VCA88" i="54"/>
  <c r="VCA50" i="54" s="1"/>
  <c r="VBB49" i="54"/>
  <c r="VPR88" i="54"/>
  <c r="VPR50" i="54" s="1"/>
  <c r="VOS49" i="54"/>
  <c r="VPV88" i="54"/>
  <c r="VPV50" i="54" s="1"/>
  <c r="VOW49" i="54"/>
  <c r="VKI88" i="54"/>
  <c r="VKI50" i="54" s="1"/>
  <c r="VJJ49" i="54"/>
  <c r="VIM88" i="54"/>
  <c r="VIM50" i="54" s="1"/>
  <c r="VHN49" i="54"/>
  <c r="VPU88" i="54"/>
  <c r="VPU50" i="54" s="1"/>
  <c r="VOV49" i="54"/>
  <c r="VGQ88" i="54"/>
  <c r="VGQ50" i="54" s="1"/>
  <c r="VFR49" i="54"/>
  <c r="UYI88" i="54"/>
  <c r="UYI50" i="54" s="1"/>
  <c r="UXJ49" i="54"/>
  <c r="VFS88" i="54"/>
  <c r="VFS50" i="54" s="1"/>
  <c r="VET49" i="54"/>
  <c r="VME88" i="54"/>
  <c r="VME50" i="54" s="1"/>
  <c r="VLF49" i="54"/>
  <c r="VNC88" i="54"/>
  <c r="VNC50" i="54" s="1"/>
  <c r="VMD49" i="54"/>
  <c r="VPW88" i="54"/>
  <c r="VPW50" i="54" s="1"/>
  <c r="VOX49" i="54"/>
  <c r="VOY88" i="54"/>
  <c r="VOY50" i="54" s="1"/>
  <c r="VNZ49" i="54"/>
  <c r="VBC88" i="54"/>
  <c r="VBC50" i="54" s="1"/>
  <c r="VAD49" i="54"/>
  <c r="VPX88" i="54" l="1"/>
  <c r="VPX50" i="54" s="1"/>
  <c r="VOY49" i="54"/>
  <c r="VOB88" i="54"/>
  <c r="VOB50" i="54" s="1"/>
  <c r="VNC49" i="54"/>
  <c r="VGR88" i="54"/>
  <c r="VGR50" i="54" s="1"/>
  <c r="VFS49" i="54"/>
  <c r="VHP88" i="54"/>
  <c r="VHP50" i="54" s="1"/>
  <c r="VGQ49" i="54"/>
  <c r="VJL88" i="54"/>
  <c r="VJL50" i="54" s="1"/>
  <c r="VIM49" i="54"/>
  <c r="VQU88" i="54"/>
  <c r="VQU50" i="54" s="1"/>
  <c r="VPV49" i="54"/>
  <c r="VCZ88" i="54"/>
  <c r="VCZ50" i="54" s="1"/>
  <c r="VCA49" i="54"/>
  <c r="VAF88" i="54"/>
  <c r="VAF50" i="54" s="1"/>
  <c r="UZG49" i="54"/>
  <c r="VRR88" i="54"/>
  <c r="VRR50" i="54" s="1"/>
  <c r="VQS49" i="54"/>
  <c r="VIN88" i="54"/>
  <c r="VIN50" i="54" s="1"/>
  <c r="VHO49" i="54"/>
  <c r="VEV88" i="54"/>
  <c r="VEV50" i="54" s="1"/>
  <c r="VDW49" i="54"/>
  <c r="VOZ88" i="54"/>
  <c r="VOZ50" i="54" s="1"/>
  <c r="VOA49" i="54"/>
  <c r="VCB88" i="54"/>
  <c r="VCB50" i="54" s="1"/>
  <c r="VBC49" i="54"/>
  <c r="VQV88" i="54"/>
  <c r="VQV50" i="54" s="1"/>
  <c r="VPW49" i="54"/>
  <c r="VND88" i="54"/>
  <c r="VND50" i="54" s="1"/>
  <c r="VME49" i="54"/>
  <c r="UZH88" i="54"/>
  <c r="UZH50" i="54" s="1"/>
  <c r="UYI49" i="54"/>
  <c r="VQT88" i="54"/>
  <c r="VQT50" i="54" s="1"/>
  <c r="VPU49" i="54"/>
  <c r="VLH88" i="54"/>
  <c r="VLH50" i="54" s="1"/>
  <c r="VKI49" i="54"/>
  <c r="VQQ88" i="54"/>
  <c r="VQQ50" i="54" s="1"/>
  <c r="VPR49" i="54"/>
  <c r="VBD88" i="54"/>
  <c r="VBD50" i="54" s="1"/>
  <c r="VAE49" i="54"/>
  <c r="VMF88" i="54"/>
  <c r="VMF50" i="54" s="1"/>
  <c r="VLG49" i="54"/>
  <c r="VQR88" i="54"/>
  <c r="VQR50" i="54" s="1"/>
  <c r="VPS49" i="54"/>
  <c r="VKJ88" i="54"/>
  <c r="VKJ50" i="54" s="1"/>
  <c r="VJK49" i="54"/>
  <c r="VFT88" i="54"/>
  <c r="VFT50" i="54" s="1"/>
  <c r="VEU49" i="54"/>
  <c r="VDX88" i="54"/>
  <c r="VDX50" i="54" s="1"/>
  <c r="VCY49" i="54"/>
  <c r="VGS88" i="54" l="1"/>
  <c r="VGS50" i="54" s="1"/>
  <c r="VFT49" i="54"/>
  <c r="VRQ88" i="54"/>
  <c r="VRQ50" i="54" s="1"/>
  <c r="VQR49" i="54"/>
  <c r="VCC88" i="54"/>
  <c r="VCC50" i="54" s="1"/>
  <c r="VBD49" i="54"/>
  <c r="VMG88" i="54"/>
  <c r="VMG50" i="54" s="1"/>
  <c r="VLH49" i="54"/>
  <c r="VAG88" i="54"/>
  <c r="VAG50" i="54" s="1"/>
  <c r="UZH49" i="54"/>
  <c r="VRU88" i="54"/>
  <c r="VRU50" i="54" s="1"/>
  <c r="VQV49" i="54"/>
  <c r="VPY88" i="54"/>
  <c r="VPY50" i="54" s="1"/>
  <c r="VOZ49" i="54"/>
  <c r="VJM88" i="54"/>
  <c r="VJM50" i="54" s="1"/>
  <c r="VIN49" i="54"/>
  <c r="VBE88" i="54"/>
  <c r="VBE50" i="54" s="1"/>
  <c r="VAF49" i="54"/>
  <c r="VRT88" i="54"/>
  <c r="VRT50" i="54" s="1"/>
  <c r="VQU49" i="54"/>
  <c r="VIO88" i="54"/>
  <c r="VIO50" i="54" s="1"/>
  <c r="VHP49" i="54"/>
  <c r="VPA88" i="54"/>
  <c r="VPA50" i="54" s="1"/>
  <c r="VOB49" i="54"/>
  <c r="VEW88" i="54"/>
  <c r="VEW50" i="54" s="1"/>
  <c r="VDX49" i="54"/>
  <c r="VLI88" i="54"/>
  <c r="VLI50" i="54" s="1"/>
  <c r="VKJ49" i="54"/>
  <c r="VNE88" i="54"/>
  <c r="VNE50" i="54" s="1"/>
  <c r="VMF49" i="54"/>
  <c r="VRP88" i="54"/>
  <c r="VRP50" i="54" s="1"/>
  <c r="VQQ49" i="54"/>
  <c r="VRS88" i="54"/>
  <c r="VRS50" i="54" s="1"/>
  <c r="VQT49" i="54"/>
  <c r="VOC88" i="54"/>
  <c r="VOC50" i="54" s="1"/>
  <c r="VND49" i="54"/>
  <c r="VDA88" i="54"/>
  <c r="VDA50" i="54" s="1"/>
  <c r="VCB49" i="54"/>
  <c r="VFU88" i="54"/>
  <c r="VFU50" i="54" s="1"/>
  <c r="VEV49" i="54"/>
  <c r="VSQ88" i="54"/>
  <c r="VSQ50" i="54" s="1"/>
  <c r="VRR49" i="54"/>
  <c r="VDY88" i="54"/>
  <c r="VDY50" i="54" s="1"/>
  <c r="VCZ49" i="54"/>
  <c r="VKK88" i="54"/>
  <c r="VKK50" i="54" s="1"/>
  <c r="VJL49" i="54"/>
  <c r="VHQ88" i="54"/>
  <c r="VHQ50" i="54" s="1"/>
  <c r="VGR49" i="54"/>
  <c r="VQW88" i="54"/>
  <c r="VQW50" i="54" s="1"/>
  <c r="VPX49" i="54"/>
  <c r="VIP88" i="54" l="1"/>
  <c r="VIP50" i="54" s="1"/>
  <c r="VHQ49" i="54"/>
  <c r="VEX88" i="54"/>
  <c r="VEX50" i="54" s="1"/>
  <c r="VDY49" i="54"/>
  <c r="VGT88" i="54"/>
  <c r="VGT50" i="54" s="1"/>
  <c r="VFU49" i="54"/>
  <c r="VPB88" i="54"/>
  <c r="VPB50" i="54" s="1"/>
  <c r="VOC49" i="54"/>
  <c r="VSO88" i="54"/>
  <c r="VSO50" i="54" s="1"/>
  <c r="VRP49" i="54"/>
  <c r="VMH88" i="54"/>
  <c r="VMH50" i="54" s="1"/>
  <c r="VLI49" i="54"/>
  <c r="VPZ88" i="54"/>
  <c r="VPZ50" i="54" s="1"/>
  <c r="VPA49" i="54"/>
  <c r="VSS88" i="54"/>
  <c r="VSS50" i="54" s="1"/>
  <c r="VRT49" i="54"/>
  <c r="VKL88" i="54"/>
  <c r="VKL50" i="54" s="1"/>
  <c r="VJM49" i="54"/>
  <c r="VST88" i="54"/>
  <c r="VST50" i="54" s="1"/>
  <c r="VRU49" i="54"/>
  <c r="VNF88" i="54"/>
  <c r="VNF50" i="54" s="1"/>
  <c r="VMG49" i="54"/>
  <c r="VSP88" i="54"/>
  <c r="VSP50" i="54" s="1"/>
  <c r="VRQ49" i="54"/>
  <c r="VRV88" i="54"/>
  <c r="VRV50" i="54" s="1"/>
  <c r="VQW49" i="54"/>
  <c r="VLJ88" i="54"/>
  <c r="VLJ50" i="54" s="1"/>
  <c r="VKK49" i="54"/>
  <c r="VTP88" i="54"/>
  <c r="VTP50" i="54" s="1"/>
  <c r="VSQ49" i="54"/>
  <c r="VDZ88" i="54"/>
  <c r="VDZ50" i="54" s="1"/>
  <c r="VDA49" i="54"/>
  <c r="VSR88" i="54"/>
  <c r="VSR50" i="54" s="1"/>
  <c r="VRS49" i="54"/>
  <c r="VOD88" i="54"/>
  <c r="VOD50" i="54" s="1"/>
  <c r="VNE49" i="54"/>
  <c r="VFV88" i="54"/>
  <c r="VFV50" i="54" s="1"/>
  <c r="VEW49" i="54"/>
  <c r="VJN88" i="54"/>
  <c r="VJN50" i="54" s="1"/>
  <c r="VIO49" i="54"/>
  <c r="VCD88" i="54"/>
  <c r="VCD50" i="54" s="1"/>
  <c r="VBE49" i="54"/>
  <c r="VQX88" i="54"/>
  <c r="VQX50" i="54" s="1"/>
  <c r="VPY49" i="54"/>
  <c r="VBF88" i="54"/>
  <c r="VBF50" i="54" s="1"/>
  <c r="VAG49" i="54"/>
  <c r="VDB88" i="54"/>
  <c r="VDB50" i="54" s="1"/>
  <c r="VCC49" i="54"/>
  <c r="VHR88" i="54"/>
  <c r="VHR50" i="54" s="1"/>
  <c r="VGS49" i="54"/>
  <c r="VEA88" i="54" l="1"/>
  <c r="VEA50" i="54" s="1"/>
  <c r="VDB49" i="54"/>
  <c r="VRW88" i="54"/>
  <c r="VRW50" i="54" s="1"/>
  <c r="VQX49" i="54"/>
  <c r="VKM88" i="54"/>
  <c r="VKM50" i="54" s="1"/>
  <c r="VJN49" i="54"/>
  <c r="VPC88" i="54"/>
  <c r="VPC50" i="54" s="1"/>
  <c r="VOD49" i="54"/>
  <c r="VEY88" i="54"/>
  <c r="VEY50" i="54" s="1"/>
  <c r="VDZ49" i="54"/>
  <c r="VMI88" i="54"/>
  <c r="VMI50" i="54" s="1"/>
  <c r="VLJ49" i="54"/>
  <c r="VTO88" i="54"/>
  <c r="VTO50" i="54" s="1"/>
  <c r="VSP49" i="54"/>
  <c r="VTS88" i="54"/>
  <c r="VTS50" i="54" s="1"/>
  <c r="VST49" i="54"/>
  <c r="VTR88" i="54"/>
  <c r="VTR50" i="54" s="1"/>
  <c r="VSS49" i="54"/>
  <c r="VNG88" i="54"/>
  <c r="VNG50" i="54" s="1"/>
  <c r="VMH49" i="54"/>
  <c r="VQA88" i="54"/>
  <c r="VQA50" i="54" s="1"/>
  <c r="VPB49" i="54"/>
  <c r="VFW88" i="54"/>
  <c r="VFW50" i="54" s="1"/>
  <c r="VEX49" i="54"/>
  <c r="VIQ88" i="54"/>
  <c r="VIQ50" i="54" s="1"/>
  <c r="VHR49" i="54"/>
  <c r="VCE88" i="54"/>
  <c r="VCE50" i="54" s="1"/>
  <c r="VBF49" i="54"/>
  <c r="VDC88" i="54"/>
  <c r="VDC50" i="54" s="1"/>
  <c r="VCD49" i="54"/>
  <c r="VGU88" i="54"/>
  <c r="VGU50" i="54" s="1"/>
  <c r="VFV49" i="54"/>
  <c r="VTQ88" i="54"/>
  <c r="VTQ50" i="54" s="1"/>
  <c r="VSR49" i="54"/>
  <c r="VUO88" i="54"/>
  <c r="VUO50" i="54" s="1"/>
  <c r="VTP49" i="54"/>
  <c r="VSU88" i="54"/>
  <c r="VSU50" i="54" s="1"/>
  <c r="VRV49" i="54"/>
  <c r="VOE88" i="54"/>
  <c r="VOE50" i="54" s="1"/>
  <c r="VNF49" i="54"/>
  <c r="VLK88" i="54"/>
  <c r="VLK50" i="54" s="1"/>
  <c r="VKL49" i="54"/>
  <c r="VQY88" i="54"/>
  <c r="VQY50" i="54" s="1"/>
  <c r="VPZ49" i="54"/>
  <c r="VTN88" i="54"/>
  <c r="VTN50" i="54" s="1"/>
  <c r="VSO49" i="54"/>
  <c r="VHS88" i="54"/>
  <c r="VHS50" i="54" s="1"/>
  <c r="VGT49" i="54"/>
  <c r="VJO88" i="54"/>
  <c r="VJO50" i="54" s="1"/>
  <c r="VIP49" i="54"/>
  <c r="VIR88" i="54" l="1"/>
  <c r="VIR50" i="54" s="1"/>
  <c r="VHS49" i="54"/>
  <c r="VRX88" i="54"/>
  <c r="VRX50" i="54" s="1"/>
  <c r="VQY49" i="54"/>
  <c r="VPD88" i="54"/>
  <c r="VPD50" i="54" s="1"/>
  <c r="VOE49" i="54"/>
  <c r="VVN88" i="54"/>
  <c r="VVN50" i="54" s="1"/>
  <c r="VUO49" i="54"/>
  <c r="VHT88" i="54"/>
  <c r="VHT50" i="54" s="1"/>
  <c r="VGU49" i="54"/>
  <c r="VDD88" i="54"/>
  <c r="VDD50" i="54" s="1"/>
  <c r="VCE49" i="54"/>
  <c r="VGV88" i="54"/>
  <c r="VGV50" i="54" s="1"/>
  <c r="VFW49" i="54"/>
  <c r="VOF88" i="54"/>
  <c r="VOF50" i="54" s="1"/>
  <c r="VNG49" i="54"/>
  <c r="VUR88" i="54"/>
  <c r="VUR50" i="54" s="1"/>
  <c r="VTS49" i="54"/>
  <c r="VNH88" i="54"/>
  <c r="VNH50" i="54" s="1"/>
  <c r="VMI49" i="54"/>
  <c r="VQB88" i="54"/>
  <c r="VQB50" i="54" s="1"/>
  <c r="VPC49" i="54"/>
  <c r="VSV88" i="54"/>
  <c r="VSV50" i="54" s="1"/>
  <c r="VRW49" i="54"/>
  <c r="VKN88" i="54"/>
  <c r="VKN50" i="54" s="1"/>
  <c r="VJO49" i="54"/>
  <c r="VUM88" i="54"/>
  <c r="VUM50" i="54" s="1"/>
  <c r="VTN49" i="54"/>
  <c r="VMJ88" i="54"/>
  <c r="VMJ50" i="54" s="1"/>
  <c r="VLK49" i="54"/>
  <c r="VTT88" i="54"/>
  <c r="VTT50" i="54" s="1"/>
  <c r="VSU49" i="54"/>
  <c r="VUP88" i="54"/>
  <c r="VUP50" i="54" s="1"/>
  <c r="VTQ49" i="54"/>
  <c r="VEB88" i="54"/>
  <c r="VEB50" i="54" s="1"/>
  <c r="VDC49" i="54"/>
  <c r="VJP88" i="54"/>
  <c r="VJP50" i="54" s="1"/>
  <c r="VIQ49" i="54"/>
  <c r="VQZ88" i="54"/>
  <c r="VQZ50" i="54" s="1"/>
  <c r="VQA49" i="54"/>
  <c r="VUQ88" i="54"/>
  <c r="VUQ50" i="54" s="1"/>
  <c r="VTR49" i="54"/>
  <c r="VUN88" i="54"/>
  <c r="VUN50" i="54" s="1"/>
  <c r="VTO49" i="54"/>
  <c r="VFX88" i="54"/>
  <c r="VFX50" i="54" s="1"/>
  <c r="VEY49" i="54"/>
  <c r="VLL88" i="54"/>
  <c r="VLL50" i="54" s="1"/>
  <c r="VKM49" i="54"/>
  <c r="VEZ88" i="54"/>
  <c r="VEZ50" i="54" s="1"/>
  <c r="VEA49" i="54"/>
  <c r="VVM88" i="54" l="1"/>
  <c r="VVM50" i="54" s="1"/>
  <c r="VUN49" i="54"/>
  <c r="VRY88" i="54"/>
  <c r="VRY50" i="54" s="1"/>
  <c r="VQZ49" i="54"/>
  <c r="VFA88" i="54"/>
  <c r="VFA50" i="54" s="1"/>
  <c r="VEB49" i="54"/>
  <c r="VUS88" i="54"/>
  <c r="VUS50" i="54" s="1"/>
  <c r="VTT49" i="54"/>
  <c r="VVL88" i="54"/>
  <c r="VVL50" i="54" s="1"/>
  <c r="VUM49" i="54"/>
  <c r="VTU88" i="54"/>
  <c r="VTU50" i="54" s="1"/>
  <c r="VSV49" i="54"/>
  <c r="VOG88" i="54"/>
  <c r="VOG50" i="54" s="1"/>
  <c r="VNH49" i="54"/>
  <c r="VPE88" i="54"/>
  <c r="VPE50" i="54" s="1"/>
  <c r="VOF49" i="54"/>
  <c r="VEC88" i="54"/>
  <c r="VEC50" i="54" s="1"/>
  <c r="VDD49" i="54"/>
  <c r="VWM88" i="54"/>
  <c r="VWM50" i="54" s="1"/>
  <c r="VVN49" i="54"/>
  <c r="VSW88" i="54"/>
  <c r="VSW50" i="54" s="1"/>
  <c r="VRX49" i="54"/>
  <c r="VMK88" i="54"/>
  <c r="VMK50" i="54" s="1"/>
  <c r="VLL49" i="54"/>
  <c r="VFY88" i="54"/>
  <c r="VFY50" i="54" s="1"/>
  <c r="VEZ49" i="54"/>
  <c r="VGW88" i="54"/>
  <c r="VGW50" i="54" s="1"/>
  <c r="VFX49" i="54"/>
  <c r="VVP88" i="54"/>
  <c r="VVP50" i="54" s="1"/>
  <c r="VUQ49" i="54"/>
  <c r="VKO88" i="54"/>
  <c r="VKO50" i="54" s="1"/>
  <c r="VJP49" i="54"/>
  <c r="VVO88" i="54"/>
  <c r="VVO50" i="54" s="1"/>
  <c r="VUP49" i="54"/>
  <c r="VNI88" i="54"/>
  <c r="VNI50" i="54" s="1"/>
  <c r="VMJ49" i="54"/>
  <c r="VLM88" i="54"/>
  <c r="VLM50" i="54" s="1"/>
  <c r="VKN49" i="54"/>
  <c r="VRA88" i="54"/>
  <c r="VRA50" i="54" s="1"/>
  <c r="VQB49" i="54"/>
  <c r="VVQ88" i="54"/>
  <c r="VVQ50" i="54" s="1"/>
  <c r="VUR49" i="54"/>
  <c r="VHU88" i="54"/>
  <c r="VHU50" i="54" s="1"/>
  <c r="VGV49" i="54"/>
  <c r="VIS88" i="54"/>
  <c r="VIS50" i="54" s="1"/>
  <c r="VHT49" i="54"/>
  <c r="VQC88" i="54"/>
  <c r="VQC50" i="54" s="1"/>
  <c r="VPD49" i="54"/>
  <c r="VJQ88" i="54"/>
  <c r="VJQ50" i="54" s="1"/>
  <c r="VIR49" i="54"/>
  <c r="VRB88" i="54" l="1"/>
  <c r="VRB50" i="54" s="1"/>
  <c r="VQC49" i="54"/>
  <c r="VIT88" i="54"/>
  <c r="VIT50" i="54" s="1"/>
  <c r="VHU49" i="54"/>
  <c r="VRZ88" i="54"/>
  <c r="VRZ50" i="54" s="1"/>
  <c r="VRA49" i="54"/>
  <c r="VOH88" i="54"/>
  <c r="VOH50" i="54" s="1"/>
  <c r="VNI49" i="54"/>
  <c r="VLN88" i="54"/>
  <c r="VLN50" i="54" s="1"/>
  <c r="VKO49" i="54"/>
  <c r="VHV88" i="54"/>
  <c r="VHV50" i="54" s="1"/>
  <c r="VGW49" i="54"/>
  <c r="VNJ88" i="54"/>
  <c r="VNJ50" i="54" s="1"/>
  <c r="VMK49" i="54"/>
  <c r="VXL88" i="54"/>
  <c r="VXL50" i="54" s="1"/>
  <c r="VWM49" i="54"/>
  <c r="VQD88" i="54"/>
  <c r="VQD50" i="54" s="1"/>
  <c r="VPE49" i="54"/>
  <c r="VUT88" i="54"/>
  <c r="VUT50" i="54" s="1"/>
  <c r="VTU49" i="54"/>
  <c r="VVR88" i="54"/>
  <c r="VVR50" i="54" s="1"/>
  <c r="VUS49" i="54"/>
  <c r="VSX88" i="54"/>
  <c r="VSX50" i="54" s="1"/>
  <c r="VRY49" i="54"/>
  <c r="VKP88" i="54"/>
  <c r="VKP50" i="54" s="1"/>
  <c r="VJQ49" i="54"/>
  <c r="VJR88" i="54"/>
  <c r="VJR50" i="54" s="1"/>
  <c r="VIS49" i="54"/>
  <c r="VWP88" i="54"/>
  <c r="VWP50" i="54" s="1"/>
  <c r="VVQ49" i="54"/>
  <c r="VML88" i="54"/>
  <c r="VML50" i="54" s="1"/>
  <c r="VLM49" i="54"/>
  <c r="VWN88" i="54"/>
  <c r="VWN50" i="54" s="1"/>
  <c r="VVO49" i="54"/>
  <c r="VWO88" i="54"/>
  <c r="VWO50" i="54" s="1"/>
  <c r="VVP49" i="54"/>
  <c r="VGX88" i="54"/>
  <c r="VGX50" i="54" s="1"/>
  <c r="VFY49" i="54"/>
  <c r="VTV88" i="54"/>
  <c r="VTV50" i="54" s="1"/>
  <c r="VSW49" i="54"/>
  <c r="VFB88" i="54"/>
  <c r="VFB50" i="54" s="1"/>
  <c r="VEC49" i="54"/>
  <c r="VPF88" i="54"/>
  <c r="VPF50" i="54" s="1"/>
  <c r="VOG49" i="54"/>
  <c r="VWK88" i="54"/>
  <c r="VWK50" i="54" s="1"/>
  <c r="VVL49" i="54"/>
  <c r="VFZ88" i="54"/>
  <c r="VFZ50" i="54" s="1"/>
  <c r="VFA49" i="54"/>
  <c r="VWL88" i="54"/>
  <c r="VWL50" i="54" s="1"/>
  <c r="VVM49" i="54"/>
  <c r="VGY88" i="54" l="1"/>
  <c r="VGY50" i="54" s="1"/>
  <c r="VFZ49" i="54"/>
  <c r="VQE88" i="54"/>
  <c r="VQE50" i="54" s="1"/>
  <c r="VPF49" i="54"/>
  <c r="VUU88" i="54"/>
  <c r="VUU50" i="54" s="1"/>
  <c r="VTV49" i="54"/>
  <c r="VXN88" i="54"/>
  <c r="VXN50" i="54" s="1"/>
  <c r="VWO49" i="54"/>
  <c r="VNK88" i="54"/>
  <c r="VNK50" i="54" s="1"/>
  <c r="VML49" i="54"/>
  <c r="VKQ88" i="54"/>
  <c r="VKQ50" i="54" s="1"/>
  <c r="VJR49" i="54"/>
  <c r="VTW88" i="54"/>
  <c r="VTW50" i="54" s="1"/>
  <c r="VSX49" i="54"/>
  <c r="VVS88" i="54"/>
  <c r="VVS50" i="54" s="1"/>
  <c r="VUT49" i="54"/>
  <c r="VYK88" i="54"/>
  <c r="VYK50" i="54" s="1"/>
  <c r="VXL49" i="54"/>
  <c r="VIU88" i="54"/>
  <c r="VIU50" i="54" s="1"/>
  <c r="VHV49" i="54"/>
  <c r="VPG88" i="54"/>
  <c r="VPG50" i="54" s="1"/>
  <c r="VOH49" i="54"/>
  <c r="VJS88" i="54"/>
  <c r="VJS50" i="54" s="1"/>
  <c r="VIT49" i="54"/>
  <c r="VXK88" i="54"/>
  <c r="VXK50" i="54" s="1"/>
  <c r="VWL49" i="54"/>
  <c r="VXJ88" i="54"/>
  <c r="VXJ50" i="54" s="1"/>
  <c r="VWK49" i="54"/>
  <c r="VGA88" i="54"/>
  <c r="VGA50" i="54" s="1"/>
  <c r="VFB49" i="54"/>
  <c r="VHW88" i="54"/>
  <c r="VHW50" i="54" s="1"/>
  <c r="VGX49" i="54"/>
  <c r="VXM88" i="54"/>
  <c r="VXM50" i="54" s="1"/>
  <c r="VWN49" i="54"/>
  <c r="VXO88" i="54"/>
  <c r="VXO50" i="54" s="1"/>
  <c r="VWP49" i="54"/>
  <c r="VLO88" i="54"/>
  <c r="VLO50" i="54" s="1"/>
  <c r="VKP49" i="54"/>
  <c r="VWQ88" i="54"/>
  <c r="VWQ50" i="54" s="1"/>
  <c r="VVR49" i="54"/>
  <c r="VRC88" i="54"/>
  <c r="VRC50" i="54" s="1"/>
  <c r="VQD49" i="54"/>
  <c r="VOI88" i="54"/>
  <c r="VOI50" i="54" s="1"/>
  <c r="VNJ49" i="54"/>
  <c r="VMM88" i="54"/>
  <c r="VMM50" i="54" s="1"/>
  <c r="VLN49" i="54"/>
  <c r="VSY88" i="54"/>
  <c r="VSY50" i="54" s="1"/>
  <c r="VRZ49" i="54"/>
  <c r="VSA88" i="54"/>
  <c r="VSA50" i="54" s="1"/>
  <c r="VRB49" i="54"/>
  <c r="VTX88" i="54" l="1"/>
  <c r="VTX50" i="54" s="1"/>
  <c r="VSY49" i="54"/>
  <c r="VPH88" i="54"/>
  <c r="VPH50" i="54" s="1"/>
  <c r="VOI49" i="54"/>
  <c r="VXP88" i="54"/>
  <c r="VXP50" i="54" s="1"/>
  <c r="VWQ49" i="54"/>
  <c r="VYN88" i="54"/>
  <c r="VYN50" i="54" s="1"/>
  <c r="VXO49" i="54"/>
  <c r="VIV88" i="54"/>
  <c r="VIV50" i="54" s="1"/>
  <c r="VHW49" i="54"/>
  <c r="VYI88" i="54"/>
  <c r="VYI50" i="54" s="1"/>
  <c r="VXJ49" i="54"/>
  <c r="VKR88" i="54"/>
  <c r="VKR50" i="54" s="1"/>
  <c r="VJS49" i="54"/>
  <c r="VJT88" i="54"/>
  <c r="VJT50" i="54" s="1"/>
  <c r="VIU49" i="54"/>
  <c r="VWR88" i="54"/>
  <c r="VWR50" i="54" s="1"/>
  <c r="VVS49" i="54"/>
  <c r="VLP88" i="54"/>
  <c r="VLP50" i="54" s="1"/>
  <c r="VKQ49" i="54"/>
  <c r="VYM88" i="54"/>
  <c r="VYM50" i="54" s="1"/>
  <c r="VXN49" i="54"/>
  <c r="VRD88" i="54"/>
  <c r="VRD50" i="54" s="1"/>
  <c r="VQE49" i="54"/>
  <c r="VSZ88" i="54"/>
  <c r="VSZ50" i="54" s="1"/>
  <c r="VSA49" i="54"/>
  <c r="VNL88" i="54"/>
  <c r="VNL50" i="54" s="1"/>
  <c r="VMM49" i="54"/>
  <c r="VSB88" i="54"/>
  <c r="VSB50" i="54" s="1"/>
  <c r="VRC49" i="54"/>
  <c r="VMN88" i="54"/>
  <c r="VMN50" i="54" s="1"/>
  <c r="VLO49" i="54"/>
  <c r="VYL88" i="54"/>
  <c r="VYL50" i="54" s="1"/>
  <c r="VXM49" i="54"/>
  <c r="VGZ88" i="54"/>
  <c r="VGZ50" i="54" s="1"/>
  <c r="VGA49" i="54"/>
  <c r="VYJ88" i="54"/>
  <c r="VYJ50" i="54" s="1"/>
  <c r="VXK49" i="54"/>
  <c r="VQF88" i="54"/>
  <c r="VQF50" i="54" s="1"/>
  <c r="VPG49" i="54"/>
  <c r="VZJ88" i="54"/>
  <c r="VZJ50" i="54" s="1"/>
  <c r="VYK49" i="54"/>
  <c r="VUV88" i="54"/>
  <c r="VUV50" i="54" s="1"/>
  <c r="VTW49" i="54"/>
  <c r="VOJ88" i="54"/>
  <c r="VOJ50" i="54" s="1"/>
  <c r="VNK49" i="54"/>
  <c r="VVT88" i="54"/>
  <c r="VVT50" i="54" s="1"/>
  <c r="VUU49" i="54"/>
  <c r="VHX88" i="54"/>
  <c r="VHX50" i="54" s="1"/>
  <c r="VGY49" i="54"/>
  <c r="VWS88" i="54" l="1"/>
  <c r="VWS50" i="54" s="1"/>
  <c r="VVT49" i="54"/>
  <c r="VVU88" i="54"/>
  <c r="VVU50" i="54" s="1"/>
  <c r="VUV49" i="54"/>
  <c r="VRE88" i="54"/>
  <c r="VRE50" i="54" s="1"/>
  <c r="VQF49" i="54"/>
  <c r="VHY88" i="54"/>
  <c r="VHY50" i="54" s="1"/>
  <c r="VGZ49" i="54"/>
  <c r="VNM88" i="54"/>
  <c r="VNM50" i="54" s="1"/>
  <c r="VMN49" i="54"/>
  <c r="VOK88" i="54"/>
  <c r="VOK50" i="54" s="1"/>
  <c r="VNL49" i="54"/>
  <c r="VSC88" i="54"/>
  <c r="VSC50" i="54" s="1"/>
  <c r="VRD49" i="54"/>
  <c r="VMO88" i="54"/>
  <c r="VMO50" i="54" s="1"/>
  <c r="VLP49" i="54"/>
  <c r="VKS88" i="54"/>
  <c r="VKS50" i="54" s="1"/>
  <c r="VJT49" i="54"/>
  <c r="VZH88" i="54"/>
  <c r="VZH50" i="54" s="1"/>
  <c r="VYI49" i="54"/>
  <c r="VZM88" i="54"/>
  <c r="VZM50" i="54" s="1"/>
  <c r="VYN49" i="54"/>
  <c r="VQG88" i="54"/>
  <c r="VQG50" i="54" s="1"/>
  <c r="VPH49" i="54"/>
  <c r="VIW88" i="54"/>
  <c r="VIW50" i="54" s="1"/>
  <c r="VHX49" i="54"/>
  <c r="VPI88" i="54"/>
  <c r="VPI50" i="54" s="1"/>
  <c r="VOJ49" i="54"/>
  <c r="WAI88" i="54"/>
  <c r="WAI50" i="54" s="1"/>
  <c r="VZJ49" i="54"/>
  <c r="VZI88" i="54"/>
  <c r="VZI50" i="54" s="1"/>
  <c r="VYJ49" i="54"/>
  <c r="VZK88" i="54"/>
  <c r="VZK50" i="54" s="1"/>
  <c r="VYL49" i="54"/>
  <c r="VTA88" i="54"/>
  <c r="VTA50" i="54" s="1"/>
  <c r="VSB49" i="54"/>
  <c r="VTY88" i="54"/>
  <c r="VTY50" i="54" s="1"/>
  <c r="VSZ49" i="54"/>
  <c r="VZL88" i="54"/>
  <c r="VZL50" i="54" s="1"/>
  <c r="VYM49" i="54"/>
  <c r="VXQ88" i="54"/>
  <c r="VXQ50" i="54" s="1"/>
  <c r="VWR49" i="54"/>
  <c r="VLQ88" i="54"/>
  <c r="VLQ50" i="54" s="1"/>
  <c r="VKR49" i="54"/>
  <c r="VJU88" i="54"/>
  <c r="VJU50" i="54" s="1"/>
  <c r="VIV49" i="54"/>
  <c r="VYO88" i="54"/>
  <c r="VYO50" i="54" s="1"/>
  <c r="VXP49" i="54"/>
  <c r="VUW88" i="54"/>
  <c r="VUW50" i="54" s="1"/>
  <c r="VTX49" i="54"/>
  <c r="VZN88" i="54" l="1"/>
  <c r="VZN50" i="54" s="1"/>
  <c r="VYO49" i="54"/>
  <c r="VMP88" i="54"/>
  <c r="VMP50" i="54" s="1"/>
  <c r="VLQ49" i="54"/>
  <c r="WAK88" i="54"/>
  <c r="WAK50" i="54" s="1"/>
  <c r="VZL49" i="54"/>
  <c r="VTZ88" i="54"/>
  <c r="VTZ50" i="54" s="1"/>
  <c r="VTA49" i="54"/>
  <c r="WAH88" i="54"/>
  <c r="WAH50" i="54" s="1"/>
  <c r="VZI49" i="54"/>
  <c r="VQH88" i="54"/>
  <c r="VQH50" i="54" s="1"/>
  <c r="VPI49" i="54"/>
  <c r="VRF88" i="54"/>
  <c r="VRF50" i="54" s="1"/>
  <c r="VQG49" i="54"/>
  <c r="WAG88" i="54"/>
  <c r="WAG50" i="54" s="1"/>
  <c r="VZH49" i="54"/>
  <c r="VNN88" i="54"/>
  <c r="VNN50" i="54" s="1"/>
  <c r="VMO49" i="54"/>
  <c r="VPJ88" i="54"/>
  <c r="VPJ50" i="54" s="1"/>
  <c r="VOK49" i="54"/>
  <c r="VIX88" i="54"/>
  <c r="VIX50" i="54" s="1"/>
  <c r="VHY49" i="54"/>
  <c r="VWT88" i="54"/>
  <c r="VWT50" i="54" s="1"/>
  <c r="VVU49" i="54"/>
  <c r="VVV88" i="54"/>
  <c r="VVV50" i="54" s="1"/>
  <c r="VUW49" i="54"/>
  <c r="VKT88" i="54"/>
  <c r="VKT50" i="54" s="1"/>
  <c r="VJU49" i="54"/>
  <c r="VYP88" i="54"/>
  <c r="VYP50" i="54" s="1"/>
  <c r="VXQ49" i="54"/>
  <c r="VUX88" i="54"/>
  <c r="VUX50" i="54" s="1"/>
  <c r="VTY49" i="54"/>
  <c r="WAJ88" i="54"/>
  <c r="WAJ50" i="54" s="1"/>
  <c r="VZK49" i="54"/>
  <c r="WBH88" i="54"/>
  <c r="WBH50" i="54" s="1"/>
  <c r="WAI49" i="54"/>
  <c r="VJV88" i="54"/>
  <c r="VJV50" i="54" s="1"/>
  <c r="VIW49" i="54"/>
  <c r="WAL88" i="54"/>
  <c r="WAL50" i="54" s="1"/>
  <c r="VZM49" i="54"/>
  <c r="VLR88" i="54"/>
  <c r="VLR50" i="54" s="1"/>
  <c r="VKS49" i="54"/>
  <c r="VTB88" i="54"/>
  <c r="VTB50" i="54" s="1"/>
  <c r="VSC49" i="54"/>
  <c r="VOL88" i="54"/>
  <c r="VOL50" i="54" s="1"/>
  <c r="VNM49" i="54"/>
  <c r="VSD88" i="54"/>
  <c r="VSD50" i="54" s="1"/>
  <c r="VRE49" i="54"/>
  <c r="VXR88" i="54"/>
  <c r="VXR50" i="54" s="1"/>
  <c r="VWS49" i="54"/>
  <c r="VTC88" i="54" l="1"/>
  <c r="VTC50" i="54" s="1"/>
  <c r="VSD49" i="54"/>
  <c r="VUA88" i="54"/>
  <c r="VUA50" i="54" s="1"/>
  <c r="VTB49" i="54"/>
  <c r="WCG88" i="54"/>
  <c r="WCG50" i="54" s="1"/>
  <c r="WBH49" i="54"/>
  <c r="VVW88" i="54"/>
  <c r="VVW50" i="54" s="1"/>
  <c r="VUX49" i="54"/>
  <c r="VLS88" i="54"/>
  <c r="VLS50" i="54" s="1"/>
  <c r="VKT49" i="54"/>
  <c r="VXS88" i="54"/>
  <c r="VXS50" i="54" s="1"/>
  <c r="VWT49" i="54"/>
  <c r="VQI88" i="54"/>
  <c r="VQI50" i="54" s="1"/>
  <c r="VPJ49" i="54"/>
  <c r="VRG88" i="54"/>
  <c r="VRG50" i="54" s="1"/>
  <c r="VQH49" i="54"/>
  <c r="VUY88" i="54"/>
  <c r="VUY50" i="54" s="1"/>
  <c r="VTZ49" i="54"/>
  <c r="VNO88" i="54"/>
  <c r="VNO50" i="54" s="1"/>
  <c r="VMP49" i="54"/>
  <c r="VYQ88" i="54"/>
  <c r="VYQ50" i="54" s="1"/>
  <c r="VXR49" i="54"/>
  <c r="VPK88" i="54"/>
  <c r="VPK50" i="54" s="1"/>
  <c r="VOL49" i="54"/>
  <c r="VMQ88" i="54"/>
  <c r="VMQ50" i="54" s="1"/>
  <c r="VLR49" i="54"/>
  <c r="VKU88" i="54"/>
  <c r="VKU50" i="54" s="1"/>
  <c r="VJV49" i="54"/>
  <c r="WBI88" i="54"/>
  <c r="WBI50" i="54" s="1"/>
  <c r="WAJ49" i="54"/>
  <c r="VZO88" i="54"/>
  <c r="VZO50" i="54" s="1"/>
  <c r="VYP49" i="54"/>
  <c r="VWU88" i="54"/>
  <c r="VWU50" i="54" s="1"/>
  <c r="VVV49" i="54"/>
  <c r="VJW88" i="54"/>
  <c r="VJW50" i="54" s="1"/>
  <c r="VIX49" i="54"/>
  <c r="VOM88" i="54"/>
  <c r="VOM50" i="54" s="1"/>
  <c r="VNN49" i="54"/>
  <c r="VSE88" i="54"/>
  <c r="VSE50" i="54" s="1"/>
  <c r="VRF49" i="54"/>
  <c r="WBG88" i="54"/>
  <c r="WBG50" i="54" s="1"/>
  <c r="WAH49" i="54"/>
  <c r="WBJ88" i="54"/>
  <c r="WBJ50" i="54" s="1"/>
  <c r="WAK49" i="54"/>
  <c r="WAM88" i="54"/>
  <c r="WAM50" i="54" s="1"/>
  <c r="VZN49" i="54"/>
  <c r="WBK88" i="54"/>
  <c r="WBK50" i="54" s="1"/>
  <c r="WAL49" i="54"/>
  <c r="WBF88" i="54"/>
  <c r="WBF50" i="54" s="1"/>
  <c r="WAG49" i="54"/>
  <c r="WCJ88" i="54" l="1"/>
  <c r="WCJ50" i="54" s="1"/>
  <c r="WBK49" i="54"/>
  <c r="WCI88" i="54"/>
  <c r="WCI50" i="54" s="1"/>
  <c r="WBJ49" i="54"/>
  <c r="VTD88" i="54"/>
  <c r="VTD50" i="54" s="1"/>
  <c r="VSE49" i="54"/>
  <c r="VKV88" i="54"/>
  <c r="VKV50" i="54" s="1"/>
  <c r="VJW49" i="54"/>
  <c r="WAN88" i="54"/>
  <c r="WAN50" i="54" s="1"/>
  <c r="VZO49" i="54"/>
  <c r="VLT88" i="54"/>
  <c r="VLT50" i="54" s="1"/>
  <c r="VKU49" i="54"/>
  <c r="VQJ88" i="54"/>
  <c r="VQJ50" i="54" s="1"/>
  <c r="VPK49" i="54"/>
  <c r="VON88" i="54"/>
  <c r="VON50" i="54" s="1"/>
  <c r="VNO49" i="54"/>
  <c r="VSF88" i="54"/>
  <c r="VSF50" i="54" s="1"/>
  <c r="VRG49" i="54"/>
  <c r="VYR88" i="54"/>
  <c r="VYR50" i="54" s="1"/>
  <c r="VXS49" i="54"/>
  <c r="VWV88" i="54"/>
  <c r="VWV50" i="54" s="1"/>
  <c r="VVW49" i="54"/>
  <c r="VUZ88" i="54"/>
  <c r="VUZ50" i="54" s="1"/>
  <c r="VUA49" i="54"/>
  <c r="WCE88" i="54"/>
  <c r="WCE50" i="54" s="1"/>
  <c r="WBF49" i="54"/>
  <c r="WBL88" i="54"/>
  <c r="WBL50" i="54" s="1"/>
  <c r="WAM49" i="54"/>
  <c r="WCF88" i="54"/>
  <c r="WCF50" i="54" s="1"/>
  <c r="WBG49" i="54"/>
  <c r="VPL88" i="54"/>
  <c r="VPL50" i="54" s="1"/>
  <c r="VOM49" i="54"/>
  <c r="VXT88" i="54"/>
  <c r="VXT50" i="54" s="1"/>
  <c r="VWU49" i="54"/>
  <c r="WCH88" i="54"/>
  <c r="WCH50" i="54" s="1"/>
  <c r="WBI49" i="54"/>
  <c r="VNP88" i="54"/>
  <c r="VNP50" i="54" s="1"/>
  <c r="VMQ49" i="54"/>
  <c r="VZP88" i="54"/>
  <c r="VZP50" i="54" s="1"/>
  <c r="VYQ49" i="54"/>
  <c r="VVX88" i="54"/>
  <c r="VVX50" i="54" s="1"/>
  <c r="VUY49" i="54"/>
  <c r="VRH88" i="54"/>
  <c r="VRH50" i="54" s="1"/>
  <c r="VQI49" i="54"/>
  <c r="VMR88" i="54"/>
  <c r="VMR50" i="54" s="1"/>
  <c r="VLS49" i="54"/>
  <c r="WDF88" i="54"/>
  <c r="WDF50" i="54" s="1"/>
  <c r="WCG49" i="54"/>
  <c r="VUB88" i="54"/>
  <c r="VUB50" i="54" s="1"/>
  <c r="VTC49" i="54"/>
  <c r="WEE88" i="54" l="1"/>
  <c r="WEE50" i="54" s="1"/>
  <c r="WDF49" i="54"/>
  <c r="VSG88" i="54"/>
  <c r="VSG50" i="54" s="1"/>
  <c r="VRH49" i="54"/>
  <c r="WAO88" i="54"/>
  <c r="WAO50" i="54" s="1"/>
  <c r="VZP49" i="54"/>
  <c r="WDG88" i="54"/>
  <c r="WDG50" i="54" s="1"/>
  <c r="WCH49" i="54"/>
  <c r="WCK88" i="54"/>
  <c r="WCK50" i="54" s="1"/>
  <c r="WBL49" i="54"/>
  <c r="VVY88" i="54"/>
  <c r="VVY50" i="54" s="1"/>
  <c r="VUZ49" i="54"/>
  <c r="VZQ88" i="54"/>
  <c r="VZQ50" i="54" s="1"/>
  <c r="VYR49" i="54"/>
  <c r="VPM88" i="54"/>
  <c r="VPM50" i="54" s="1"/>
  <c r="VON49" i="54"/>
  <c r="VMS88" i="54"/>
  <c r="VMS50" i="54" s="1"/>
  <c r="VLT49" i="54"/>
  <c r="VLU88" i="54"/>
  <c r="VLU50" i="54" s="1"/>
  <c r="VKV49" i="54"/>
  <c r="WDH88" i="54"/>
  <c r="WDH50" i="54" s="1"/>
  <c r="WCI49" i="54"/>
  <c r="VVA88" i="54"/>
  <c r="VVA50" i="54" s="1"/>
  <c r="VUB49" i="54"/>
  <c r="VNQ88" i="54"/>
  <c r="VNQ50" i="54" s="1"/>
  <c r="VMR49" i="54"/>
  <c r="VWW88" i="54"/>
  <c r="VWW50" i="54" s="1"/>
  <c r="VVX49" i="54"/>
  <c r="VOO88" i="54"/>
  <c r="VOO50" i="54" s="1"/>
  <c r="VNP49" i="54"/>
  <c r="VYS88" i="54"/>
  <c r="VYS50" i="54" s="1"/>
  <c r="VXT49" i="54"/>
  <c r="WDE88" i="54"/>
  <c r="WDE50" i="54" s="1"/>
  <c r="WCF49" i="54"/>
  <c r="WDD88" i="54"/>
  <c r="WDD50" i="54" s="1"/>
  <c r="WCE49" i="54"/>
  <c r="VXU88" i="54"/>
  <c r="VXU50" i="54" s="1"/>
  <c r="VWV49" i="54"/>
  <c r="VTE88" i="54"/>
  <c r="VTE50" i="54" s="1"/>
  <c r="VSF49" i="54"/>
  <c r="VRI88" i="54"/>
  <c r="VRI50" i="54" s="1"/>
  <c r="VQJ49" i="54"/>
  <c r="WBM88" i="54"/>
  <c r="WBM50" i="54" s="1"/>
  <c r="WAN49" i="54"/>
  <c r="VUC88" i="54"/>
  <c r="VUC50" i="54" s="1"/>
  <c r="VTD49" i="54"/>
  <c r="WDI88" i="54"/>
  <c r="WDI50" i="54" s="1"/>
  <c r="WCJ49" i="54"/>
  <c r="VQK88" i="54"/>
  <c r="VQK50" i="54" s="1"/>
  <c r="VPL49" i="54"/>
  <c r="WEH88" i="54" l="1"/>
  <c r="WEH50" i="54" s="1"/>
  <c r="WDI49" i="54"/>
  <c r="WCL88" i="54"/>
  <c r="WCL50" i="54" s="1"/>
  <c r="WBM49" i="54"/>
  <c r="VUD88" i="54"/>
  <c r="VUD50" i="54" s="1"/>
  <c r="VTE49" i="54"/>
  <c r="WEC88" i="54"/>
  <c r="WEC50" i="54" s="1"/>
  <c r="WDD49" i="54"/>
  <c r="VZR88" i="54"/>
  <c r="VZR50" i="54" s="1"/>
  <c r="VYS49" i="54"/>
  <c r="VXV88" i="54"/>
  <c r="VXV50" i="54" s="1"/>
  <c r="VWW49" i="54"/>
  <c r="VVZ88" i="54"/>
  <c r="VVZ50" i="54" s="1"/>
  <c r="VVA49" i="54"/>
  <c r="VMT88" i="54"/>
  <c r="VMT50" i="54" s="1"/>
  <c r="VLU49" i="54"/>
  <c r="VQL88" i="54"/>
  <c r="VQL50" i="54" s="1"/>
  <c r="VPM49" i="54"/>
  <c r="VWX88" i="54"/>
  <c r="VWX50" i="54" s="1"/>
  <c r="VVY49" i="54"/>
  <c r="WEF88" i="54"/>
  <c r="WEF50" i="54" s="1"/>
  <c r="WDG49" i="54"/>
  <c r="VTF88" i="54"/>
  <c r="VTF50" i="54" s="1"/>
  <c r="VSG49" i="54"/>
  <c r="VRJ88" i="54"/>
  <c r="VRJ50" i="54" s="1"/>
  <c r="VQK49" i="54"/>
  <c r="VVB88" i="54"/>
  <c r="VVB50" i="54" s="1"/>
  <c r="VUC49" i="54"/>
  <c r="VSH88" i="54"/>
  <c r="VSH50" i="54" s="1"/>
  <c r="VRI49" i="54"/>
  <c r="VYT88" i="54"/>
  <c r="VYT50" i="54" s="1"/>
  <c r="VXU49" i="54"/>
  <c r="WED88" i="54"/>
  <c r="WED50" i="54" s="1"/>
  <c r="WDE49" i="54"/>
  <c r="VPN88" i="54"/>
  <c r="VPN50" i="54" s="1"/>
  <c r="VOO49" i="54"/>
  <c r="VOP88" i="54"/>
  <c r="VOP50" i="54" s="1"/>
  <c r="VNQ49" i="54"/>
  <c r="WEG88" i="54"/>
  <c r="WEG50" i="54" s="1"/>
  <c r="WDH49" i="54"/>
  <c r="VNR88" i="54"/>
  <c r="VNR50" i="54" s="1"/>
  <c r="VMS49" i="54"/>
  <c r="WAP88" i="54"/>
  <c r="WAP50" i="54" s="1"/>
  <c r="VZQ49" i="54"/>
  <c r="WDJ88" i="54"/>
  <c r="WDJ50" i="54" s="1"/>
  <c r="WCK49" i="54"/>
  <c r="WBN88" i="54"/>
  <c r="WBN50" i="54" s="1"/>
  <c r="WAO49" i="54"/>
  <c r="WFD88" i="54"/>
  <c r="WFD50" i="54" s="1"/>
  <c r="WEE49" i="54"/>
  <c r="WCM88" i="54" l="1"/>
  <c r="WCM50" i="54" s="1"/>
  <c r="WBN49" i="54"/>
  <c r="WBO88" i="54"/>
  <c r="WBO50" i="54" s="1"/>
  <c r="WAP49" i="54"/>
  <c r="WFF88" i="54"/>
  <c r="WFF50" i="54" s="1"/>
  <c r="WEG49" i="54"/>
  <c r="VQM88" i="54"/>
  <c r="VQM50" i="54" s="1"/>
  <c r="VPN49" i="54"/>
  <c r="VZS88" i="54"/>
  <c r="VZS50" i="54" s="1"/>
  <c r="VYT49" i="54"/>
  <c r="VWA88" i="54"/>
  <c r="VWA50" i="54" s="1"/>
  <c r="VVB49" i="54"/>
  <c r="VUE88" i="54"/>
  <c r="VUE50" i="54" s="1"/>
  <c r="VTF49" i="54"/>
  <c r="VXW88" i="54"/>
  <c r="VXW50" i="54" s="1"/>
  <c r="VWX49" i="54"/>
  <c r="VNS88" i="54"/>
  <c r="VNS50" i="54" s="1"/>
  <c r="VMT49" i="54"/>
  <c r="VYU88" i="54"/>
  <c r="VYU50" i="54" s="1"/>
  <c r="VXV49" i="54"/>
  <c r="WFB88" i="54"/>
  <c r="WFB50" i="54" s="1"/>
  <c r="WEC49" i="54"/>
  <c r="WDK88" i="54"/>
  <c r="WDK50" i="54" s="1"/>
  <c r="WCL49" i="54"/>
  <c r="WGC88" i="54"/>
  <c r="WGC50" i="54" s="1"/>
  <c r="WFD49" i="54"/>
  <c r="WEI88" i="54"/>
  <c r="WEI50" i="54" s="1"/>
  <c r="WDJ49" i="54"/>
  <c r="VOQ88" i="54"/>
  <c r="VOQ50" i="54" s="1"/>
  <c r="VNR49" i="54"/>
  <c r="VPO88" i="54"/>
  <c r="VPO50" i="54" s="1"/>
  <c r="VOP49" i="54"/>
  <c r="WFC88" i="54"/>
  <c r="WFC50" i="54" s="1"/>
  <c r="WED49" i="54"/>
  <c r="VTG88" i="54"/>
  <c r="VTG50" i="54" s="1"/>
  <c r="VSH49" i="54"/>
  <c r="VSI88" i="54"/>
  <c r="VSI50" i="54" s="1"/>
  <c r="VRJ49" i="54"/>
  <c r="WFE88" i="54"/>
  <c r="WFE50" i="54" s="1"/>
  <c r="WEF49" i="54"/>
  <c r="VRK88" i="54"/>
  <c r="VRK50" i="54" s="1"/>
  <c r="VQL49" i="54"/>
  <c r="VWY88" i="54"/>
  <c r="VWY50" i="54" s="1"/>
  <c r="VVZ49" i="54"/>
  <c r="WAQ88" i="54"/>
  <c r="WAQ50" i="54" s="1"/>
  <c r="VZR49" i="54"/>
  <c r="VVC88" i="54"/>
  <c r="VVC50" i="54" s="1"/>
  <c r="VUD49" i="54"/>
  <c r="WFG88" i="54"/>
  <c r="WFG50" i="54" s="1"/>
  <c r="WEH49" i="54"/>
  <c r="VWB88" i="54" l="1"/>
  <c r="VWB50" i="54" s="1"/>
  <c r="VVC49" i="54"/>
  <c r="VXX88" i="54"/>
  <c r="VXX50" i="54" s="1"/>
  <c r="VWY49" i="54"/>
  <c r="WGD88" i="54"/>
  <c r="WGD50" i="54" s="1"/>
  <c r="WFE49" i="54"/>
  <c r="VUF88" i="54"/>
  <c r="VUF50" i="54" s="1"/>
  <c r="VTG49" i="54"/>
  <c r="VQN88" i="54"/>
  <c r="VQN50" i="54" s="1"/>
  <c r="VPO49" i="54"/>
  <c r="WFH88" i="54"/>
  <c r="WFH50" i="54" s="1"/>
  <c r="WEI49" i="54"/>
  <c r="WEJ88" i="54"/>
  <c r="WEJ50" i="54" s="1"/>
  <c r="WDK49" i="54"/>
  <c r="VZT88" i="54"/>
  <c r="VZT50" i="54" s="1"/>
  <c r="VYU49" i="54"/>
  <c r="VYV88" i="54"/>
  <c r="VYV50" i="54" s="1"/>
  <c r="VXW49" i="54"/>
  <c r="VWZ88" i="54"/>
  <c r="VWZ50" i="54" s="1"/>
  <c r="VWA49" i="54"/>
  <c r="VRL88" i="54"/>
  <c r="VRL50" i="54" s="1"/>
  <c r="VQM49" i="54"/>
  <c r="WCN88" i="54"/>
  <c r="WCN50" i="54" s="1"/>
  <c r="WBO49" i="54"/>
  <c r="WGF88" i="54"/>
  <c r="WGF50" i="54" s="1"/>
  <c r="WFG49" i="54"/>
  <c r="WBP88" i="54"/>
  <c r="WBP50" i="54" s="1"/>
  <c r="WAQ49" i="54"/>
  <c r="VSJ88" i="54"/>
  <c r="VSJ50" i="54" s="1"/>
  <c r="VRK49" i="54"/>
  <c r="VTH88" i="54"/>
  <c r="VTH50" i="54" s="1"/>
  <c r="VSI49" i="54"/>
  <c r="WGB88" i="54"/>
  <c r="WGB50" i="54" s="1"/>
  <c r="WFC49" i="54"/>
  <c r="VPP88" i="54"/>
  <c r="VPP50" i="54" s="1"/>
  <c r="VOQ49" i="54"/>
  <c r="WHB88" i="54"/>
  <c r="WHB50" i="54" s="1"/>
  <c r="WGC49" i="54"/>
  <c r="WGA88" i="54"/>
  <c r="WGA50" i="54" s="1"/>
  <c r="WFB49" i="54"/>
  <c r="VOR88" i="54"/>
  <c r="VOR50" i="54" s="1"/>
  <c r="VNS49" i="54"/>
  <c r="VVD88" i="54"/>
  <c r="VVD50" i="54" s="1"/>
  <c r="VUE49" i="54"/>
  <c r="WAR88" i="54"/>
  <c r="WAR50" i="54" s="1"/>
  <c r="VZS49" i="54"/>
  <c r="WGE88" i="54"/>
  <c r="WGE50" i="54" s="1"/>
  <c r="WFF49" i="54"/>
  <c r="WDL88" i="54"/>
  <c r="WDL50" i="54" s="1"/>
  <c r="WCM49" i="54"/>
  <c r="WHD88" i="54" l="1"/>
  <c r="WHD50" i="54" s="1"/>
  <c r="WGE49" i="54"/>
  <c r="WGZ88" i="54"/>
  <c r="WGZ50" i="54" s="1"/>
  <c r="WGA49" i="54"/>
  <c r="VQO88" i="54"/>
  <c r="VQO50" i="54" s="1"/>
  <c r="VPP49" i="54"/>
  <c r="VUG88" i="54"/>
  <c r="VUG50" i="54" s="1"/>
  <c r="VTH49" i="54"/>
  <c r="WCO88" i="54"/>
  <c r="WCO50" i="54" s="1"/>
  <c r="WBP49" i="54"/>
  <c r="WDM88" i="54"/>
  <c r="WDM50" i="54" s="1"/>
  <c r="WCN49" i="54"/>
  <c r="VXY88" i="54"/>
  <c r="VXY50" i="54" s="1"/>
  <c r="VWZ49" i="54"/>
  <c r="WAS88" i="54"/>
  <c r="WAS50" i="54" s="1"/>
  <c r="VZT49" i="54"/>
  <c r="WGG88" i="54"/>
  <c r="WGG50" i="54" s="1"/>
  <c r="WFH49" i="54"/>
  <c r="VVE88" i="54"/>
  <c r="VVE50" i="54" s="1"/>
  <c r="VUF49" i="54"/>
  <c r="VYW88" i="54"/>
  <c r="VYW50" i="54" s="1"/>
  <c r="VXX49" i="54"/>
  <c r="WEK88" i="54"/>
  <c r="WEK50" i="54" s="1"/>
  <c r="WDL49" i="54"/>
  <c r="WBQ88" i="54"/>
  <c r="WBQ50" i="54" s="1"/>
  <c r="WAR49" i="54"/>
  <c r="VPQ88" i="54"/>
  <c r="VPQ50" i="54" s="1"/>
  <c r="VOR49" i="54"/>
  <c r="WIA88" i="54"/>
  <c r="WIA50" i="54" s="1"/>
  <c r="WHB49" i="54"/>
  <c r="WHA88" i="54"/>
  <c r="WHA50" i="54" s="1"/>
  <c r="WGB49" i="54"/>
  <c r="VTI88" i="54"/>
  <c r="VTI50" i="54" s="1"/>
  <c r="VSJ49" i="54"/>
  <c r="WHE88" i="54"/>
  <c r="WHE50" i="54" s="1"/>
  <c r="WGF49" i="54"/>
  <c r="VSK88" i="54"/>
  <c r="VSK50" i="54" s="1"/>
  <c r="VRL49" i="54"/>
  <c r="VZU88" i="54"/>
  <c r="VZU50" i="54" s="1"/>
  <c r="VYV49" i="54"/>
  <c r="WFI88" i="54"/>
  <c r="WFI50" i="54" s="1"/>
  <c r="WEJ49" i="54"/>
  <c r="VRM88" i="54"/>
  <c r="VRM50" i="54" s="1"/>
  <c r="VQN49" i="54"/>
  <c r="WHC88" i="54"/>
  <c r="WHC50" i="54" s="1"/>
  <c r="WGD49" i="54"/>
  <c r="VXA88" i="54"/>
  <c r="VXA50" i="54" s="1"/>
  <c r="VWB49" i="54"/>
  <c r="VWC88" i="54"/>
  <c r="VWC50" i="54" s="1"/>
  <c r="VVD49" i="54"/>
  <c r="VXZ88" i="54" l="1"/>
  <c r="VXZ50" i="54" s="1"/>
  <c r="VXA49" i="54"/>
  <c r="VSL88" i="54"/>
  <c r="VSL50" i="54" s="1"/>
  <c r="VRM49" i="54"/>
  <c r="WAT88" i="54"/>
  <c r="WAT50" i="54" s="1"/>
  <c r="VZU49" i="54"/>
  <c r="WID88" i="54"/>
  <c r="WID50" i="54" s="1"/>
  <c r="WHE49" i="54"/>
  <c r="WHZ88" i="54"/>
  <c r="WHZ50" i="54" s="1"/>
  <c r="WHA49" i="54"/>
  <c r="VQP88" i="54"/>
  <c r="VQP50" i="54" s="1"/>
  <c r="VPQ49" i="54"/>
  <c r="WFJ88" i="54"/>
  <c r="WFJ50" i="54" s="1"/>
  <c r="WEK49" i="54"/>
  <c r="VWD88" i="54"/>
  <c r="VWD50" i="54" s="1"/>
  <c r="VVE49" i="54"/>
  <c r="WBR88" i="54"/>
  <c r="WBR50" i="54" s="1"/>
  <c r="WAS49" i="54"/>
  <c r="WEL88" i="54"/>
  <c r="WEL50" i="54" s="1"/>
  <c r="WDM49" i="54"/>
  <c r="VVF88" i="54"/>
  <c r="VVF50" i="54" s="1"/>
  <c r="VUG49" i="54"/>
  <c r="WHY88" i="54"/>
  <c r="WHY50" i="54" s="1"/>
  <c r="WGZ49" i="54"/>
  <c r="VXB88" i="54"/>
  <c r="VXB50" i="54" s="1"/>
  <c r="VWC49" i="54"/>
  <c r="WIB88" i="54"/>
  <c r="WIB50" i="54" s="1"/>
  <c r="WHC49" i="54"/>
  <c r="WGH88" i="54"/>
  <c r="WGH50" i="54" s="1"/>
  <c r="WFI49" i="54"/>
  <c r="VTJ88" i="54"/>
  <c r="VTJ50" i="54" s="1"/>
  <c r="VSK49" i="54"/>
  <c r="VUH88" i="54"/>
  <c r="VUH50" i="54" s="1"/>
  <c r="VTI49" i="54"/>
  <c r="WIZ88" i="54"/>
  <c r="WIZ50" i="54" s="1"/>
  <c r="WIA49" i="54"/>
  <c r="WCP88" i="54"/>
  <c r="WCP50" i="54" s="1"/>
  <c r="WBQ49" i="54"/>
  <c r="VZV88" i="54"/>
  <c r="VZV50" i="54" s="1"/>
  <c r="VYW49" i="54"/>
  <c r="WHF88" i="54"/>
  <c r="WHF50" i="54" s="1"/>
  <c r="WGG49" i="54"/>
  <c r="VYX88" i="54"/>
  <c r="VYX50" i="54" s="1"/>
  <c r="VXY49" i="54"/>
  <c r="WDN88" i="54"/>
  <c r="WDN50" i="54" s="1"/>
  <c r="WCO49" i="54"/>
  <c r="VRN88" i="54"/>
  <c r="VRN50" i="54" s="1"/>
  <c r="VQO49" i="54"/>
  <c r="WIC88" i="54"/>
  <c r="WIC50" i="54" s="1"/>
  <c r="WHD49" i="54"/>
  <c r="VSM88" i="54" l="1"/>
  <c r="VSM50" i="54" s="1"/>
  <c r="VRN49" i="54"/>
  <c r="VZW88" i="54"/>
  <c r="VZW50" i="54" s="1"/>
  <c r="VYX49" i="54"/>
  <c r="WAU88" i="54"/>
  <c r="WAU50" i="54" s="1"/>
  <c r="VZV49" i="54"/>
  <c r="WJY88" i="54"/>
  <c r="WJY50" i="54" s="1"/>
  <c r="WIZ49" i="54"/>
  <c r="VUI88" i="54"/>
  <c r="VUI50" i="54" s="1"/>
  <c r="VTJ49" i="54"/>
  <c r="WJA88" i="54"/>
  <c r="WJA50" i="54" s="1"/>
  <c r="WIB49" i="54"/>
  <c r="WIX88" i="54"/>
  <c r="WIX50" i="54" s="1"/>
  <c r="WHY49" i="54"/>
  <c r="WFK88" i="54"/>
  <c r="WFK50" i="54" s="1"/>
  <c r="WEL49" i="54"/>
  <c r="VXC88" i="54"/>
  <c r="VXC50" i="54" s="1"/>
  <c r="VWD49" i="54"/>
  <c r="VRO88" i="54"/>
  <c r="VRO50" i="54" s="1"/>
  <c r="VQP49" i="54"/>
  <c r="WJC88" i="54"/>
  <c r="WJC50" i="54" s="1"/>
  <c r="WID49" i="54"/>
  <c r="VTK88" i="54"/>
  <c r="VTK50" i="54" s="1"/>
  <c r="VSL49" i="54"/>
  <c r="WJB88" i="54"/>
  <c r="WJB50" i="54" s="1"/>
  <c r="WIC49" i="54"/>
  <c r="WEM88" i="54"/>
  <c r="WEM50" i="54" s="1"/>
  <c r="WDN49" i="54"/>
  <c r="WIE88" i="54"/>
  <c r="WIE50" i="54" s="1"/>
  <c r="WHF49" i="54"/>
  <c r="WDO88" i="54"/>
  <c r="WDO50" i="54" s="1"/>
  <c r="WCP49" i="54"/>
  <c r="VVG88" i="54"/>
  <c r="VVG50" i="54" s="1"/>
  <c r="VUH49" i="54"/>
  <c r="WHG88" i="54"/>
  <c r="WHG50" i="54" s="1"/>
  <c r="WGH49" i="54"/>
  <c r="VYA88" i="54"/>
  <c r="VYA50" i="54" s="1"/>
  <c r="VXB49" i="54"/>
  <c r="VWE88" i="54"/>
  <c r="VWE50" i="54" s="1"/>
  <c r="VVF49" i="54"/>
  <c r="WCQ88" i="54"/>
  <c r="WCQ50" i="54" s="1"/>
  <c r="WBR49" i="54"/>
  <c r="WGI88" i="54"/>
  <c r="WGI50" i="54" s="1"/>
  <c r="WFJ49" i="54"/>
  <c r="WIY88" i="54"/>
  <c r="WIY50" i="54" s="1"/>
  <c r="WHZ49" i="54"/>
  <c r="WBS88" i="54"/>
  <c r="WBS50" i="54" s="1"/>
  <c r="WAT49" i="54"/>
  <c r="VYY88" i="54"/>
  <c r="VYY50" i="54" s="1"/>
  <c r="VXZ49" i="54"/>
  <c r="WCR88" i="54" l="1"/>
  <c r="WCR50" i="54" s="1"/>
  <c r="WBS49" i="54"/>
  <c r="WHH88" i="54"/>
  <c r="WHH50" i="54" s="1"/>
  <c r="WGI49" i="54"/>
  <c r="VXD88" i="54"/>
  <c r="VXD50" i="54" s="1"/>
  <c r="VWE49" i="54"/>
  <c r="WIF88" i="54"/>
  <c r="WIF50" i="54" s="1"/>
  <c r="WHG49" i="54"/>
  <c r="WEN88" i="54"/>
  <c r="WEN50" i="54" s="1"/>
  <c r="WDO49" i="54"/>
  <c r="WFL88" i="54"/>
  <c r="WFL50" i="54" s="1"/>
  <c r="WEM49" i="54"/>
  <c r="VUJ88" i="54"/>
  <c r="VUJ50" i="54" s="1"/>
  <c r="VTK49" i="54"/>
  <c r="VSN88" i="54"/>
  <c r="VSN50" i="54" s="1"/>
  <c r="VRO49" i="54"/>
  <c r="WGJ88" i="54"/>
  <c r="WGJ50" i="54" s="1"/>
  <c r="WFK49" i="54"/>
  <c r="WJZ88" i="54"/>
  <c r="WJZ50" i="54" s="1"/>
  <c r="WJA49" i="54"/>
  <c r="WAV88" i="54"/>
  <c r="WAV50" i="54" s="1"/>
  <c r="VZW49" i="54"/>
  <c r="VZX88" i="54"/>
  <c r="VZX50" i="54" s="1"/>
  <c r="VYY49" i="54"/>
  <c r="WJX88" i="54"/>
  <c r="WJX50" i="54" s="1"/>
  <c r="WIY49" i="54"/>
  <c r="WDP88" i="54"/>
  <c r="WDP50" i="54" s="1"/>
  <c r="WCQ49" i="54"/>
  <c r="VYZ88" i="54"/>
  <c r="VYZ50" i="54" s="1"/>
  <c r="VYA49" i="54"/>
  <c r="VWF88" i="54"/>
  <c r="VWF50" i="54" s="1"/>
  <c r="VVG49" i="54"/>
  <c r="WJD88" i="54"/>
  <c r="WJD50" i="54" s="1"/>
  <c r="WIE49" i="54"/>
  <c r="WKA88" i="54"/>
  <c r="WKA50" i="54" s="1"/>
  <c r="WJB49" i="54"/>
  <c r="WKB88" i="54"/>
  <c r="WKB50" i="54" s="1"/>
  <c r="WJC49" i="54"/>
  <c r="VYB88" i="54"/>
  <c r="VYB50" i="54" s="1"/>
  <c r="VXC49" i="54"/>
  <c r="WJW88" i="54"/>
  <c r="WJW50" i="54" s="1"/>
  <c r="WIX49" i="54"/>
  <c r="VVH88" i="54"/>
  <c r="VVH50" i="54" s="1"/>
  <c r="VUI49" i="54"/>
  <c r="WBT88" i="54"/>
  <c r="WBT50" i="54" s="1"/>
  <c r="WAU49" i="54"/>
  <c r="VTL88" i="54"/>
  <c r="VTL50" i="54" s="1"/>
  <c r="VSM49" i="54"/>
  <c r="WKX88" i="54"/>
  <c r="WKX50" i="54" s="1"/>
  <c r="WJY49" i="54"/>
  <c r="VUK88" i="54" l="1"/>
  <c r="VUK50" i="54" s="1"/>
  <c r="VTL49" i="54"/>
  <c r="VWG88" i="54"/>
  <c r="VWG50" i="54" s="1"/>
  <c r="VVH49" i="54"/>
  <c r="VZA88" i="54"/>
  <c r="VZA50" i="54" s="1"/>
  <c r="VYB49" i="54"/>
  <c r="WKZ88" i="54"/>
  <c r="WKZ50" i="54" s="1"/>
  <c r="WKA49" i="54"/>
  <c r="VXE88" i="54"/>
  <c r="VXE50" i="54" s="1"/>
  <c r="VWF49" i="54"/>
  <c r="WEO88" i="54"/>
  <c r="WEO50" i="54" s="1"/>
  <c r="WDP49" i="54"/>
  <c r="WAW88" i="54"/>
  <c r="WAW50" i="54" s="1"/>
  <c r="VZX49" i="54"/>
  <c r="WKY88" i="54"/>
  <c r="WKY50" i="54" s="1"/>
  <c r="WJZ49" i="54"/>
  <c r="WGK88" i="54"/>
  <c r="WGK50" i="54" s="1"/>
  <c r="WFL49" i="54"/>
  <c r="WJE88" i="54"/>
  <c r="WJE50" i="54" s="1"/>
  <c r="WIF49" i="54"/>
  <c r="WIG88" i="54"/>
  <c r="WIG50" i="54" s="1"/>
  <c r="WHH49" i="54"/>
  <c r="WLW88" i="54"/>
  <c r="WLW50" i="54" s="1"/>
  <c r="WKX49" i="54"/>
  <c r="WCS88" i="54"/>
  <c r="WCS50" i="54" s="1"/>
  <c r="WBT49" i="54"/>
  <c r="WKV88" i="54"/>
  <c r="WKV50" i="54" s="1"/>
  <c r="WJW49" i="54"/>
  <c r="WLA88" i="54"/>
  <c r="WLA50" i="54" s="1"/>
  <c r="WKB49" i="54"/>
  <c r="WKC88" i="54"/>
  <c r="WKC50" i="54" s="1"/>
  <c r="WJD49" i="54"/>
  <c r="VZY88" i="54"/>
  <c r="VZY50" i="54" s="1"/>
  <c r="VYZ49" i="54"/>
  <c r="WKW88" i="54"/>
  <c r="WKW50" i="54" s="1"/>
  <c r="WJX49" i="54"/>
  <c r="WBU88" i="54"/>
  <c r="WBU50" i="54" s="1"/>
  <c r="WAV49" i="54"/>
  <c r="WHI88" i="54"/>
  <c r="WHI50" i="54" s="1"/>
  <c r="WGJ49" i="54"/>
  <c r="VVI88" i="54"/>
  <c r="VVI50" i="54" s="1"/>
  <c r="VUJ49" i="54"/>
  <c r="WFM88" i="54"/>
  <c r="WFM50" i="54" s="1"/>
  <c r="WEN49" i="54"/>
  <c r="VYC88" i="54"/>
  <c r="VYC50" i="54" s="1"/>
  <c r="VXD49" i="54"/>
  <c r="WDQ88" i="54"/>
  <c r="WDQ50" i="54" s="1"/>
  <c r="WCR49" i="54"/>
  <c r="VTM88" i="54"/>
  <c r="VTM50" i="54" s="1"/>
  <c r="VSN49" i="54"/>
  <c r="WEP88" i="54" l="1"/>
  <c r="WEP50" i="54" s="1"/>
  <c r="WDQ49" i="54"/>
  <c r="WGL88" i="54"/>
  <c r="WGL50" i="54" s="1"/>
  <c r="WFM49" i="54"/>
  <c r="WIH88" i="54"/>
  <c r="WIH50" i="54" s="1"/>
  <c r="WHI49" i="54"/>
  <c r="WLV88" i="54"/>
  <c r="WLV50" i="54" s="1"/>
  <c r="WKW49" i="54"/>
  <c r="WLB88" i="54"/>
  <c r="WLB50" i="54" s="1"/>
  <c r="WKC49" i="54"/>
  <c r="WLU88" i="54"/>
  <c r="WLU50" i="54" s="1"/>
  <c r="WKV49" i="54"/>
  <c r="WMV88" i="54"/>
  <c r="WMV50" i="54" s="1"/>
  <c r="WLW49" i="54"/>
  <c r="WKD88" i="54"/>
  <c r="WKD50" i="54" s="1"/>
  <c r="WJE49" i="54"/>
  <c r="WFN88" i="54"/>
  <c r="WFN50" i="54" s="1"/>
  <c r="WEO49" i="54"/>
  <c r="WLY88" i="54"/>
  <c r="WLY50" i="54" s="1"/>
  <c r="WKZ49" i="54"/>
  <c r="VXF88" i="54"/>
  <c r="VXF50" i="54" s="1"/>
  <c r="VWG49" i="54"/>
  <c r="VUL88" i="54"/>
  <c r="VUL50" i="54" s="1"/>
  <c r="VTM49" i="54"/>
  <c r="VZB88" i="54"/>
  <c r="VZB50" i="54" s="1"/>
  <c r="VYC49" i="54"/>
  <c r="VWH88" i="54"/>
  <c r="VWH50" i="54" s="1"/>
  <c r="VVI49" i="54"/>
  <c r="WCT88" i="54"/>
  <c r="WCT50" i="54" s="1"/>
  <c r="WBU49" i="54"/>
  <c r="WAX88" i="54"/>
  <c r="WAX50" i="54" s="1"/>
  <c r="VZY49" i="54"/>
  <c r="WLZ88" i="54"/>
  <c r="WLZ50" i="54" s="1"/>
  <c r="WLA49" i="54"/>
  <c r="WDR88" i="54"/>
  <c r="WDR50" i="54" s="1"/>
  <c r="WCS49" i="54"/>
  <c r="WJF88" i="54"/>
  <c r="WJF50" i="54" s="1"/>
  <c r="WIG49" i="54"/>
  <c r="WHJ88" i="54"/>
  <c r="WHJ50" i="54" s="1"/>
  <c r="WGK49" i="54"/>
  <c r="WBV88" i="54"/>
  <c r="WBV50" i="54" s="1"/>
  <c r="WAW49" i="54"/>
  <c r="VYD88" i="54"/>
  <c r="VYD50" i="54" s="1"/>
  <c r="VXE49" i="54"/>
  <c r="VZZ88" i="54"/>
  <c r="VZZ50" i="54" s="1"/>
  <c r="VZA49" i="54"/>
  <c r="VVJ88" i="54"/>
  <c r="VVJ50" i="54" s="1"/>
  <c r="VUK49" i="54"/>
  <c r="WLX88" i="54"/>
  <c r="WLX50" i="54" s="1"/>
  <c r="WKY49" i="54"/>
  <c r="VWI88" i="54" l="1"/>
  <c r="VWI50" i="54" s="1"/>
  <c r="VVJ49" i="54"/>
  <c r="VZC88" i="54"/>
  <c r="VZC50" i="54" s="1"/>
  <c r="VYD49" i="54"/>
  <c r="WII88" i="54"/>
  <c r="WII50" i="54" s="1"/>
  <c r="WHJ49" i="54"/>
  <c r="WEQ88" i="54"/>
  <c r="WEQ50" i="54" s="1"/>
  <c r="WDR49" i="54"/>
  <c r="WBW88" i="54"/>
  <c r="WBW50" i="54" s="1"/>
  <c r="WAX49" i="54"/>
  <c r="VXG88" i="54"/>
  <c r="VXG50" i="54" s="1"/>
  <c r="VWH49" i="54"/>
  <c r="WMX88" i="54"/>
  <c r="WMX50" i="54" s="1"/>
  <c r="WLY49" i="54"/>
  <c r="WLC88" i="54"/>
  <c r="WLC50" i="54" s="1"/>
  <c r="WKD49" i="54"/>
  <c r="WMT88" i="54"/>
  <c r="WMT50" i="54" s="1"/>
  <c r="WLU49" i="54"/>
  <c r="WMU88" i="54"/>
  <c r="WMU50" i="54" s="1"/>
  <c r="WLV49" i="54"/>
  <c r="WHK88" i="54"/>
  <c r="WHK50" i="54" s="1"/>
  <c r="WGL49" i="54"/>
  <c r="WMW88" i="54"/>
  <c r="WMW50" i="54" s="1"/>
  <c r="WLX49" i="54"/>
  <c r="WAY88" i="54"/>
  <c r="WAY50" i="54" s="1"/>
  <c r="VZZ49" i="54"/>
  <c r="WCU88" i="54"/>
  <c r="WCU50" i="54" s="1"/>
  <c r="WBV49" i="54"/>
  <c r="WKE88" i="54"/>
  <c r="WKE50" i="54" s="1"/>
  <c r="WJF49" i="54"/>
  <c r="WMY88" i="54"/>
  <c r="WMY50" i="54" s="1"/>
  <c r="WLZ49" i="54"/>
  <c r="WDS88" i="54"/>
  <c r="WDS50" i="54" s="1"/>
  <c r="WCT49" i="54"/>
  <c r="WAA88" i="54"/>
  <c r="WAA50" i="54" s="1"/>
  <c r="VZB49" i="54"/>
  <c r="VYE88" i="54"/>
  <c r="VYE50" i="54" s="1"/>
  <c r="VXF49" i="54"/>
  <c r="WGM88" i="54"/>
  <c r="WGM50" i="54" s="1"/>
  <c r="WFN49" i="54"/>
  <c r="WNU88" i="54"/>
  <c r="WNU50" i="54" s="1"/>
  <c r="WMV49" i="54"/>
  <c r="WMA88" i="54"/>
  <c r="WMA50" i="54" s="1"/>
  <c r="WLB49" i="54"/>
  <c r="WJG88" i="54"/>
  <c r="WJG50" i="54" s="1"/>
  <c r="WIH49" i="54"/>
  <c r="WFO88" i="54"/>
  <c r="WFO50" i="54" s="1"/>
  <c r="WEP49" i="54"/>
  <c r="VVK88" i="54"/>
  <c r="VVK50" i="54" s="1"/>
  <c r="VUL49" i="54"/>
  <c r="WGN88" i="54" l="1"/>
  <c r="WGN50" i="54" s="1"/>
  <c r="WFO49" i="54"/>
  <c r="WMZ88" i="54"/>
  <c r="WMZ50" i="54" s="1"/>
  <c r="WMA49" i="54"/>
  <c r="WHL88" i="54"/>
  <c r="WHL50" i="54" s="1"/>
  <c r="WGM49" i="54"/>
  <c r="WAZ88" i="54"/>
  <c r="WAZ50" i="54" s="1"/>
  <c r="WAA49" i="54"/>
  <c r="WNX88" i="54"/>
  <c r="WNX50" i="54" s="1"/>
  <c r="WMY49" i="54"/>
  <c r="WDT88" i="54"/>
  <c r="WDT50" i="54" s="1"/>
  <c r="WCU49" i="54"/>
  <c r="WNV88" i="54"/>
  <c r="WNV50" i="54" s="1"/>
  <c r="WMW49" i="54"/>
  <c r="WNT88" i="54"/>
  <c r="WNT50" i="54" s="1"/>
  <c r="WMU49" i="54"/>
  <c r="WMB88" i="54"/>
  <c r="WMB50" i="54" s="1"/>
  <c r="WLC49" i="54"/>
  <c r="VYF88" i="54"/>
  <c r="VYF50" i="54" s="1"/>
  <c r="VXG49" i="54"/>
  <c r="WFP88" i="54"/>
  <c r="WFP50" i="54" s="1"/>
  <c r="WEQ49" i="54"/>
  <c r="WAB88" i="54"/>
  <c r="WAB50" i="54" s="1"/>
  <c r="VZC49" i="54"/>
  <c r="VWJ88" i="54"/>
  <c r="VWJ50" i="54" s="1"/>
  <c r="VVK49" i="54"/>
  <c r="WKF88" i="54"/>
  <c r="WKF50" i="54" s="1"/>
  <c r="WJG49" i="54"/>
  <c r="WOT88" i="54"/>
  <c r="WOT50" i="54" s="1"/>
  <c r="WNU49" i="54"/>
  <c r="VZD88" i="54"/>
  <c r="VZD50" i="54" s="1"/>
  <c r="VYE49" i="54"/>
  <c r="WER88" i="54"/>
  <c r="WER50" i="54" s="1"/>
  <c r="WDS49" i="54"/>
  <c r="WLD88" i="54"/>
  <c r="WLD50" i="54" s="1"/>
  <c r="WKE49" i="54"/>
  <c r="WBX88" i="54"/>
  <c r="WBX50" i="54" s="1"/>
  <c r="WAY49" i="54"/>
  <c r="WIJ88" i="54"/>
  <c r="WIJ50" i="54" s="1"/>
  <c r="WHK49" i="54"/>
  <c r="WNS88" i="54"/>
  <c r="WNS50" i="54" s="1"/>
  <c r="WMT49" i="54"/>
  <c r="WNW88" i="54"/>
  <c r="WNW50" i="54" s="1"/>
  <c r="WMX49" i="54"/>
  <c r="WCV88" i="54"/>
  <c r="WCV50" i="54" s="1"/>
  <c r="WBW49" i="54"/>
  <c r="WJH88" i="54"/>
  <c r="WJH50" i="54" s="1"/>
  <c r="WII49" i="54"/>
  <c r="VXH88" i="54"/>
  <c r="VXH50" i="54" s="1"/>
  <c r="VWI49" i="54"/>
  <c r="WKG88" i="54" l="1"/>
  <c r="WKG50" i="54" s="1"/>
  <c r="WJH49" i="54"/>
  <c r="WOV88" i="54"/>
  <c r="WOV50" i="54" s="1"/>
  <c r="WNW49" i="54"/>
  <c r="WJI88" i="54"/>
  <c r="WJI50" i="54" s="1"/>
  <c r="WIJ49" i="54"/>
  <c r="WMC88" i="54"/>
  <c r="WMC50" i="54" s="1"/>
  <c r="WLD49" i="54"/>
  <c r="WAC88" i="54"/>
  <c r="WAC50" i="54" s="1"/>
  <c r="VZD49" i="54"/>
  <c r="WLE88" i="54"/>
  <c r="WLE50" i="54" s="1"/>
  <c r="WKF49" i="54"/>
  <c r="WBA88" i="54"/>
  <c r="WBA50" i="54" s="1"/>
  <c r="WAB49" i="54"/>
  <c r="VZE88" i="54"/>
  <c r="VZE50" i="54" s="1"/>
  <c r="VYF49" i="54"/>
  <c r="WOS88" i="54"/>
  <c r="WOS50" i="54" s="1"/>
  <c r="WNT49" i="54"/>
  <c r="WES88" i="54"/>
  <c r="WES50" i="54" s="1"/>
  <c r="WDT49" i="54"/>
  <c r="WBY88" i="54"/>
  <c r="WBY50" i="54" s="1"/>
  <c r="WAZ49" i="54"/>
  <c r="WNY88" i="54"/>
  <c r="WNY50" i="54" s="1"/>
  <c r="WMZ49" i="54"/>
  <c r="VYG88" i="54"/>
  <c r="VYG50" i="54" s="1"/>
  <c r="VXH49" i="54"/>
  <c r="WDU88" i="54"/>
  <c r="WDU50" i="54" s="1"/>
  <c r="WCV49" i="54"/>
  <c r="WOR88" i="54"/>
  <c r="WOR50" i="54" s="1"/>
  <c r="WNS49" i="54"/>
  <c r="WCW88" i="54"/>
  <c r="WCW50" i="54" s="1"/>
  <c r="WBX49" i="54"/>
  <c r="WFQ88" i="54"/>
  <c r="WFQ50" i="54" s="1"/>
  <c r="WER49" i="54"/>
  <c r="WPS88" i="54"/>
  <c r="WPS50" i="54" s="1"/>
  <c r="WOT49" i="54"/>
  <c r="VXI88" i="54"/>
  <c r="VXI50" i="54" s="1"/>
  <c r="VWJ49" i="54"/>
  <c r="WGO88" i="54"/>
  <c r="WGO50" i="54" s="1"/>
  <c r="WFP49" i="54"/>
  <c r="WNA88" i="54"/>
  <c r="WNA50" i="54" s="1"/>
  <c r="WMB49" i="54"/>
  <c r="WOU88" i="54"/>
  <c r="WOU50" i="54" s="1"/>
  <c r="WNV49" i="54"/>
  <c r="WOW88" i="54"/>
  <c r="WOW50" i="54" s="1"/>
  <c r="WNX49" i="54"/>
  <c r="WIK88" i="54"/>
  <c r="WIK50" i="54" s="1"/>
  <c r="WHL49" i="54"/>
  <c r="WHM88" i="54"/>
  <c r="WHM50" i="54" s="1"/>
  <c r="WGN49" i="54"/>
  <c r="WJJ88" i="54" l="1"/>
  <c r="WJJ50" i="54" s="1"/>
  <c r="WIK49" i="54"/>
  <c r="WPT88" i="54"/>
  <c r="WPT50" i="54" s="1"/>
  <c r="WOU49" i="54"/>
  <c r="WHN88" i="54"/>
  <c r="WHN50" i="54" s="1"/>
  <c r="WGO49" i="54"/>
  <c r="WQR88" i="54"/>
  <c r="WQR50" i="54" s="1"/>
  <c r="WPS49" i="54"/>
  <c r="WDV88" i="54"/>
  <c r="WDV50" i="54" s="1"/>
  <c r="WCW49" i="54"/>
  <c r="WET88" i="54"/>
  <c r="WET50" i="54" s="1"/>
  <c r="WDU49" i="54"/>
  <c r="WOX88" i="54"/>
  <c r="WOX50" i="54" s="1"/>
  <c r="WNY49" i="54"/>
  <c r="WFR88" i="54"/>
  <c r="WFR50" i="54" s="1"/>
  <c r="WES49" i="54"/>
  <c r="WAD88" i="54"/>
  <c r="WAD50" i="54" s="1"/>
  <c r="VZE49" i="54"/>
  <c r="WMD88" i="54"/>
  <c r="WMD50" i="54" s="1"/>
  <c r="WLE49" i="54"/>
  <c r="WNB88" i="54"/>
  <c r="WNB50" i="54" s="1"/>
  <c r="WMC49" i="54"/>
  <c r="WPU88" i="54"/>
  <c r="WPU50" i="54" s="1"/>
  <c r="WOV49" i="54"/>
  <c r="WIL88" i="54"/>
  <c r="WIL50" i="54" s="1"/>
  <c r="WHM49" i="54"/>
  <c r="WPV88" i="54"/>
  <c r="WPV50" i="54" s="1"/>
  <c r="WOW49" i="54"/>
  <c r="WNZ88" i="54"/>
  <c r="WNZ50" i="54" s="1"/>
  <c r="WNA49" i="54"/>
  <c r="VYH88" i="54"/>
  <c r="VYH50" i="54" s="1"/>
  <c r="VXI49" i="54"/>
  <c r="WGP88" i="54"/>
  <c r="WGP50" i="54" s="1"/>
  <c r="WFQ49" i="54"/>
  <c r="WPQ88" i="54"/>
  <c r="WPQ50" i="54" s="1"/>
  <c r="WOR49" i="54"/>
  <c r="VZF88" i="54"/>
  <c r="VZF50" i="54" s="1"/>
  <c r="VYG49" i="54"/>
  <c r="WCX88" i="54"/>
  <c r="WCX50" i="54" s="1"/>
  <c r="WBY49" i="54"/>
  <c r="WPR88" i="54"/>
  <c r="WPR50" i="54" s="1"/>
  <c r="WOS49" i="54"/>
  <c r="WBZ88" i="54"/>
  <c r="WBZ50" i="54" s="1"/>
  <c r="WBA49" i="54"/>
  <c r="WBB88" i="54"/>
  <c r="WBB50" i="54" s="1"/>
  <c r="WAC49" i="54"/>
  <c r="WKH88" i="54"/>
  <c r="WKH50" i="54" s="1"/>
  <c r="WJI49" i="54"/>
  <c r="WLF88" i="54"/>
  <c r="WLF50" i="54" s="1"/>
  <c r="WKG49" i="54"/>
  <c r="WLG88" i="54" l="1"/>
  <c r="WLG50" i="54" s="1"/>
  <c r="WKH49" i="54"/>
  <c r="WCY88" i="54"/>
  <c r="WCY50" i="54" s="1"/>
  <c r="WBZ49" i="54"/>
  <c r="WDW88" i="54"/>
  <c r="WDW50" i="54" s="1"/>
  <c r="WCX49" i="54"/>
  <c r="WQP88" i="54"/>
  <c r="WQP50" i="54" s="1"/>
  <c r="WPQ49" i="54"/>
  <c r="VZG88" i="54"/>
  <c r="VZG50" i="54" s="1"/>
  <c r="VYH49" i="54"/>
  <c r="WQU88" i="54"/>
  <c r="WQU50" i="54" s="1"/>
  <c r="WPV49" i="54"/>
  <c r="WQT88" i="54"/>
  <c r="WQT50" i="54" s="1"/>
  <c r="WPU49" i="54"/>
  <c r="WNC88" i="54"/>
  <c r="WNC50" i="54" s="1"/>
  <c r="WMD49" i="54"/>
  <c r="WGQ88" i="54"/>
  <c r="WGQ50" i="54" s="1"/>
  <c r="WFR49" i="54"/>
  <c r="WFS88" i="54"/>
  <c r="WFS50" i="54" s="1"/>
  <c r="WET49" i="54"/>
  <c r="WRQ88" i="54"/>
  <c r="WRQ50" i="54" s="1"/>
  <c r="WQR49" i="54"/>
  <c r="WQS88" i="54"/>
  <c r="WQS50" i="54" s="1"/>
  <c r="WPT49" i="54"/>
  <c r="WME88" i="54"/>
  <c r="WME50" i="54" s="1"/>
  <c r="WLF49" i="54"/>
  <c r="WCA88" i="54"/>
  <c r="WCA50" i="54" s="1"/>
  <c r="WBB49" i="54"/>
  <c r="WQQ88" i="54"/>
  <c r="WQQ50" i="54" s="1"/>
  <c r="WPR49" i="54"/>
  <c r="WAE88" i="54"/>
  <c r="WAE50" i="54" s="1"/>
  <c r="VZF49" i="54"/>
  <c r="WHO88" i="54"/>
  <c r="WHO50" i="54" s="1"/>
  <c r="WGP49" i="54"/>
  <c r="WOY88" i="54"/>
  <c r="WOY50" i="54" s="1"/>
  <c r="WNZ49" i="54"/>
  <c r="WJK88" i="54"/>
  <c r="WJK50" i="54" s="1"/>
  <c r="WIL49" i="54"/>
  <c r="WOA88" i="54"/>
  <c r="WOA50" i="54" s="1"/>
  <c r="WNB49" i="54"/>
  <c r="WBC88" i="54"/>
  <c r="WBC50" i="54" s="1"/>
  <c r="WAD49" i="54"/>
  <c r="WPW88" i="54"/>
  <c r="WPW50" i="54" s="1"/>
  <c r="WOX49" i="54"/>
  <c r="WEU88" i="54"/>
  <c r="WEU50" i="54" s="1"/>
  <c r="WDV49" i="54"/>
  <c r="WIM88" i="54"/>
  <c r="WIM50" i="54" s="1"/>
  <c r="WHN49" i="54"/>
  <c r="WKI88" i="54"/>
  <c r="WKI50" i="54" s="1"/>
  <c r="WJJ49" i="54"/>
  <c r="WJL88" i="54" l="1"/>
  <c r="WJL50" i="54" s="1"/>
  <c r="WIM49" i="54"/>
  <c r="WQV88" i="54"/>
  <c r="WQV50" i="54" s="1"/>
  <c r="WPW49" i="54"/>
  <c r="WOZ88" i="54"/>
  <c r="WOZ50" i="54" s="1"/>
  <c r="WOA49" i="54"/>
  <c r="WPX88" i="54"/>
  <c r="WPX50" i="54" s="1"/>
  <c r="WOY49" i="54"/>
  <c r="WBD88" i="54"/>
  <c r="WBD50" i="54" s="1"/>
  <c r="WAE49" i="54"/>
  <c r="WCZ88" i="54"/>
  <c r="WCZ50" i="54" s="1"/>
  <c r="WCA49" i="54"/>
  <c r="WRR88" i="54"/>
  <c r="WRR50" i="54" s="1"/>
  <c r="WQS49" i="54"/>
  <c r="WGR88" i="54"/>
  <c r="WGR50" i="54" s="1"/>
  <c r="WFS49" i="54"/>
  <c r="WOB88" i="54"/>
  <c r="WOB50" i="54" s="1"/>
  <c r="WNC49" i="54"/>
  <c r="WRT88" i="54"/>
  <c r="WRT50" i="54" s="1"/>
  <c r="WQU49" i="54"/>
  <c r="WRO88" i="54"/>
  <c r="WRO50" i="54" s="1"/>
  <c r="WQP49" i="54"/>
  <c r="WDX88" i="54"/>
  <c r="WDX50" i="54" s="1"/>
  <c r="WCY49" i="54"/>
  <c r="WLH88" i="54"/>
  <c r="WLH50" i="54" s="1"/>
  <c r="WKI49" i="54"/>
  <c r="WFT88" i="54"/>
  <c r="WFT50" i="54" s="1"/>
  <c r="WEU49" i="54"/>
  <c r="WCB88" i="54"/>
  <c r="WCB50" i="54" s="1"/>
  <c r="WBC49" i="54"/>
  <c r="WKJ88" i="54"/>
  <c r="WKJ50" i="54" s="1"/>
  <c r="WJK49" i="54"/>
  <c r="WIN88" i="54"/>
  <c r="WIN50" i="54" s="1"/>
  <c r="WHO49" i="54"/>
  <c r="WRP88" i="54"/>
  <c r="WRP50" i="54" s="1"/>
  <c r="WQQ49" i="54"/>
  <c r="WND88" i="54"/>
  <c r="WND50" i="54" s="1"/>
  <c r="WME49" i="54"/>
  <c r="WSP88" i="54"/>
  <c r="WSP50" i="54" s="1"/>
  <c r="WRQ49" i="54"/>
  <c r="WHP88" i="54"/>
  <c r="WHP50" i="54" s="1"/>
  <c r="WGQ49" i="54"/>
  <c r="WRS88" i="54"/>
  <c r="WRS50" i="54" s="1"/>
  <c r="WQT49" i="54"/>
  <c r="WAF88" i="54"/>
  <c r="WAF50" i="54" s="1"/>
  <c r="VZG49" i="54"/>
  <c r="WEV88" i="54"/>
  <c r="WEV50" i="54" s="1"/>
  <c r="WDW49" i="54"/>
  <c r="WMF88" i="54"/>
  <c r="WMF50" i="54" s="1"/>
  <c r="WLG49" i="54"/>
  <c r="WFU88" i="54" l="1"/>
  <c r="WFU50" i="54" s="1"/>
  <c r="WEV49" i="54"/>
  <c r="WSR88" i="54"/>
  <c r="WSR50" i="54" s="1"/>
  <c r="WRS49" i="54"/>
  <c r="WTO88" i="54"/>
  <c r="WTO50" i="54" s="1"/>
  <c r="WSP49" i="54"/>
  <c r="WSO88" i="54"/>
  <c r="WSO50" i="54" s="1"/>
  <c r="WRP49" i="54"/>
  <c r="WLI88" i="54"/>
  <c r="WLI50" i="54" s="1"/>
  <c r="WKJ49" i="54"/>
  <c r="WGS88" i="54"/>
  <c r="WGS50" i="54" s="1"/>
  <c r="WFT49" i="54"/>
  <c r="WEW88" i="54"/>
  <c r="WEW50" i="54" s="1"/>
  <c r="WDX49" i="54"/>
  <c r="WSS88" i="54"/>
  <c r="WSS50" i="54" s="1"/>
  <c r="WRT49" i="54"/>
  <c r="WHQ88" i="54"/>
  <c r="WHQ50" i="54" s="1"/>
  <c r="WGR49" i="54"/>
  <c r="WDY88" i="54"/>
  <c r="WDY50" i="54" s="1"/>
  <c r="WCZ49" i="54"/>
  <c r="WQW88" i="54"/>
  <c r="WQW50" i="54" s="1"/>
  <c r="WPX49" i="54"/>
  <c r="WRU88" i="54"/>
  <c r="WRU50" i="54" s="1"/>
  <c r="WQV49" i="54"/>
  <c r="WNE88" i="54"/>
  <c r="WNE50" i="54" s="1"/>
  <c r="WMF49" i="54"/>
  <c r="WBE88" i="54"/>
  <c r="WBE50" i="54" s="1"/>
  <c r="WAF49" i="54"/>
  <c r="WIO88" i="54"/>
  <c r="WIO50" i="54" s="1"/>
  <c r="WHP49" i="54"/>
  <c r="WOC88" i="54"/>
  <c r="WOC50" i="54" s="1"/>
  <c r="WND49" i="54"/>
  <c r="WJM88" i="54"/>
  <c r="WJM50" i="54" s="1"/>
  <c r="WIN49" i="54"/>
  <c r="WDA88" i="54"/>
  <c r="WDA50" i="54" s="1"/>
  <c r="WCB49" i="54"/>
  <c r="WMG88" i="54"/>
  <c r="WMG50" i="54" s="1"/>
  <c r="WLH49" i="54"/>
  <c r="WSN88" i="54"/>
  <c r="WSN50" i="54" s="1"/>
  <c r="WRO49" i="54"/>
  <c r="WPA88" i="54"/>
  <c r="WPA50" i="54" s="1"/>
  <c r="WOB49" i="54"/>
  <c r="WSQ88" i="54"/>
  <c r="WSQ50" i="54" s="1"/>
  <c r="WRR49" i="54"/>
  <c r="WCC88" i="54"/>
  <c r="WCC50" i="54" s="1"/>
  <c r="WBD49" i="54"/>
  <c r="WPY88" i="54"/>
  <c r="WPY50" i="54" s="1"/>
  <c r="WOZ49" i="54"/>
  <c r="WKK88" i="54"/>
  <c r="WKK50" i="54" s="1"/>
  <c r="WJL49" i="54"/>
  <c r="WQX88" i="54" l="1"/>
  <c r="WQX50" i="54" s="1"/>
  <c r="WPY49" i="54"/>
  <c r="WTP88" i="54"/>
  <c r="WTP50" i="54" s="1"/>
  <c r="WSQ49" i="54"/>
  <c r="WTM88" i="54"/>
  <c r="WTM50" i="54" s="1"/>
  <c r="WSN49" i="54"/>
  <c r="WDZ88" i="54"/>
  <c r="WDZ50" i="54" s="1"/>
  <c r="WDA49" i="54"/>
  <c r="WPB88" i="54"/>
  <c r="WPB50" i="54" s="1"/>
  <c r="WOC49" i="54"/>
  <c r="WCD88" i="54"/>
  <c r="WCD50" i="54" s="1"/>
  <c r="WBE49" i="54"/>
  <c r="WST88" i="54"/>
  <c r="WST50" i="54" s="1"/>
  <c r="WRU49" i="54"/>
  <c r="WEX88" i="54"/>
  <c r="WEX50" i="54" s="1"/>
  <c r="WDY49" i="54"/>
  <c r="WTR88" i="54"/>
  <c r="WTR50" i="54" s="1"/>
  <c r="WSS49" i="54"/>
  <c r="WHR88" i="54"/>
  <c r="WHR50" i="54" s="1"/>
  <c r="WGS49" i="54"/>
  <c r="WTN88" i="54"/>
  <c r="WTN50" i="54" s="1"/>
  <c r="WSO49" i="54"/>
  <c r="WTQ88" i="54"/>
  <c r="WTQ50" i="54" s="1"/>
  <c r="WSR49" i="54"/>
  <c r="WLJ88" i="54"/>
  <c r="WLJ50" i="54" s="1"/>
  <c r="WKK49" i="54"/>
  <c r="WDB88" i="54"/>
  <c r="WDB50" i="54" s="1"/>
  <c r="WCC49" i="54"/>
  <c r="WPZ88" i="54"/>
  <c r="WPZ50" i="54" s="1"/>
  <c r="WPA49" i="54"/>
  <c r="WNF88" i="54"/>
  <c r="WNF50" i="54" s="1"/>
  <c r="WMG49" i="54"/>
  <c r="WKL88" i="54"/>
  <c r="WKL50" i="54" s="1"/>
  <c r="WJM49" i="54"/>
  <c r="WJN88" i="54"/>
  <c r="WJN50" i="54" s="1"/>
  <c r="WIO49" i="54"/>
  <c r="WOD88" i="54"/>
  <c r="WOD50" i="54" s="1"/>
  <c r="WNE49" i="54"/>
  <c r="WRV88" i="54"/>
  <c r="WRV50" i="54" s="1"/>
  <c r="WQW49" i="54"/>
  <c r="WIP88" i="54"/>
  <c r="WIP50" i="54" s="1"/>
  <c r="WHQ49" i="54"/>
  <c r="WFV88" i="54"/>
  <c r="WFV50" i="54" s="1"/>
  <c r="WEW49" i="54"/>
  <c r="WMH88" i="54"/>
  <c r="WMH50" i="54" s="1"/>
  <c r="WLI49" i="54"/>
  <c r="WUN88" i="54"/>
  <c r="WUN50" i="54" s="1"/>
  <c r="WTO49" i="54"/>
  <c r="WGT88" i="54"/>
  <c r="WGT50" i="54" s="1"/>
  <c r="WFU49" i="54"/>
  <c r="WVM88" i="54" l="1"/>
  <c r="WVM50" i="54" s="1"/>
  <c r="WUN49" i="54"/>
  <c r="WGU88" i="54"/>
  <c r="WGU50" i="54" s="1"/>
  <c r="WFV49" i="54"/>
  <c r="WSU88" i="54"/>
  <c r="WSU50" i="54" s="1"/>
  <c r="WRV49" i="54"/>
  <c r="WKM88" i="54"/>
  <c r="WKM50" i="54" s="1"/>
  <c r="WJN49" i="54"/>
  <c r="WOE88" i="54"/>
  <c r="WOE50" i="54" s="1"/>
  <c r="WNF49" i="54"/>
  <c r="WEA88" i="54"/>
  <c r="WEA50" i="54" s="1"/>
  <c r="WDB49" i="54"/>
  <c r="WUP88" i="54"/>
  <c r="WUP50" i="54" s="1"/>
  <c r="WTQ49" i="54"/>
  <c r="WIQ88" i="54"/>
  <c r="WIQ50" i="54" s="1"/>
  <c r="WHR49" i="54"/>
  <c r="WFW88" i="54"/>
  <c r="WFW50" i="54" s="1"/>
  <c r="WEX49" i="54"/>
  <c r="WDC88" i="54"/>
  <c r="WDC50" i="54" s="1"/>
  <c r="WCD49" i="54"/>
  <c r="WEY88" i="54"/>
  <c r="WEY50" i="54" s="1"/>
  <c r="WDZ49" i="54"/>
  <c r="WUO88" i="54"/>
  <c r="WUO50" i="54" s="1"/>
  <c r="WTP49" i="54"/>
  <c r="WHS88" i="54"/>
  <c r="WHS50" i="54" s="1"/>
  <c r="WGT49" i="54"/>
  <c r="WNG88" i="54"/>
  <c r="WNG50" i="54" s="1"/>
  <c r="WMH49" i="54"/>
  <c r="WJO88" i="54"/>
  <c r="WJO50" i="54" s="1"/>
  <c r="WIP49" i="54"/>
  <c r="WPC88" i="54"/>
  <c r="WPC50" i="54" s="1"/>
  <c r="WOD49" i="54"/>
  <c r="WLK88" i="54"/>
  <c r="WLK50" i="54" s="1"/>
  <c r="WKL49" i="54"/>
  <c r="WQY88" i="54"/>
  <c r="WQY50" i="54" s="1"/>
  <c r="WPZ49" i="54"/>
  <c r="WMI88" i="54"/>
  <c r="WMI50" i="54" s="1"/>
  <c r="WLJ49" i="54"/>
  <c r="WUM88" i="54"/>
  <c r="WUM50" i="54" s="1"/>
  <c r="WTN49" i="54"/>
  <c r="WUQ88" i="54"/>
  <c r="WUQ50" i="54" s="1"/>
  <c r="WTR49" i="54"/>
  <c r="WTS88" i="54"/>
  <c r="WTS50" i="54" s="1"/>
  <c r="WST49" i="54"/>
  <c r="WQA88" i="54"/>
  <c r="WQA50" i="54" s="1"/>
  <c r="WPB49" i="54"/>
  <c r="WUL88" i="54"/>
  <c r="WUL50" i="54" s="1"/>
  <c r="WTM49" i="54"/>
  <c r="WRW88" i="54"/>
  <c r="WRW50" i="54" s="1"/>
  <c r="WQX49" i="54"/>
  <c r="WVK88" i="54" l="1"/>
  <c r="WVK50" i="54" s="1"/>
  <c r="WUL49" i="54"/>
  <c r="WUR88" i="54"/>
  <c r="WUR50" i="54" s="1"/>
  <c r="WTS49" i="54"/>
  <c r="WVL88" i="54"/>
  <c r="WVL50" i="54" s="1"/>
  <c r="WUM49" i="54"/>
  <c r="WRX88" i="54"/>
  <c r="WRX50" i="54" s="1"/>
  <c r="WQY49" i="54"/>
  <c r="WQB88" i="54"/>
  <c r="WQB50" i="54" s="1"/>
  <c r="WPC49" i="54"/>
  <c r="WOF88" i="54"/>
  <c r="WOF50" i="54" s="1"/>
  <c r="WNG49" i="54"/>
  <c r="WVN88" i="54"/>
  <c r="WVN50" i="54" s="1"/>
  <c r="WUO49" i="54"/>
  <c r="WEB88" i="54"/>
  <c r="WEB50" i="54" s="1"/>
  <c r="WDC49" i="54"/>
  <c r="WJP88" i="54"/>
  <c r="WJP50" i="54" s="1"/>
  <c r="WIQ49" i="54"/>
  <c r="WEZ88" i="54"/>
  <c r="WEZ50" i="54" s="1"/>
  <c r="WEA49" i="54"/>
  <c r="WLL88" i="54"/>
  <c r="WLL50" i="54" s="1"/>
  <c r="WKM49" i="54"/>
  <c r="WHT88" i="54"/>
  <c r="WHT50" i="54" s="1"/>
  <c r="WGU49" i="54"/>
  <c r="WSV88" i="54"/>
  <c r="WSV50" i="54" s="1"/>
  <c r="WRW49" i="54"/>
  <c r="WQZ88" i="54"/>
  <c r="WQZ50" i="54" s="1"/>
  <c r="WQA49" i="54"/>
  <c r="WVP88" i="54"/>
  <c r="WVP50" i="54" s="1"/>
  <c r="WUQ49" i="54"/>
  <c r="WNH88" i="54"/>
  <c r="WNH50" i="54" s="1"/>
  <c r="WMI49" i="54"/>
  <c r="WMJ88" i="54"/>
  <c r="WMJ50" i="54" s="1"/>
  <c r="WLK49" i="54"/>
  <c r="WKN88" i="54"/>
  <c r="WKN50" i="54" s="1"/>
  <c r="WJO49" i="54"/>
  <c r="WIR88" i="54"/>
  <c r="WIR50" i="54" s="1"/>
  <c r="WHS49" i="54"/>
  <c r="WFX88" i="54"/>
  <c r="WFX50" i="54" s="1"/>
  <c r="WEY49" i="54"/>
  <c r="WGV88" i="54"/>
  <c r="WGV50" i="54" s="1"/>
  <c r="WFW49" i="54"/>
  <c r="WVO88" i="54"/>
  <c r="WVO50" i="54" s="1"/>
  <c r="WUP49" i="54"/>
  <c r="WPD88" i="54"/>
  <c r="WPD50" i="54" s="1"/>
  <c r="WOE49" i="54"/>
  <c r="WTT88" i="54"/>
  <c r="WTT50" i="54" s="1"/>
  <c r="WSU49" i="54"/>
  <c r="WWL88" i="54"/>
  <c r="WWL50" i="54" s="1"/>
  <c r="WVM49" i="54"/>
  <c r="WUS88" i="54" l="1"/>
  <c r="WUS50" i="54" s="1"/>
  <c r="WTT49" i="54"/>
  <c r="WWN88" i="54"/>
  <c r="WWN50" i="54" s="1"/>
  <c r="WVO49" i="54"/>
  <c r="WGW88" i="54"/>
  <c r="WGW50" i="54" s="1"/>
  <c r="WFX49" i="54"/>
  <c r="WLM88" i="54"/>
  <c r="WLM50" i="54" s="1"/>
  <c r="WKN49" i="54"/>
  <c r="WOG88" i="54"/>
  <c r="WOG50" i="54" s="1"/>
  <c r="WNH49" i="54"/>
  <c r="WRY88" i="54"/>
  <c r="WRY50" i="54" s="1"/>
  <c r="WQZ49" i="54"/>
  <c r="WIS88" i="54"/>
  <c r="WIS50" i="54" s="1"/>
  <c r="WHT49" i="54"/>
  <c r="WFY88" i="54"/>
  <c r="WFY50" i="54" s="1"/>
  <c r="WEZ49" i="54"/>
  <c r="WFA88" i="54"/>
  <c r="WFA50" i="54" s="1"/>
  <c r="WEB49" i="54"/>
  <c r="WPE88" i="54"/>
  <c r="WPE50" i="54" s="1"/>
  <c r="WOF49" i="54"/>
  <c r="WSW88" i="54"/>
  <c r="WSW50" i="54" s="1"/>
  <c r="WRX49" i="54"/>
  <c r="WVQ88" i="54"/>
  <c r="WVQ50" i="54" s="1"/>
  <c r="WUR49" i="54"/>
  <c r="WXK88" i="54"/>
  <c r="WXK50" i="54" s="1"/>
  <c r="WWL49" i="54"/>
  <c r="WQC88" i="54"/>
  <c r="WQC50" i="54" s="1"/>
  <c r="WPD49" i="54"/>
  <c r="WHU88" i="54"/>
  <c r="WHU50" i="54" s="1"/>
  <c r="WGV49" i="54"/>
  <c r="WJQ88" i="54"/>
  <c r="WJQ50" i="54" s="1"/>
  <c r="WIR49" i="54"/>
  <c r="WNI88" i="54"/>
  <c r="WNI50" i="54" s="1"/>
  <c r="WMJ49" i="54"/>
  <c r="WWO88" i="54"/>
  <c r="WWO50" i="54" s="1"/>
  <c r="WVP49" i="54"/>
  <c r="WTU88" i="54"/>
  <c r="WTU50" i="54" s="1"/>
  <c r="WSV49" i="54"/>
  <c r="WMK88" i="54"/>
  <c r="WMK50" i="54" s="1"/>
  <c r="WLL49" i="54"/>
  <c r="WKO88" i="54"/>
  <c r="WKO50" i="54" s="1"/>
  <c r="WJP49" i="54"/>
  <c r="WWM88" i="54"/>
  <c r="WWM50" i="54" s="1"/>
  <c r="WVN49" i="54"/>
  <c r="WRA88" i="54"/>
  <c r="WRA50" i="54" s="1"/>
  <c r="WQB49" i="54"/>
  <c r="WWK88" i="54"/>
  <c r="WWK50" i="54" s="1"/>
  <c r="WVL49" i="54"/>
  <c r="WWJ88" i="54"/>
  <c r="WWJ50" i="54" s="1"/>
  <c r="WVK49" i="54"/>
  <c r="WXJ88" i="54" l="1"/>
  <c r="WXJ50" i="54" s="1"/>
  <c r="WWK49" i="54"/>
  <c r="WXL88" i="54"/>
  <c r="WXL50" i="54" s="1"/>
  <c r="WWM49" i="54"/>
  <c r="WNJ88" i="54"/>
  <c r="WNJ50" i="54" s="1"/>
  <c r="WMK49" i="54"/>
  <c r="WXN88" i="54"/>
  <c r="WXN50" i="54" s="1"/>
  <c r="WWO49" i="54"/>
  <c r="WKP88" i="54"/>
  <c r="WKP50" i="54" s="1"/>
  <c r="WJQ49" i="54"/>
  <c r="WRB88" i="54"/>
  <c r="WRB50" i="54" s="1"/>
  <c r="WQC49" i="54"/>
  <c r="WWP88" i="54"/>
  <c r="WWP50" i="54" s="1"/>
  <c r="WVQ49" i="54"/>
  <c r="WQD88" i="54"/>
  <c r="WQD50" i="54" s="1"/>
  <c r="WPE49" i="54"/>
  <c r="WGX88" i="54"/>
  <c r="WGX50" i="54" s="1"/>
  <c r="WFY49" i="54"/>
  <c r="WSX88" i="54"/>
  <c r="WSX50" i="54" s="1"/>
  <c r="WRY49" i="54"/>
  <c r="WML88" i="54"/>
  <c r="WML50" i="54" s="1"/>
  <c r="WLM49" i="54"/>
  <c r="WXM88" i="54"/>
  <c r="WXM50" i="54" s="1"/>
  <c r="WWN49" i="54"/>
  <c r="WXI88" i="54"/>
  <c r="WXI50" i="54" s="1"/>
  <c r="WWJ49" i="54"/>
  <c r="WRZ88" i="54"/>
  <c r="WRZ50" i="54" s="1"/>
  <c r="WRA49" i="54"/>
  <c r="WLN88" i="54"/>
  <c r="WLN50" i="54" s="1"/>
  <c r="WKO49" i="54"/>
  <c r="WUT88" i="54"/>
  <c r="WUT50" i="54" s="1"/>
  <c r="WTU49" i="54"/>
  <c r="WOH88" i="54"/>
  <c r="WOH50" i="54" s="1"/>
  <c r="WNI49" i="54"/>
  <c r="WIT88" i="54"/>
  <c r="WIT50" i="54" s="1"/>
  <c r="WHU49" i="54"/>
  <c r="WYJ88" i="54"/>
  <c r="WYJ50" i="54" s="1"/>
  <c r="WXK49" i="54"/>
  <c r="WTV88" i="54"/>
  <c r="WTV50" i="54" s="1"/>
  <c r="WSW49" i="54"/>
  <c r="WFZ88" i="54"/>
  <c r="WFZ50" i="54" s="1"/>
  <c r="WFA49" i="54"/>
  <c r="WJR88" i="54"/>
  <c r="WJR50" i="54" s="1"/>
  <c r="WIS49" i="54"/>
  <c r="WPF88" i="54"/>
  <c r="WPF50" i="54" s="1"/>
  <c r="WOG49" i="54"/>
  <c r="WHV88" i="54"/>
  <c r="WHV50" i="54" s="1"/>
  <c r="WGW49" i="54"/>
  <c r="WVR88" i="54"/>
  <c r="WVR50" i="54" s="1"/>
  <c r="WUS49" i="54"/>
  <c r="WIU88" i="54" l="1"/>
  <c r="WIU50" i="54" s="1"/>
  <c r="WHV49" i="54"/>
  <c r="WKQ88" i="54"/>
  <c r="WKQ50" i="54" s="1"/>
  <c r="WJR49" i="54"/>
  <c r="WUU88" i="54"/>
  <c r="WUU50" i="54" s="1"/>
  <c r="WTV49" i="54"/>
  <c r="WJS88" i="54"/>
  <c r="WJS50" i="54" s="1"/>
  <c r="WIT49" i="54"/>
  <c r="WVS88" i="54"/>
  <c r="WVS50" i="54" s="1"/>
  <c r="WUT49" i="54"/>
  <c r="WSY88" i="54"/>
  <c r="WSY50" i="54" s="1"/>
  <c r="WRZ49" i="54"/>
  <c r="WYL88" i="54"/>
  <c r="WYL50" i="54" s="1"/>
  <c r="WXM49" i="54"/>
  <c r="WTW88" i="54"/>
  <c r="WTW50" i="54" s="1"/>
  <c r="WSX49" i="54"/>
  <c r="WRC88" i="54"/>
  <c r="WRC50" i="54" s="1"/>
  <c r="WQD49" i="54"/>
  <c r="WSA88" i="54"/>
  <c r="WSA50" i="54" s="1"/>
  <c r="WRB49" i="54"/>
  <c r="WYM88" i="54"/>
  <c r="WYM50" i="54" s="1"/>
  <c r="WXN49" i="54"/>
  <c r="WYK88" i="54"/>
  <c r="WYK50" i="54" s="1"/>
  <c r="WXL49" i="54"/>
  <c r="WWQ88" i="54"/>
  <c r="WWQ50" i="54" s="1"/>
  <c r="WVR49" i="54"/>
  <c r="WQE88" i="54"/>
  <c r="WQE50" i="54" s="1"/>
  <c r="WPF49" i="54"/>
  <c r="WGY88" i="54"/>
  <c r="WGY50" i="54" s="1"/>
  <c r="WFZ49" i="54"/>
  <c r="WZI88" i="54"/>
  <c r="WZI50" i="54" s="1"/>
  <c r="WYJ49" i="54"/>
  <c r="WPG88" i="54"/>
  <c r="WPG50" i="54" s="1"/>
  <c r="WOH49" i="54"/>
  <c r="WMM88" i="54"/>
  <c r="WMM50" i="54" s="1"/>
  <c r="WLN49" i="54"/>
  <c r="WYH88" i="54"/>
  <c r="WYH50" i="54" s="1"/>
  <c r="WXI49" i="54"/>
  <c r="WNK88" i="54"/>
  <c r="WNK50" i="54" s="1"/>
  <c r="WML49" i="54"/>
  <c r="WHW88" i="54"/>
  <c r="WHW50" i="54" s="1"/>
  <c r="WGX49" i="54"/>
  <c r="WXO88" i="54"/>
  <c r="WXO50" i="54" s="1"/>
  <c r="WWP49" i="54"/>
  <c r="WLO88" i="54"/>
  <c r="WLO50" i="54" s="1"/>
  <c r="WKP49" i="54"/>
  <c r="WOI88" i="54"/>
  <c r="WOI50" i="54" s="1"/>
  <c r="WNJ49" i="54"/>
  <c r="WYI88" i="54"/>
  <c r="WYI50" i="54" s="1"/>
  <c r="WXJ49" i="54"/>
  <c r="WPH88" i="54" l="1"/>
  <c r="WPH50" i="54" s="1"/>
  <c r="WOI49" i="54"/>
  <c r="WYN88" i="54"/>
  <c r="WYN50" i="54" s="1"/>
  <c r="WXO49" i="54"/>
  <c r="WOJ88" i="54"/>
  <c r="WOJ50" i="54" s="1"/>
  <c r="WNK49" i="54"/>
  <c r="WNL88" i="54"/>
  <c r="WNL50" i="54" s="1"/>
  <c r="WMM49" i="54"/>
  <c r="XAH88" i="54"/>
  <c r="XAH50" i="54" s="1"/>
  <c r="WZI49" i="54"/>
  <c r="WRD88" i="54"/>
  <c r="WRD50" i="54" s="1"/>
  <c r="WQE49" i="54"/>
  <c r="WZJ88" i="54"/>
  <c r="WZJ50" i="54" s="1"/>
  <c r="WYK49" i="54"/>
  <c r="WSZ88" i="54"/>
  <c r="WSZ50" i="54" s="1"/>
  <c r="WSA49" i="54"/>
  <c r="WUV88" i="54"/>
  <c r="WUV50" i="54" s="1"/>
  <c r="WTW49" i="54"/>
  <c r="WTX88" i="54"/>
  <c r="WTX50" i="54" s="1"/>
  <c r="WSY49" i="54"/>
  <c r="WKR88" i="54"/>
  <c r="WKR50" i="54" s="1"/>
  <c r="WJS49" i="54"/>
  <c r="WLP88" i="54"/>
  <c r="WLP50" i="54" s="1"/>
  <c r="WKQ49" i="54"/>
  <c r="WZH88" i="54"/>
  <c r="WZH50" i="54" s="1"/>
  <c r="WYI49" i="54"/>
  <c r="WMN88" i="54"/>
  <c r="WMN50" i="54" s="1"/>
  <c r="WLO49" i="54"/>
  <c r="WIV88" i="54"/>
  <c r="WIV50" i="54" s="1"/>
  <c r="WHW49" i="54"/>
  <c r="WZG88" i="54"/>
  <c r="WZG50" i="54" s="1"/>
  <c r="WYH49" i="54"/>
  <c r="WQF88" i="54"/>
  <c r="WQF50" i="54" s="1"/>
  <c r="WPG49" i="54"/>
  <c r="WHX88" i="54"/>
  <c r="WHX50" i="54" s="1"/>
  <c r="WGY49" i="54"/>
  <c r="WXP88" i="54"/>
  <c r="WXP50" i="54" s="1"/>
  <c r="WWQ49" i="54"/>
  <c r="WZL88" i="54"/>
  <c r="WZL50" i="54" s="1"/>
  <c r="WYM49" i="54"/>
  <c r="WSB88" i="54"/>
  <c r="WSB50" i="54" s="1"/>
  <c r="WRC49" i="54"/>
  <c r="WZK88" i="54"/>
  <c r="WZK50" i="54" s="1"/>
  <c r="WYL49" i="54"/>
  <c r="WWR88" i="54"/>
  <c r="WWR50" i="54" s="1"/>
  <c r="WVS49" i="54"/>
  <c r="WVT88" i="54"/>
  <c r="WVT50" i="54" s="1"/>
  <c r="WUU49" i="54"/>
  <c r="WJT88" i="54"/>
  <c r="WJT50" i="54" s="1"/>
  <c r="WIU49" i="54"/>
  <c r="WWS88" i="54" l="1"/>
  <c r="WWS50" i="54" s="1"/>
  <c r="WVT49" i="54"/>
  <c r="XAJ88" i="54"/>
  <c r="XAJ50" i="54" s="1"/>
  <c r="WZK49" i="54"/>
  <c r="XAK88" i="54"/>
  <c r="XAK50" i="54" s="1"/>
  <c r="WZL49" i="54"/>
  <c r="WIW88" i="54"/>
  <c r="WIW50" i="54" s="1"/>
  <c r="WHX49" i="54"/>
  <c r="XAF88" i="54"/>
  <c r="XAF50" i="54" s="1"/>
  <c r="WZG49" i="54"/>
  <c r="WNM88" i="54"/>
  <c r="WNM50" i="54" s="1"/>
  <c r="WMN49" i="54"/>
  <c r="WMO88" i="54"/>
  <c r="WMO50" i="54" s="1"/>
  <c r="WLP49" i="54"/>
  <c r="WUW88" i="54"/>
  <c r="WUW50" i="54" s="1"/>
  <c r="WTX49" i="54"/>
  <c r="WTY88" i="54"/>
  <c r="WTY50" i="54" s="1"/>
  <c r="WSZ49" i="54"/>
  <c r="WSC88" i="54"/>
  <c r="WSC50" i="54" s="1"/>
  <c r="WRD49" i="54"/>
  <c r="WOK88" i="54"/>
  <c r="WOK50" i="54" s="1"/>
  <c r="WNL49" i="54"/>
  <c r="WZM88" i="54"/>
  <c r="WZM50" i="54" s="1"/>
  <c r="WYN49" i="54"/>
  <c r="WKS88" i="54"/>
  <c r="WKS50" i="54" s="1"/>
  <c r="WJT49" i="54"/>
  <c r="WXQ88" i="54"/>
  <c r="WXQ50" i="54" s="1"/>
  <c r="WWR49" i="54"/>
  <c r="WTA88" i="54"/>
  <c r="WTA50" i="54" s="1"/>
  <c r="WSB49" i="54"/>
  <c r="WYO88" i="54"/>
  <c r="WYO50" i="54" s="1"/>
  <c r="WXP49" i="54"/>
  <c r="WRE88" i="54"/>
  <c r="WRE50" i="54" s="1"/>
  <c r="WQF49" i="54"/>
  <c r="WJU88" i="54"/>
  <c r="WJU50" i="54" s="1"/>
  <c r="WIV49" i="54"/>
  <c r="XAG88" i="54"/>
  <c r="XAG50" i="54" s="1"/>
  <c r="WZH49" i="54"/>
  <c r="WLQ88" i="54"/>
  <c r="WLQ50" i="54" s="1"/>
  <c r="WKR49" i="54"/>
  <c r="WVU88" i="54"/>
  <c r="WVU50" i="54" s="1"/>
  <c r="WUV49" i="54"/>
  <c r="XAI88" i="54"/>
  <c r="XAI50" i="54" s="1"/>
  <c r="WZJ49" i="54"/>
  <c r="XBG88" i="54"/>
  <c r="XBG50" i="54" s="1"/>
  <c r="XAH49" i="54"/>
  <c r="WPI88" i="54"/>
  <c r="WPI50" i="54" s="1"/>
  <c r="WOJ49" i="54"/>
  <c r="WQG88" i="54"/>
  <c r="WQG50" i="54" s="1"/>
  <c r="WPH49" i="54"/>
  <c r="WQH88" i="54" l="1"/>
  <c r="WQH50" i="54" s="1"/>
  <c r="WPI49" i="54"/>
  <c r="XBH88" i="54"/>
  <c r="XBH50" i="54" s="1"/>
  <c r="XAI49" i="54"/>
  <c r="WMP88" i="54"/>
  <c r="WMP50" i="54" s="1"/>
  <c r="WLQ49" i="54"/>
  <c r="WKT88" i="54"/>
  <c r="WKT50" i="54" s="1"/>
  <c r="WJU49" i="54"/>
  <c r="WZN88" i="54"/>
  <c r="WZN50" i="54" s="1"/>
  <c r="WYO49" i="54"/>
  <c r="WYP88" i="54"/>
  <c r="WYP50" i="54" s="1"/>
  <c r="WXQ49" i="54"/>
  <c r="XAL88" i="54"/>
  <c r="XAL50" i="54" s="1"/>
  <c r="WZM49" i="54"/>
  <c r="WTB88" i="54"/>
  <c r="WTB50" i="54" s="1"/>
  <c r="WSC49" i="54"/>
  <c r="WVV88" i="54"/>
  <c r="WVV50" i="54" s="1"/>
  <c r="WUW49" i="54"/>
  <c r="WOL88" i="54"/>
  <c r="WOL50" i="54" s="1"/>
  <c r="WNM49" i="54"/>
  <c r="WJV88" i="54"/>
  <c r="WJV50" i="54" s="1"/>
  <c r="WIW49" i="54"/>
  <c r="XBI88" i="54"/>
  <c r="XBI50" i="54" s="1"/>
  <c r="XAJ49" i="54"/>
  <c r="WRF88" i="54"/>
  <c r="WRF50" i="54" s="1"/>
  <c r="WQG49" i="54"/>
  <c r="XCF88" i="54"/>
  <c r="XCF50" i="54" s="1"/>
  <c r="XBG49" i="54"/>
  <c r="WWT88" i="54"/>
  <c r="WWT50" i="54" s="1"/>
  <c r="WVU49" i="54"/>
  <c r="XBF88" i="54"/>
  <c r="XBF50" i="54" s="1"/>
  <c r="XAG49" i="54"/>
  <c r="WSD88" i="54"/>
  <c r="WSD50" i="54" s="1"/>
  <c r="WRE49" i="54"/>
  <c r="WTZ88" i="54"/>
  <c r="WTZ50" i="54" s="1"/>
  <c r="WTA49" i="54"/>
  <c r="WLR88" i="54"/>
  <c r="WLR50" i="54" s="1"/>
  <c r="WKS49" i="54"/>
  <c r="WPJ88" i="54"/>
  <c r="WPJ50" i="54" s="1"/>
  <c r="WOK49" i="54"/>
  <c r="WUX88" i="54"/>
  <c r="WUX50" i="54" s="1"/>
  <c r="WTY49" i="54"/>
  <c r="WNN88" i="54"/>
  <c r="WNN50" i="54" s="1"/>
  <c r="WMO49" i="54"/>
  <c r="XBE88" i="54"/>
  <c r="XBE50" i="54" s="1"/>
  <c r="XAF49" i="54"/>
  <c r="XBJ88" i="54"/>
  <c r="XBJ50" i="54" s="1"/>
  <c r="XAK49" i="54"/>
  <c r="WXR88" i="54"/>
  <c r="WXR50" i="54" s="1"/>
  <c r="WWS49" i="54"/>
  <c r="XCI88" i="54" l="1"/>
  <c r="XCI50" i="54" s="1"/>
  <c r="XBJ49" i="54"/>
  <c r="WOM88" i="54"/>
  <c r="WOM50" i="54" s="1"/>
  <c r="WNN49" i="54"/>
  <c r="WQI88" i="54"/>
  <c r="WQI50" i="54" s="1"/>
  <c r="WPJ49" i="54"/>
  <c r="WUY88" i="54"/>
  <c r="WUY50" i="54" s="1"/>
  <c r="WTZ49" i="54"/>
  <c r="XCE88" i="54"/>
  <c r="XCE50" i="54" s="1"/>
  <c r="XBF49" i="54"/>
  <c r="XDE88" i="54"/>
  <c r="XDE50" i="54" s="1"/>
  <c r="XCF49" i="54"/>
  <c r="XCH88" i="54"/>
  <c r="XCH50" i="54" s="1"/>
  <c r="XBI49" i="54"/>
  <c r="WPK88" i="54"/>
  <c r="WPK50" i="54" s="1"/>
  <c r="WOL49" i="54"/>
  <c r="WUA88" i="54"/>
  <c r="WUA50" i="54" s="1"/>
  <c r="WTB49" i="54"/>
  <c r="WZO88" i="54"/>
  <c r="WZO50" i="54" s="1"/>
  <c r="WYP49" i="54"/>
  <c r="WLS88" i="54"/>
  <c r="WLS50" i="54" s="1"/>
  <c r="WKT49" i="54"/>
  <c r="XCG88" i="54"/>
  <c r="XCG50" i="54" s="1"/>
  <c r="XBH49" i="54"/>
  <c r="WYQ88" i="54"/>
  <c r="WYQ50" i="54" s="1"/>
  <c r="WXR49" i="54"/>
  <c r="XCD88" i="54"/>
  <c r="XCD50" i="54" s="1"/>
  <c r="XBE49" i="54"/>
  <c r="WVW88" i="54"/>
  <c r="WVW50" i="54" s="1"/>
  <c r="WUX49" i="54"/>
  <c r="WMQ88" i="54"/>
  <c r="WMQ50" i="54" s="1"/>
  <c r="WLR49" i="54"/>
  <c r="WTC88" i="54"/>
  <c r="WTC50" i="54" s="1"/>
  <c r="WSD49" i="54"/>
  <c r="WXS88" i="54"/>
  <c r="WXS50" i="54" s="1"/>
  <c r="WWT49" i="54"/>
  <c r="WSE88" i="54"/>
  <c r="WSE50" i="54" s="1"/>
  <c r="WRF49" i="54"/>
  <c r="WKU88" i="54"/>
  <c r="WKU50" i="54" s="1"/>
  <c r="WJV49" i="54"/>
  <c r="WWU88" i="54"/>
  <c r="WWU50" i="54" s="1"/>
  <c r="WVV49" i="54"/>
  <c r="XBK88" i="54"/>
  <c r="XBK50" i="54" s="1"/>
  <c r="XAL49" i="54"/>
  <c r="XAM88" i="54"/>
  <c r="XAM50" i="54" s="1"/>
  <c r="WZN49" i="54"/>
  <c r="WNO88" i="54"/>
  <c r="WNO50" i="54" s="1"/>
  <c r="WMP49" i="54"/>
  <c r="WRG88" i="54"/>
  <c r="WRG50" i="54" s="1"/>
  <c r="WQH49" i="54"/>
  <c r="WON88" i="54" l="1"/>
  <c r="WON50" i="54" s="1"/>
  <c r="WNO49" i="54"/>
  <c r="XCJ88" i="54"/>
  <c r="XCJ50" i="54" s="1"/>
  <c r="XBK49" i="54"/>
  <c r="WLT88" i="54"/>
  <c r="WLT50" i="54" s="1"/>
  <c r="WKU49" i="54"/>
  <c r="WYR88" i="54"/>
  <c r="WYR50" i="54" s="1"/>
  <c r="WXS49" i="54"/>
  <c r="WNP88" i="54"/>
  <c r="WNP50" i="54" s="1"/>
  <c r="WMQ49" i="54"/>
  <c r="XDC88" i="54"/>
  <c r="XDC50" i="54" s="1"/>
  <c r="XCD49" i="54"/>
  <c r="XDF88" i="54"/>
  <c r="XDF50" i="54" s="1"/>
  <c r="XCG49" i="54"/>
  <c r="XAN88" i="54"/>
  <c r="XAN50" i="54" s="1"/>
  <c r="WZO49" i="54"/>
  <c r="WQJ88" i="54"/>
  <c r="WQJ50" i="54" s="1"/>
  <c r="WPK49" i="54"/>
  <c r="XED88" i="54"/>
  <c r="XED50" i="54" s="1"/>
  <c r="XDE49" i="54"/>
  <c r="WVX88" i="54"/>
  <c r="WVX50" i="54" s="1"/>
  <c r="WUY49" i="54"/>
  <c r="WPL88" i="54"/>
  <c r="WPL50" i="54" s="1"/>
  <c r="WOM49" i="54"/>
  <c r="WSF88" i="54"/>
  <c r="WSF50" i="54" s="1"/>
  <c r="WRG49" i="54"/>
  <c r="XBL88" i="54"/>
  <c r="XBL50" i="54" s="1"/>
  <c r="XAM49" i="54"/>
  <c r="WXT88" i="54"/>
  <c r="WXT50" i="54" s="1"/>
  <c r="WWU49" i="54"/>
  <c r="WTD88" i="54"/>
  <c r="WTD50" i="54" s="1"/>
  <c r="WSE49" i="54"/>
  <c r="WUB88" i="54"/>
  <c r="WUB50" i="54" s="1"/>
  <c r="WTC49" i="54"/>
  <c r="WWV88" i="54"/>
  <c r="WWV50" i="54" s="1"/>
  <c r="WVW49" i="54"/>
  <c r="WZP88" i="54"/>
  <c r="WZP50" i="54" s="1"/>
  <c r="WYQ49" i="54"/>
  <c r="WMR88" i="54"/>
  <c r="WMR50" i="54" s="1"/>
  <c r="WLS49" i="54"/>
  <c r="WUZ88" i="54"/>
  <c r="WUZ50" i="54" s="1"/>
  <c r="WUA49" i="54"/>
  <c r="XDG88" i="54"/>
  <c r="XDG50" i="54" s="1"/>
  <c r="XCH49" i="54"/>
  <c r="XDD88" i="54"/>
  <c r="XDD50" i="54" s="1"/>
  <c r="XCE49" i="54"/>
  <c r="WRH88" i="54"/>
  <c r="WRH50" i="54" s="1"/>
  <c r="WQI49" i="54"/>
  <c r="XDH88" i="54"/>
  <c r="XDH50" i="54" s="1"/>
  <c r="XCI49" i="54"/>
  <c r="WSG88" i="54" l="1"/>
  <c r="WSG50" i="54" s="1"/>
  <c r="WRH49" i="54"/>
  <c r="XEF88" i="54"/>
  <c r="XDG49" i="54"/>
  <c r="WNQ88" i="54"/>
  <c r="WNQ50" i="54" s="1"/>
  <c r="WMR49" i="54"/>
  <c r="WXU88" i="54"/>
  <c r="WXU50" i="54" s="1"/>
  <c r="WWV49" i="54"/>
  <c r="WUC88" i="54"/>
  <c r="WUC50" i="54" s="1"/>
  <c r="WTD49" i="54"/>
  <c r="XCK88" i="54"/>
  <c r="XCK50" i="54" s="1"/>
  <c r="XBL49" i="54"/>
  <c r="WQK88" i="54"/>
  <c r="WQK50" i="54" s="1"/>
  <c r="WPL49" i="54"/>
  <c r="XFC88" i="54"/>
  <c r="XED49" i="54"/>
  <c r="XBM88" i="54"/>
  <c r="XBM50" i="54" s="1"/>
  <c r="XAN49" i="54"/>
  <c r="XEB88" i="54"/>
  <c r="XEB50" i="54" s="1"/>
  <c r="XDC49" i="54"/>
  <c r="WZQ88" i="54"/>
  <c r="WZQ50" i="54" s="1"/>
  <c r="WYR49" i="54"/>
  <c r="XDI88" i="54"/>
  <c r="XDI50" i="54" s="1"/>
  <c r="XCJ49" i="54"/>
  <c r="XEG88" i="54"/>
  <c r="XDH49" i="54"/>
  <c r="XEC88" i="54"/>
  <c r="XEC50" i="54" s="1"/>
  <c r="XDD49" i="54"/>
  <c r="WVY88" i="54"/>
  <c r="WVY50" i="54" s="1"/>
  <c r="WUZ49" i="54"/>
  <c r="XAO88" i="54"/>
  <c r="XAO50" i="54" s="1"/>
  <c r="WZP49" i="54"/>
  <c r="WVA88" i="54"/>
  <c r="WVA50" i="54" s="1"/>
  <c r="WUB49" i="54"/>
  <c r="WYS88" i="54"/>
  <c r="WYS50" i="54" s="1"/>
  <c r="WXT49" i="54"/>
  <c r="WTE88" i="54"/>
  <c r="WTE50" i="54" s="1"/>
  <c r="WSF49" i="54"/>
  <c r="WWW88" i="54"/>
  <c r="WWW50" i="54" s="1"/>
  <c r="WVX49" i="54"/>
  <c r="WRI88" i="54"/>
  <c r="WRI50" i="54" s="1"/>
  <c r="WQJ49" i="54"/>
  <c r="XEE88" i="54"/>
  <c r="XEE50" i="54" s="1"/>
  <c r="XDF49" i="54"/>
  <c r="WOO88" i="54"/>
  <c r="WOO50" i="54" s="1"/>
  <c r="WNP49" i="54"/>
  <c r="WMS88" i="54"/>
  <c r="WMS50" i="54" s="1"/>
  <c r="WLT49" i="54"/>
  <c r="WPM88" i="54"/>
  <c r="WPM50" i="54" s="1"/>
  <c r="WON49" i="54"/>
  <c r="XFC50" i="54" l="1"/>
  <c r="XFC49" i="54" s="1"/>
  <c r="XEF50" i="54"/>
  <c r="XEF49" i="54" s="1"/>
  <c r="XEG50" i="54"/>
  <c r="XEG49" i="54" s="1"/>
  <c r="WXV88" i="54"/>
  <c r="WXV50" i="54" s="1"/>
  <c r="WWW49" i="54"/>
  <c r="WZR88" i="54"/>
  <c r="WZR50" i="54" s="1"/>
  <c r="WYS49" i="54"/>
  <c r="XBN88" i="54"/>
  <c r="XBN50" i="54" s="1"/>
  <c r="XAO49" i="54"/>
  <c r="XFB88" i="54"/>
  <c r="XEC49" i="54"/>
  <c r="XEH88" i="54"/>
  <c r="XDI49" i="54"/>
  <c r="XFA88" i="54"/>
  <c r="XEB49" i="54"/>
  <c r="XDJ88" i="54"/>
  <c r="XDJ50" i="54" s="1"/>
  <c r="XCK49" i="54"/>
  <c r="WYT88" i="54"/>
  <c r="WYT50" i="54" s="1"/>
  <c r="WXU49" i="54"/>
  <c r="WNR88" i="54"/>
  <c r="WNR50" i="54" s="1"/>
  <c r="WMS49" i="54"/>
  <c r="XFD88" i="54"/>
  <c r="XEE49" i="54"/>
  <c r="WQL88" i="54"/>
  <c r="WQL50" i="54" s="1"/>
  <c r="WPM49" i="54"/>
  <c r="WPN88" i="54"/>
  <c r="WPN50" i="54" s="1"/>
  <c r="WOO49" i="54"/>
  <c r="WSH88" i="54"/>
  <c r="WSH50" i="54" s="1"/>
  <c r="WRI49" i="54"/>
  <c r="WUD88" i="54"/>
  <c r="WUD50" i="54" s="1"/>
  <c r="WTE49" i="54"/>
  <c r="WVZ88" i="54"/>
  <c r="WVZ50" i="54" s="1"/>
  <c r="WVA49" i="54"/>
  <c r="WWX88" i="54"/>
  <c r="WWX50" i="54" s="1"/>
  <c r="WVY49" i="54"/>
  <c r="XAP88" i="54"/>
  <c r="XAP50" i="54" s="1"/>
  <c r="WZQ49" i="54"/>
  <c r="XCL88" i="54"/>
  <c r="XCL50" i="54" s="1"/>
  <c r="XBM49" i="54"/>
  <c r="WRJ88" i="54"/>
  <c r="WRJ50" i="54" s="1"/>
  <c r="WQK49" i="54"/>
  <c r="WVB88" i="54"/>
  <c r="WVB50" i="54" s="1"/>
  <c r="WUC49" i="54"/>
  <c r="WOP88" i="54"/>
  <c r="WOP50" i="54" s="1"/>
  <c r="WNQ49" i="54"/>
  <c r="WTF88" i="54"/>
  <c r="WTF50" i="54" s="1"/>
  <c r="WSG49" i="54"/>
  <c r="XEH50" i="54" l="1"/>
  <c r="XEH49" i="54" s="1"/>
  <c r="XFD50" i="54"/>
  <c r="XFD49" i="54" s="1"/>
  <c r="XFA50" i="54"/>
  <c r="XFA49" i="54" s="1"/>
  <c r="XFB50" i="54"/>
  <c r="XFB49" i="54" s="1"/>
  <c r="WWA88" i="54"/>
  <c r="WWA50" i="54" s="1"/>
  <c r="WVB49" i="54"/>
  <c r="WZS88" i="54"/>
  <c r="WZS50" i="54" s="1"/>
  <c r="WYT49" i="54"/>
  <c r="XAQ88" i="54"/>
  <c r="XAQ50" i="54" s="1"/>
  <c r="WZR49" i="54"/>
  <c r="XDK88" i="54"/>
  <c r="XDK50" i="54" s="1"/>
  <c r="XCL49" i="54"/>
  <c r="WQM88" i="54"/>
  <c r="WQM50" i="54" s="1"/>
  <c r="WPN49" i="54"/>
  <c r="WUE88" i="54"/>
  <c r="WUE50" i="54" s="1"/>
  <c r="WTF49" i="54"/>
  <c r="WXW88" i="54"/>
  <c r="WXW50" i="54" s="1"/>
  <c r="WWX49" i="54"/>
  <c r="WVC88" i="54"/>
  <c r="WVC50" i="54" s="1"/>
  <c r="WUD49" i="54"/>
  <c r="WPO88" i="54"/>
  <c r="WPO50" i="54" s="1"/>
  <c r="WOP49" i="54"/>
  <c r="WSI88" i="54"/>
  <c r="WSI50" i="54" s="1"/>
  <c r="WRJ49" i="54"/>
  <c r="XBO88" i="54"/>
  <c r="XBO50" i="54" s="1"/>
  <c r="XAP49" i="54"/>
  <c r="WWY88" i="54"/>
  <c r="WWY50" i="54" s="1"/>
  <c r="WVZ49" i="54"/>
  <c r="WTG88" i="54"/>
  <c r="WTG50" i="54" s="1"/>
  <c r="WSH49" i="54"/>
  <c r="WRK88" i="54"/>
  <c r="WRK50" i="54" s="1"/>
  <c r="WQL49" i="54"/>
  <c r="WOQ88" i="54"/>
  <c r="WOQ50" i="54" s="1"/>
  <c r="WNR49" i="54"/>
  <c r="XEI88" i="54"/>
  <c r="XDJ49" i="54"/>
  <c r="XCM88" i="54"/>
  <c r="XCM50" i="54" s="1"/>
  <c r="XBN49" i="54"/>
  <c r="WYU88" i="54"/>
  <c r="WYU50" i="54" s="1"/>
  <c r="WXV49" i="54"/>
  <c r="XEI50" i="54" l="1"/>
  <c r="XEI49" i="54" s="1"/>
  <c r="WPP88" i="54"/>
  <c r="WPP50" i="54" s="1"/>
  <c r="WOQ49" i="54"/>
  <c r="XCN88" i="54"/>
  <c r="XCN50" i="54" s="1"/>
  <c r="XBO49" i="54"/>
  <c r="WQN88" i="54"/>
  <c r="WQN50" i="54" s="1"/>
  <c r="WPO49" i="54"/>
  <c r="WRL88" i="54"/>
  <c r="WRL50" i="54" s="1"/>
  <c r="WQM49" i="54"/>
  <c r="XBP88" i="54"/>
  <c r="XBP50" i="54" s="1"/>
  <c r="XAQ49" i="54"/>
  <c r="WWZ88" i="54"/>
  <c r="WWZ50" i="54" s="1"/>
  <c r="WWA49" i="54"/>
  <c r="XDL88" i="54"/>
  <c r="XDL50" i="54" s="1"/>
  <c r="XCM49" i="54"/>
  <c r="WUF88" i="54"/>
  <c r="WUF50" i="54" s="1"/>
  <c r="WTG49" i="54"/>
  <c r="WYV88" i="54"/>
  <c r="WYV50" i="54" s="1"/>
  <c r="WXW49" i="54"/>
  <c r="WZT88" i="54"/>
  <c r="WZT50" i="54" s="1"/>
  <c r="WYU49" i="54"/>
  <c r="WSJ88" i="54"/>
  <c r="WSJ50" i="54" s="1"/>
  <c r="WRK49" i="54"/>
  <c r="WXX88" i="54"/>
  <c r="WXX50" i="54" s="1"/>
  <c r="WWY49" i="54"/>
  <c r="WTH88" i="54"/>
  <c r="WTH50" i="54" s="1"/>
  <c r="WSI49" i="54"/>
  <c r="WWB88" i="54"/>
  <c r="WWB50" i="54" s="1"/>
  <c r="WVC49" i="54"/>
  <c r="WVD88" i="54"/>
  <c r="WVD50" i="54" s="1"/>
  <c r="WUE49" i="54"/>
  <c r="XEJ88" i="54"/>
  <c r="XDK49" i="54"/>
  <c r="XAR88" i="54"/>
  <c r="XAR50" i="54" s="1"/>
  <c r="WZS49" i="54"/>
  <c r="XEJ50" i="54" l="1"/>
  <c r="XEJ49" i="54" s="1"/>
  <c r="XBQ88" i="54"/>
  <c r="XBQ50" i="54" s="1"/>
  <c r="XAR49" i="54"/>
  <c r="WUG88" i="54"/>
  <c r="WUG50" i="54" s="1"/>
  <c r="WTH49" i="54"/>
  <c r="WZU88" i="54"/>
  <c r="WZU50" i="54" s="1"/>
  <c r="WYV49" i="54"/>
  <c r="XCO88" i="54"/>
  <c r="XCO50" i="54" s="1"/>
  <c r="XBP49" i="54"/>
  <c r="WQO88" i="54"/>
  <c r="WQO50" i="54" s="1"/>
  <c r="WPP49" i="54"/>
  <c r="WWC88" i="54"/>
  <c r="WWC50" i="54" s="1"/>
  <c r="WVD49" i="54"/>
  <c r="WTI88" i="54"/>
  <c r="WTI50" i="54" s="1"/>
  <c r="WSJ49" i="54"/>
  <c r="XEK88" i="54"/>
  <c r="XDL49" i="54"/>
  <c r="WRM88" i="54"/>
  <c r="WRM50" i="54" s="1"/>
  <c r="WQN49" i="54"/>
  <c r="WXA88" i="54"/>
  <c r="WXA50" i="54" s="1"/>
  <c r="WWB49" i="54"/>
  <c r="WYW88" i="54"/>
  <c r="WYW50" i="54" s="1"/>
  <c r="WXX49" i="54"/>
  <c r="XAS88" i="54"/>
  <c r="XAS50" i="54" s="1"/>
  <c r="WZT49" i="54"/>
  <c r="WVE88" i="54"/>
  <c r="WVE50" i="54" s="1"/>
  <c r="WUF49" i="54"/>
  <c r="WXY88" i="54"/>
  <c r="WXY50" i="54" s="1"/>
  <c r="WWZ49" i="54"/>
  <c r="WSK88" i="54"/>
  <c r="WSK50" i="54" s="1"/>
  <c r="WRL49" i="54"/>
  <c r="XDM88" i="54"/>
  <c r="XDM50" i="54" s="1"/>
  <c r="XCN49" i="54"/>
  <c r="XEK50" i="54" l="1"/>
  <c r="XEK49" i="54" s="1"/>
  <c r="WTJ88" i="54"/>
  <c r="WTJ50" i="54" s="1"/>
  <c r="WSK49" i="54"/>
  <c r="WZV88" i="54"/>
  <c r="WZV50" i="54" s="1"/>
  <c r="WYW49" i="54"/>
  <c r="WRN88" i="54"/>
  <c r="WRN50" i="54" s="1"/>
  <c r="WQO49" i="54"/>
  <c r="WWD88" i="54"/>
  <c r="WWD50" i="54" s="1"/>
  <c r="WVE49" i="54"/>
  <c r="WSL88" i="54"/>
  <c r="WSL50" i="54" s="1"/>
  <c r="WRM49" i="54"/>
  <c r="WUH88" i="54"/>
  <c r="WUH50" i="54" s="1"/>
  <c r="WTI49" i="54"/>
  <c r="XAT88" i="54"/>
  <c r="XAT50" i="54" s="1"/>
  <c r="WZU49" i="54"/>
  <c r="XCP88" i="54"/>
  <c r="XCP50" i="54" s="1"/>
  <c r="XBQ49" i="54"/>
  <c r="XEL88" i="54"/>
  <c r="XDM49" i="54"/>
  <c r="WYX88" i="54"/>
  <c r="WYX50" i="54" s="1"/>
  <c r="WXY49" i="54"/>
  <c r="XBR88" i="54"/>
  <c r="XBR50" i="54" s="1"/>
  <c r="XAS49" i="54"/>
  <c r="WXZ88" i="54"/>
  <c r="WXZ50" i="54" s="1"/>
  <c r="WXA49" i="54"/>
  <c r="WXB88" i="54"/>
  <c r="WXB50" i="54" s="1"/>
  <c r="WWC49" i="54"/>
  <c r="XDN88" i="54"/>
  <c r="XDN50" i="54" s="1"/>
  <c r="XCO49" i="54"/>
  <c r="WVF88" i="54"/>
  <c r="WVF50" i="54" s="1"/>
  <c r="WUG49" i="54"/>
  <c r="XEL50" i="54" l="1"/>
  <c r="XEL49" i="54" s="1"/>
  <c r="WSM88" i="54"/>
  <c r="WSM50" i="54" s="1"/>
  <c r="WRN49" i="54"/>
  <c r="WWE88" i="54"/>
  <c r="WWE50" i="54" s="1"/>
  <c r="WVF49" i="54"/>
  <c r="WYA88" i="54"/>
  <c r="WYA50" i="54" s="1"/>
  <c r="WXB49" i="54"/>
  <c r="XCQ88" i="54"/>
  <c r="XCQ50" i="54" s="1"/>
  <c r="XBR49" i="54"/>
  <c r="XBS88" i="54"/>
  <c r="XBS50" i="54" s="1"/>
  <c r="XAT49" i="54"/>
  <c r="WTK88" i="54"/>
  <c r="WTK50" i="54" s="1"/>
  <c r="WSL49" i="54"/>
  <c r="WUI88" i="54"/>
  <c r="WUI50" i="54" s="1"/>
  <c r="WTJ49" i="54"/>
  <c r="XEM88" i="54"/>
  <c r="XDN49" i="54"/>
  <c r="WYY88" i="54"/>
  <c r="WYY50" i="54" s="1"/>
  <c r="WXZ49" i="54"/>
  <c r="WZW88" i="54"/>
  <c r="WZW50" i="54" s="1"/>
  <c r="WYX49" i="54"/>
  <c r="XDO88" i="54"/>
  <c r="XDO50" i="54" s="1"/>
  <c r="XCP49" i="54"/>
  <c r="WVG88" i="54"/>
  <c r="WVG50" i="54" s="1"/>
  <c r="WUH49" i="54"/>
  <c r="WXC88" i="54"/>
  <c r="WXC50" i="54" s="1"/>
  <c r="WWD49" i="54"/>
  <c r="XAU88" i="54"/>
  <c r="XAU50" i="54" s="1"/>
  <c r="WZV49" i="54"/>
  <c r="XEM50" i="54" l="1"/>
  <c r="XEM49" i="54" s="1"/>
  <c r="XEN88" i="54"/>
  <c r="XDO49" i="54"/>
  <c r="WVH88" i="54"/>
  <c r="WVH50" i="54" s="1"/>
  <c r="WUI49" i="54"/>
  <c r="WYZ88" i="54"/>
  <c r="WYZ50" i="54" s="1"/>
  <c r="WYA49" i="54"/>
  <c r="WYB88" i="54"/>
  <c r="WYB50" i="54" s="1"/>
  <c r="WXC49" i="54"/>
  <c r="WZX88" i="54"/>
  <c r="WZX50" i="54" s="1"/>
  <c r="WYY49" i="54"/>
  <c r="XCR88" i="54"/>
  <c r="XCR50" i="54" s="1"/>
  <c r="XBS49" i="54"/>
  <c r="WTL88" i="54"/>
  <c r="WTL50" i="54" s="1"/>
  <c r="WSM49" i="54"/>
  <c r="XBT88" i="54"/>
  <c r="XBT50" i="54" s="1"/>
  <c r="XAU49" i="54"/>
  <c r="WWF88" i="54"/>
  <c r="WWF50" i="54" s="1"/>
  <c r="WVG49" i="54"/>
  <c r="XAV88" i="54"/>
  <c r="XAV50" i="54" s="1"/>
  <c r="WZW49" i="54"/>
  <c r="WUJ88" i="54"/>
  <c r="WUJ50" i="54" s="1"/>
  <c r="WTK49" i="54"/>
  <c r="XDP88" i="54"/>
  <c r="XDP50" i="54" s="1"/>
  <c r="XCQ49" i="54"/>
  <c r="WXD88" i="54"/>
  <c r="WXD50" i="54" s="1"/>
  <c r="WWE49" i="54"/>
  <c r="XEN50" i="54" l="1"/>
  <c r="XEN49" i="54" s="1"/>
  <c r="WYC88" i="54"/>
  <c r="WYC50" i="54" s="1"/>
  <c r="WXD49" i="54"/>
  <c r="WXE88" i="54"/>
  <c r="WXE50" i="54" s="1"/>
  <c r="WWF49" i="54"/>
  <c r="XAW88" i="54"/>
  <c r="XAW50" i="54" s="1"/>
  <c r="WZX49" i="54"/>
  <c r="WZY88" i="54"/>
  <c r="WZY50" i="54" s="1"/>
  <c r="WYZ49" i="54"/>
  <c r="WVI88" i="54"/>
  <c r="WVI50" i="54" s="1"/>
  <c r="WUJ49" i="54"/>
  <c r="WUK88" i="54"/>
  <c r="WUK50" i="54" s="1"/>
  <c r="WTL49" i="54"/>
  <c r="XEO88" i="54"/>
  <c r="XDP49" i="54"/>
  <c r="XBU88" i="54"/>
  <c r="XBU50" i="54" s="1"/>
  <c r="XAV49" i="54"/>
  <c r="XCS88" i="54"/>
  <c r="XCS50" i="54" s="1"/>
  <c r="XBT49" i="54"/>
  <c r="XDQ88" i="54"/>
  <c r="XDQ50" i="54" s="1"/>
  <c r="XCR49" i="54"/>
  <c r="WZA88" i="54"/>
  <c r="WZA50" i="54" s="1"/>
  <c r="WYB49" i="54"/>
  <c r="WWG88" i="54"/>
  <c r="WWG50" i="54" s="1"/>
  <c r="WVH49" i="54"/>
  <c r="XEO50" i="54" l="1"/>
  <c r="XEO49" i="54" s="1"/>
  <c r="WZZ88" i="54"/>
  <c r="WZZ50" i="54" s="1"/>
  <c r="WZA49" i="54"/>
  <c r="WXF88" i="54"/>
  <c r="WXF50" i="54" s="1"/>
  <c r="WWG49" i="54"/>
  <c r="XEP88" i="54"/>
  <c r="XDQ49" i="54"/>
  <c r="XCT88" i="54"/>
  <c r="XCT50" i="54" s="1"/>
  <c r="XBU49" i="54"/>
  <c r="WVJ88" i="54"/>
  <c r="WVJ50" i="54" s="1"/>
  <c r="WUK49" i="54"/>
  <c r="XAX88" i="54"/>
  <c r="XAX50" i="54" s="1"/>
  <c r="WZY49" i="54"/>
  <c r="WYD88" i="54"/>
  <c r="WYD50" i="54" s="1"/>
  <c r="WXE49" i="54"/>
  <c r="XDR88" i="54"/>
  <c r="XDR50" i="54" s="1"/>
  <c r="XCS49" i="54"/>
  <c r="WWH88" i="54"/>
  <c r="WWH50" i="54" s="1"/>
  <c r="WVI49" i="54"/>
  <c r="XBV88" i="54"/>
  <c r="XBV50" i="54" s="1"/>
  <c r="XAW49" i="54"/>
  <c r="WZB88" i="54"/>
  <c r="WZB50" i="54" s="1"/>
  <c r="WYC49" i="54"/>
  <c r="XEP50" i="54" l="1"/>
  <c r="XEP49" i="54" s="1"/>
  <c r="WXG88" i="54"/>
  <c r="WXG50" i="54" s="1"/>
  <c r="WWH49" i="54"/>
  <c r="WZC88" i="54"/>
  <c r="WZC50" i="54" s="1"/>
  <c r="WYD49" i="54"/>
  <c r="WWI88" i="54"/>
  <c r="WWI50" i="54" s="1"/>
  <c r="WVJ49" i="54"/>
  <c r="XAA88" i="54"/>
  <c r="XAA50" i="54" s="1"/>
  <c r="WZB49" i="54"/>
  <c r="XAY88" i="54"/>
  <c r="XAY50" i="54" s="1"/>
  <c r="WZZ49" i="54"/>
  <c r="XCU88" i="54"/>
  <c r="XCU50" i="54" s="1"/>
  <c r="XBV49" i="54"/>
  <c r="XEQ88" i="54"/>
  <c r="XDR49" i="54"/>
  <c r="XBW88" i="54"/>
  <c r="XBW50" i="54" s="1"/>
  <c r="XAX49" i="54"/>
  <c r="XDS88" i="54"/>
  <c r="XDS50" i="54" s="1"/>
  <c r="XCT49" i="54"/>
  <c r="WYE88" i="54"/>
  <c r="WYE50" i="54" s="1"/>
  <c r="WXF49" i="54"/>
  <c r="XEQ50" i="54" l="1"/>
  <c r="XEQ49" i="54" s="1"/>
  <c r="XER88" i="54"/>
  <c r="XDS49" i="54"/>
  <c r="XBX88" i="54"/>
  <c r="XBX50" i="54" s="1"/>
  <c r="XAY49" i="54"/>
  <c r="WXH88" i="54"/>
  <c r="WXH50" i="54" s="1"/>
  <c r="WWI49" i="54"/>
  <c r="WYF88" i="54"/>
  <c r="WYF50" i="54" s="1"/>
  <c r="WXG49" i="54"/>
  <c r="WZD88" i="54"/>
  <c r="WZD50" i="54" s="1"/>
  <c r="WYE49" i="54"/>
  <c r="XCV88" i="54"/>
  <c r="XCV50" i="54" s="1"/>
  <c r="XBW49" i="54"/>
  <c r="XDT88" i="54"/>
  <c r="XDT50" i="54" s="1"/>
  <c r="XCU49" i="54"/>
  <c r="XAZ88" i="54"/>
  <c r="XAZ50" i="54" s="1"/>
  <c r="XAA49" i="54"/>
  <c r="XAB88" i="54"/>
  <c r="XAB50" i="54" s="1"/>
  <c r="WZC49" i="54"/>
  <c r="XER50" i="54" l="1"/>
  <c r="XER49" i="54" s="1"/>
  <c r="XBA88" i="54"/>
  <c r="XBA50" i="54" s="1"/>
  <c r="XAB49" i="54"/>
  <c r="XES88" i="54"/>
  <c r="XDT49" i="54"/>
  <c r="XAC88" i="54"/>
  <c r="XAC50" i="54" s="1"/>
  <c r="WZD49" i="54"/>
  <c r="WYG88" i="54"/>
  <c r="WYG50" i="54" s="1"/>
  <c r="WXH49" i="54"/>
  <c r="XBY88" i="54"/>
  <c r="XBY50" i="54" s="1"/>
  <c r="XAZ49" i="54"/>
  <c r="XDU88" i="54"/>
  <c r="XDU50" i="54" s="1"/>
  <c r="XCV49" i="54"/>
  <c r="WZE88" i="54"/>
  <c r="WZE50" i="54" s="1"/>
  <c r="WYF49" i="54"/>
  <c r="XCW88" i="54"/>
  <c r="XCW50" i="54" s="1"/>
  <c r="XBX49" i="54"/>
  <c r="XES50" i="54" l="1"/>
  <c r="XES49" i="54" s="1"/>
  <c r="XAD88" i="54"/>
  <c r="XAD50" i="54" s="1"/>
  <c r="WZE49" i="54"/>
  <c r="XBZ88" i="54"/>
  <c r="XBZ50" i="54" s="1"/>
  <c r="XBA49" i="54"/>
  <c r="XCX88" i="54"/>
  <c r="XCX50" i="54" s="1"/>
  <c r="XBY49" i="54"/>
  <c r="XBB88" i="54"/>
  <c r="XBB50" i="54" s="1"/>
  <c r="XAC49" i="54"/>
  <c r="XDV88" i="54"/>
  <c r="XDV50" i="54" s="1"/>
  <c r="XCW49" i="54"/>
  <c r="XET88" i="54"/>
  <c r="XDU49" i="54"/>
  <c r="WZF88" i="54"/>
  <c r="WZF50" i="54" s="1"/>
  <c r="WYG49" i="54"/>
  <c r="XET50" i="54" l="1"/>
  <c r="XET49" i="54" s="1"/>
  <c r="XAE88" i="54"/>
  <c r="XAE50" i="54" s="1"/>
  <c r="WZF49" i="54"/>
  <c r="XEU88" i="54"/>
  <c r="XDV49" i="54"/>
  <c r="XDW88" i="54"/>
  <c r="XDW50" i="54" s="1"/>
  <c r="XCX49" i="54"/>
  <c r="XBC88" i="54"/>
  <c r="XBC50" i="54" s="1"/>
  <c r="XAD49" i="54"/>
  <c r="XCA88" i="54"/>
  <c r="XCA50" i="54" s="1"/>
  <c r="XBB49" i="54"/>
  <c r="XCY88" i="54"/>
  <c r="XCY50" i="54" s="1"/>
  <c r="XBZ49" i="54"/>
  <c r="XEU50" i="54" l="1"/>
  <c r="XEU49" i="54" s="1"/>
  <c r="XCZ88" i="54"/>
  <c r="XCZ50" i="54" s="1"/>
  <c r="XCA49" i="54"/>
  <c r="XEV88" i="54"/>
  <c r="XDW49" i="54"/>
  <c r="XBD88" i="54"/>
  <c r="XBD50" i="54" s="1"/>
  <c r="XAE49" i="54"/>
  <c r="XDX88" i="54"/>
  <c r="XDX50" i="54" s="1"/>
  <c r="XCY49" i="54"/>
  <c r="XCB88" i="54"/>
  <c r="XCB50" i="54" s="1"/>
  <c r="XBC49" i="54"/>
  <c r="XEV50" i="54" l="1"/>
  <c r="XEV49" i="54" s="1"/>
  <c r="XDA88" i="54"/>
  <c r="XDA50" i="54" s="1"/>
  <c r="XCB49" i="54"/>
  <c r="XCC88" i="54"/>
  <c r="XCC50" i="54" s="1"/>
  <c r="XBD49" i="54"/>
  <c r="XDY88" i="54"/>
  <c r="XDY50" i="54" s="1"/>
  <c r="XCZ49" i="54"/>
  <c r="XEW88" i="54"/>
  <c r="XDX49" i="54"/>
  <c r="XEW50" i="54" l="1"/>
  <c r="XEW49" i="54" s="1"/>
  <c r="XEX88" i="54"/>
  <c r="XDY49" i="54"/>
  <c r="XDZ88" i="54"/>
  <c r="XDZ50" i="54" s="1"/>
  <c r="XDA49" i="54"/>
  <c r="XDB88" i="54"/>
  <c r="XDB50" i="54" s="1"/>
  <c r="XCC49" i="54"/>
  <c r="XEX50" i="54" l="1"/>
  <c r="XEX49" i="54" s="1"/>
  <c r="XEA88" i="54"/>
  <c r="XEA50" i="54" s="1"/>
  <c r="XDB49" i="54"/>
  <c r="XEY88" i="54"/>
  <c r="XDZ49" i="54"/>
  <c r="XEY50" i="54" l="1"/>
  <c r="XEY49" i="54" s="1"/>
  <c r="XEZ88" i="54"/>
  <c r="XEA49" i="54"/>
  <c r="XEZ50" i="54" l="1"/>
  <c r="XEZ49" i="54" s="1"/>
</calcChain>
</file>

<file path=xl/sharedStrings.xml><?xml version="1.0" encoding="utf-8"?>
<sst xmlns="http://schemas.openxmlformats.org/spreadsheetml/2006/main" count="4306" uniqueCount="92">
  <si>
    <t>Acumulados</t>
  </si>
  <si>
    <t>TOTAL</t>
  </si>
  <si>
    <t>Número</t>
  </si>
  <si>
    <t>Mes/Año</t>
  </si>
  <si>
    <t>Tabla  1</t>
  </si>
  <si>
    <t>Tabla  2</t>
  </si>
  <si>
    <t>Fuente: Fondo Mivivienda S.A.</t>
  </si>
  <si>
    <t>Bonos desembolsados</t>
  </si>
  <si>
    <t>Número de bonos desembolsados</t>
  </si>
  <si>
    <t>Monto 
(Miles de S/)</t>
  </si>
  <si>
    <t>Monto
(Miles de S/)</t>
  </si>
  <si>
    <t>Miles de soles</t>
  </si>
  <si>
    <t>Elaboración: Oficina de Planeamiento, Prospectiva y Desarrollo Organizativo.</t>
  </si>
  <si>
    <t>LIMA</t>
  </si>
  <si>
    <t>AREQUIPA</t>
  </si>
  <si>
    <t>CALLAO</t>
  </si>
  <si>
    <t>PIURA</t>
  </si>
  <si>
    <t>LAMBAYEQUE</t>
  </si>
  <si>
    <t>Set22</t>
  </si>
  <si>
    <t>Oct22</t>
  </si>
  <si>
    <t>Nov22</t>
  </si>
  <si>
    <t>Dic22</t>
  </si>
  <si>
    <t>Ene23</t>
  </si>
  <si>
    <t>Feb23</t>
  </si>
  <si>
    <t>DESEMBOLSOS HISTÓRICOS DE BONOS FAMILIARES HABITACIONALES (BFH)</t>
  </si>
  <si>
    <t>Hojas de Excel</t>
  </si>
  <si>
    <t>Nro Bonos</t>
  </si>
  <si>
    <t>Monto de Bonos (Miles S/)</t>
  </si>
  <si>
    <t>Hoja: 01, y 02</t>
  </si>
  <si>
    <t>POR AÑO:</t>
  </si>
  <si>
    <t>POR TOTALES:</t>
  </si>
  <si>
    <t>Mar23</t>
  </si>
  <si>
    <t>Abr23</t>
  </si>
  <si>
    <t>May23</t>
  </si>
  <si>
    <t>DESEMBOLSOS MENSUALES DE BONO DE ARRENDAMIENTO DE VIVIENDA PARA EMERGENCIA (BAE)
para Emergencias (BAE)</t>
  </si>
  <si>
    <t>Mes / Año</t>
  </si>
  <si>
    <t>AMAZONAS</t>
  </si>
  <si>
    <t>ANCASH</t>
  </si>
  <si>
    <t>APURIMAC</t>
  </si>
  <si>
    <t>AYACUCHO</t>
  </si>
  <si>
    <t>CAJAMARCA</t>
  </si>
  <si>
    <t>CUSCO</t>
  </si>
  <si>
    <t>HUANCAVELICA</t>
  </si>
  <si>
    <t>HUANUCO</t>
  </si>
  <si>
    <t>ICA</t>
  </si>
  <si>
    <t>JUNIN</t>
  </si>
  <si>
    <t>LA LIBERTAD</t>
  </si>
  <si>
    <t>LORETO</t>
  </si>
  <si>
    <t>MADRE DE DIOS</t>
  </si>
  <si>
    <t>MOQUEGUA</t>
  </si>
  <si>
    <t>PASCO</t>
  </si>
  <si>
    <t>PUNO</t>
  </si>
  <si>
    <t>SAN MARTIN</t>
  </si>
  <si>
    <t>TACNA</t>
  </si>
  <si>
    <t>TUMBES</t>
  </si>
  <si>
    <t>UCAYALI</t>
  </si>
  <si>
    <t>Fuente: Fondo Mivivienda S.A.
Elaboración: Oficina de Planeamiento, Prospectiva y Desarrollo Organizativo.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</si>
  <si>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</si>
  <si>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</si>
  <si>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</si>
  <si>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</si>
  <si>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</si>
  <si>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</si>
  <si>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</si>
  <si>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</si>
  <si>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</si>
  <si>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-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</si>
  <si>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</si>
  <si>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</si>
  <si>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</si>
  <si>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</si>
  <si>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</si>
  <si>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</si>
  <si>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</si>
  <si>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</si>
  <si>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</si>
  <si>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Fuente: Fondo Mivivienda S.A.
Nota: Información del departamento corresponde al alquiler del inmueble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</si>
  <si>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</si>
  <si>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</si>
  <si>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</si>
  <si>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</si>
  <si>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</si>
  <si>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</si>
  <si>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</si>
  <si>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</si>
  <si>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Ago25</t>
  </si>
  <si>
    <t>Set25</t>
  </si>
  <si>
    <t>Oct25</t>
  </si>
  <si>
    <t>Nov25</t>
  </si>
  <si>
    <t>Dic25</t>
  </si>
  <si>
    <t>Ene26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</si>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</sst>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\ ###\ ###;\-0;\ \-;@"/>
    <numFmt numFmtId="165" formatCode="_ * #,##0.00_ ;_ * \-#,##0.00_ ;_ * &quot;-&quot;??_ ;_ @_ "/>
    <numFmt numFmtId="166" formatCode="#.\ ###\ ###;\-0;\ \-;@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0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0"/>
      <name val="Calibri"/>
      <family val="2"/>
    </font>
    <font>
      <sz val="11"/>
      <color theme="0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30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dashed">
        <color theme="0" tint="-4.9989318521683403E-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249977111117893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 style="thin">
        <color theme="0" tint="-0.249977111117893"/>
      </top>
      <bottom/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0" fontId="4" fillId="0" borderId="0"/>
    <xf numFmtId="0" fontId="1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77">
    <xf numFmtId="0" fontId="0" fillId="0" borderId="0" xfId="0"/>
    <xf numFmtId="0" fontId="0" fillId="2" borderId="0" xfId="0" applyFill="1"/>
    <xf numFmtId="0" fontId="0" fillId="5" borderId="0" xfId="0" applyFill="1"/>
    <xf numFmtId="0" fontId="9" fillId="3" borderId="0" xfId="1" applyFill="1" applyAlignment="1">
      <alignment horizontal="center" vertical="center"/>
    </xf>
    <xf numFmtId="0" fontId="12" fillId="3" borderId="0" xfId="0" applyFont="1" applyFill="1"/>
    <xf numFmtId="0" fontId="9" fillId="2" borderId="0" xfId="1" applyFill="1" applyAlignment="1">
      <alignment horizontal="center" vertical="center"/>
    </xf>
    <xf numFmtId="164" fontId="0" fillId="0" borderId="0" xfId="0" applyNumberFormat="1"/>
    <xf numFmtId="164" fontId="6" fillId="3" borderId="1" xfId="0" applyNumberFormat="1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/>
    </xf>
    <xf numFmtId="164" fontId="8" fillId="2" borderId="0" xfId="0" applyNumberFormat="1" applyFont="1" applyFill="1" applyAlignment="1">
      <alignment horizontal="center"/>
    </xf>
    <xf numFmtId="164" fontId="8" fillId="2" borderId="7" xfId="0" applyNumberFormat="1" applyFont="1" applyFill="1" applyBorder="1" applyAlignment="1">
      <alignment horizontal="center"/>
    </xf>
    <xf numFmtId="0" fontId="14" fillId="2" borderId="0" xfId="0" applyFont="1" applyFill="1"/>
    <xf numFmtId="164" fontId="8" fillId="2" borderId="0" xfId="0" quotePrefix="1" applyNumberFormat="1" applyFont="1" applyFill="1" applyAlignment="1">
      <alignment horizontal="center" vertical="center"/>
    </xf>
    <xf numFmtId="164" fontId="8" fillId="2" borderId="0" xfId="0" quotePrefix="1" applyNumberFormat="1" applyFont="1" applyFill="1" applyAlignment="1">
      <alignment horizontal="center"/>
    </xf>
    <xf numFmtId="0" fontId="16" fillId="0" borderId="0" xfId="2" applyFont="1"/>
    <xf numFmtId="0" fontId="4" fillId="0" borderId="0" xfId="2"/>
    <xf numFmtId="0" fontId="16" fillId="5" borderId="11" xfId="2" applyFont="1" applyFill="1" applyBorder="1" applyAlignment="1">
      <alignment horizontal="center" vertical="center"/>
    </xf>
    <xf numFmtId="0" fontId="16" fillId="5" borderId="12" xfId="2" applyFont="1" applyFill="1" applyBorder="1" applyAlignment="1">
      <alignment horizontal="center" vertical="center" wrapText="1"/>
    </xf>
    <xf numFmtId="0" fontId="4" fillId="6" borderId="12" xfId="2" applyFill="1" applyBorder="1" applyAlignment="1">
      <alignment horizontal="center" vertical="center"/>
    </xf>
    <xf numFmtId="0" fontId="3" fillId="0" borderId="0" xfId="2" applyFont="1"/>
    <xf numFmtId="17" fontId="4" fillId="0" borderId="13" xfId="2" applyNumberFormat="1" applyBorder="1"/>
    <xf numFmtId="0" fontId="4" fillId="0" borderId="13" xfId="2" applyBorder="1" applyAlignment="1">
      <alignment horizontal="center"/>
    </xf>
    <xf numFmtId="0" fontId="4" fillId="6" borderId="15" xfId="2" applyFill="1" applyBorder="1" applyAlignment="1">
      <alignment horizontal="center" vertical="center"/>
    </xf>
    <xf numFmtId="0" fontId="2" fillId="6" borderId="12" xfId="2" applyFont="1" applyFill="1" applyBorder="1"/>
    <xf numFmtId="0" fontId="16" fillId="7" borderId="0" xfId="2" applyFont="1" applyFill="1" applyAlignment="1">
      <alignment horizontal="left"/>
    </xf>
    <xf numFmtId="0" fontId="4" fillId="6" borderId="11" xfId="2" applyFill="1" applyBorder="1" applyAlignment="1">
      <alignment horizontal="left"/>
    </xf>
    <xf numFmtId="0" fontId="16" fillId="7" borderId="14" xfId="2" applyFont="1" applyFill="1" applyBorder="1" applyAlignment="1">
      <alignment horizontal="left"/>
    </xf>
    <xf numFmtId="164" fontId="6" fillId="3" borderId="0" xfId="0" applyNumberFormat="1" applyFont="1" applyFill="1" applyAlignment="1">
      <alignment horizontal="center" vertical="center" wrapText="1"/>
    </xf>
    <xf numFmtId="164" fontId="7" fillId="4" borderId="0" xfId="0" applyNumberFormat="1" applyFont="1" applyFill="1" applyAlignment="1">
      <alignment horizontal="center" vertical="center"/>
    </xf>
    <xf numFmtId="164" fontId="6" fillId="3" borderId="17" xfId="0" applyNumberFormat="1" applyFont="1" applyFill="1" applyBorder="1" applyAlignment="1">
      <alignment horizontal="center" vertical="center" wrapText="1"/>
    </xf>
    <xf numFmtId="164" fontId="7" fillId="4" borderId="17" xfId="0" applyNumberFormat="1" applyFont="1" applyFill="1" applyBorder="1" applyAlignment="1">
      <alignment horizontal="center" vertical="center"/>
    </xf>
    <xf numFmtId="164" fontId="8" fillId="2" borderId="18" xfId="0" applyNumberFormat="1" applyFont="1" applyFill="1" applyBorder="1" applyAlignment="1">
      <alignment horizontal="center"/>
    </xf>
    <xf numFmtId="164" fontId="13" fillId="2" borderId="19" xfId="1" applyNumberFormat="1" applyFont="1" applyFill="1" applyBorder="1" applyAlignment="1">
      <alignment vertical="center"/>
    </xf>
    <xf numFmtId="164" fontId="0" fillId="0" borderId="17" xfId="0" applyNumberFormat="1" applyBorder="1"/>
    <xf numFmtId="164" fontId="8" fillId="2" borderId="17" xfId="0" applyNumberFormat="1" applyFont="1" applyFill="1" applyBorder="1" applyAlignment="1">
      <alignment horizontal="center"/>
    </xf>
    <xf numFmtId="0" fontId="17" fillId="2" borderId="0" xfId="0" applyFont="1" applyFill="1"/>
    <xf numFmtId="164" fontId="1" fillId="2" borderId="0" xfId="4" applyNumberFormat="1" applyFill="1"/>
    <xf numFmtId="164" fontId="1" fillId="0" borderId="0" xfId="4" applyNumberFormat="1"/>
    <xf numFmtId="164" fontId="20" fillId="3" borderId="22" xfId="4" applyNumberFormat="1" applyFont="1" applyFill="1" applyBorder="1" applyAlignment="1">
      <alignment horizontal="center" vertical="center" wrapText="1"/>
    </xf>
    <xf numFmtId="164" fontId="20" fillId="3" borderId="23" xfId="4" applyNumberFormat="1" applyFont="1" applyFill="1" applyBorder="1" applyAlignment="1">
      <alignment horizontal="center" vertical="center" wrapText="1"/>
    </xf>
    <xf numFmtId="164" fontId="20" fillId="3" borderId="24" xfId="4" applyNumberFormat="1" applyFont="1" applyFill="1" applyBorder="1" applyAlignment="1">
      <alignment horizontal="center" vertical="center" wrapText="1"/>
    </xf>
    <xf numFmtId="164" fontId="20" fillId="3" borderId="25" xfId="4" applyNumberFormat="1" applyFont="1" applyFill="1" applyBorder="1" applyAlignment="1">
      <alignment horizontal="center" vertical="center" wrapText="1"/>
    </xf>
    <xf numFmtId="164" fontId="20" fillId="2" borderId="0" xfId="4" applyNumberFormat="1" applyFont="1" applyFill="1" applyAlignment="1">
      <alignment horizontal="center" vertical="center" wrapText="1"/>
    </xf>
    <xf numFmtId="164" fontId="22" fillId="4" borderId="26" xfId="4" applyNumberFormat="1" applyFont="1" applyFill="1" applyBorder="1" applyAlignment="1">
      <alignment horizontal="center" vertical="center"/>
    </xf>
    <xf numFmtId="164" fontId="22" fillId="4" borderId="23" xfId="4" applyNumberFormat="1" applyFont="1" applyFill="1" applyBorder="1" applyAlignment="1">
      <alignment horizontal="center" vertical="center"/>
    </xf>
    <xf numFmtId="164" fontId="17" fillId="2" borderId="27" xfId="5" applyNumberFormat="1" applyFont="1" applyFill="1" applyBorder="1" applyAlignment="1">
      <alignment horizontal="center" vertical="center"/>
    </xf>
    <xf numFmtId="164" fontId="17" fillId="2" borderId="28" xfId="5" applyNumberFormat="1" applyFont="1" applyFill="1" applyBorder="1" applyAlignment="1">
      <alignment horizontal="center" vertical="center"/>
    </xf>
    <xf numFmtId="164" fontId="17" fillId="0" borderId="29" xfId="4" quotePrefix="1" applyNumberFormat="1" applyFont="1" applyBorder="1" applyAlignment="1">
      <alignment horizontal="center" vertical="center"/>
    </xf>
    <xf numFmtId="164" fontId="17" fillId="2" borderId="0" xfId="4" applyNumberFormat="1" applyFont="1" applyFill="1" applyAlignment="1">
      <alignment horizontal="center" vertical="center"/>
    </xf>
    <xf numFmtId="164" fontId="1" fillId="0" borderId="0" xfId="4" applyNumberFormat="1" applyAlignment="1">
      <alignment vertical="center"/>
    </xf>
    <xf numFmtId="164" fontId="17" fillId="2" borderId="0" xfId="5" applyNumberFormat="1" applyFont="1" applyFill="1" applyBorder="1" applyAlignment="1">
      <alignment horizontal="center" vertical="center"/>
    </xf>
    <xf numFmtId="164" fontId="24" fillId="2" borderId="0" xfId="4" applyNumberFormat="1" applyFont="1" applyFill="1" applyAlignment="1">
      <alignment vertical="center" wrapText="1"/>
    </xf>
    <xf numFmtId="3" fontId="16" fillId="7" borderId="11" xfId="2" applyNumberFormat="1" applyFont="1" applyFill="1" applyBorder="1" applyAlignment="1">
      <alignment horizontal="center" vertical="center"/>
    </xf>
    <xf numFmtId="3" fontId="16" fillId="7" borderId="14" xfId="2" applyNumberFormat="1" applyFont="1" applyFill="1" applyBorder="1" applyAlignment="1">
      <alignment horizontal="center" vertical="center"/>
    </xf>
    <xf numFmtId="166" fontId="1" fillId="0" borderId="0" xfId="4" applyNumberFormat="1"/>
    <xf numFmtId="49" fontId="8" fillId="2" borderId="16" xfId="0" quotePrefix="1" applyNumberFormat="1" applyFont="1" applyFill="1" applyBorder="1" applyAlignment="1">
      <alignment horizontal="center" vertical="center"/>
    </xf>
    <xf numFmtId="49" fontId="17" fillId="2" borderId="4" xfId="4" quotePrefix="1" applyNumberFormat="1" applyFont="1" applyFill="1" applyBorder="1" applyAlignment="1">
      <alignment horizontal="center" vertical="center"/>
    </xf>
    <xf numFmtId="49" fontId="17" fillId="2" borderId="4" xfId="4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8" fillId="2" borderId="6" xfId="0" applyFont="1" applyFill="1" applyBorder="1" applyAlignment="1">
      <alignment horizontal="left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20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/>
    </xf>
    <xf numFmtId="164" fontId="23" fillId="2" borderId="0" xfId="4" applyNumberFormat="1" applyFont="1" applyFill="1" applyAlignment="1">
      <alignment horizontal="left" wrapText="1"/>
    </xf>
    <xf numFmtId="164" fontId="19" fillId="2" borderId="21" xfId="3" applyNumberFormat="1" applyFont="1" applyFill="1" applyBorder="1" applyAlignment="1">
      <alignment horizontal="left" vertical="center"/>
    </xf>
    <xf numFmtId="164" fontId="21" fillId="2" borderId="0" xfId="4" applyNumberFormat="1" applyFont="1" applyFill="1" applyAlignment="1">
      <alignment horizontal="center" vertical="center"/>
    </xf>
    <xf numFmtId="164" fontId="21" fillId="2" borderId="21" xfId="4" applyNumberFormat="1" applyFont="1" applyFill="1" applyBorder="1" applyAlignment="1">
      <alignment horizontal="center" vertical="center"/>
    </xf>
    <xf numFmtId="164" fontId="24" fillId="2" borderId="0" xfId="4" applyNumberFormat="1" applyFont="1" applyFill="1" applyAlignment="1">
      <alignment horizontal="left" vertical="center" wrapText="1"/>
    </xf>
    <xf numFmtId="0" fontId="8" fillId="2" borderId="0" xfId="0" applyFont="1" applyFill="1" applyAlignment="1">
      <alignment horizontal="left" wrapText="1"/>
    </xf>
    <xf numFmtId="0" fontId="16" fillId="0" borderId="8" xfId="2" applyFont="1" applyBorder="1" applyAlignment="1">
      <alignment horizontal="center"/>
    </xf>
    <xf numFmtId="0" fontId="16" fillId="0" borderId="9" xfId="2" applyFont="1" applyBorder="1" applyAlignment="1">
      <alignment horizontal="center"/>
    </xf>
    <xf numFmtId="0" fontId="16" fillId="0" borderId="10" xfId="2" applyFont="1" applyBorder="1" applyAlignment="1">
      <alignment horizontal="center"/>
    </xf>
  </cellXfs>
  <cellStyles count="6">
    <cellStyle name="Hipervínculo" xfId="1" builtinId="8"/>
    <cellStyle name="Hipervínculo 2" xfId="3" xr:uid="{2897181C-AE67-44D7-8790-8E6E945E8341}"/>
    <cellStyle name="Millares 2" xfId="5" xr:uid="{1A7765AB-42BB-4ABF-99C1-7EBC8CBBE716}"/>
    <cellStyle name="Normal" xfId="0" builtinId="0"/>
    <cellStyle name="Normal 2" xfId="2" xr:uid="{B9F3B058-889C-476E-87B9-0847F0D37104}"/>
    <cellStyle name="Normal 3" xfId="4" xr:uid="{4FE68CA1-07FE-4C7F-AFA4-BB8075C0257C}"/>
  </cellStyles>
  <dxfs count="0"/>
  <tableStyles count="0" defaultTableStyle="TableStyleMedium2" defaultPivotStyle="PivotStyleLight16"/>
  <colors>
    <mruColors>
      <color rgb="FFFFCC66"/>
      <color rgb="FF0000FF"/>
      <color rgb="FF00A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C8"/>
  <sheetViews>
    <sheetView tabSelected="1" view="pageBreakPreview" zoomScaleNormal="100" zoomScaleSheetLayoutView="100" workbookViewId="0">
      <selection activeCell="A5" sqref="A5:B5"/>
    </sheetView>
  </sheetViews>
  <sheetFormatPr baseColWidth="10" defaultColWidth="0" defaultRowHeight="15" customHeight="1" zeroHeight="1" x14ac:dyDescent="0.35"/>
  <cols>
    <col min="1" max="1" width="11.54296875" style="1" customWidth="1"/>
    <col min="2" max="2" width="105.54296875" style="1" customWidth="1"/>
    <col min="3" max="16377" width="11.453125" style="1" hidden="1"/>
    <col min="16378" max="16378" width="6.54296875" style="1" hidden="1"/>
    <col min="16379" max="16383" width="11.453125" style="1" hidden="1"/>
    <col min="16384" max="16384" width="7.453125" style="1" hidden="1" customWidth="1"/>
  </cols>
  <sheetData>
    <row r="1" spans="1:2" ht="15" customHeight="1" x14ac:dyDescent="0.35">
      <c r="A1" s="58" t="s">
        <v>34</v>
      </c>
      <c r="B1" s="59"/>
    </row>
    <row r="2" spans="1:2" ht="15" customHeight="1" x14ac:dyDescent="0.35">
      <c r="A2" s="11" t="s">
        <v>91</v>
      </c>
      <c r="B2" s="11"/>
    </row>
    <row r="3" spans="1:2" s="2" customFormat="1" ht="15" customHeight="1" x14ac:dyDescent="0.35">
      <c r="A3" s="3" t="s">
        <v>4</v>
      </c>
      <c r="B3" s="4" t="str">
        <f>"PERÚ: DESEMBOLSOS MENSUALES DE BAE, AL CIERRE DE "&amp;A2&amp;" DE 2026"</f>
        <v>PERÚ: DESEMBOLSOS MENSUALES DE BAE, AL CIERRE DE ENERO DE 2026</v>
      </c>
    </row>
    <row r="4" spans="1:2" ht="15" customHeight="1" x14ac:dyDescent="0.35">
      <c r="A4" s="5" t="s">
        <v>5</v>
      </c>
      <c r="B4" s="1" t="str">
        <f>"PERÚ: DESEMBOLSOS MENSUALES DE BAE POR DEPARTAMENTOS, AL CIERRE DE "&amp;A2&amp;" DE 2026"</f>
        <v>PERÚ: DESEMBOLSOS MENSUALES DE BAE POR DEPARTAMENTOS, AL CIERRE DE ENERO DE 2026</v>
      </c>
    </row>
    <row r="5" spans="1:2" ht="15" customHeight="1" x14ac:dyDescent="0.35">
      <c r="A5" s="62"/>
      <c r="B5" s="62"/>
    </row>
    <row r="6" spans="1:2" ht="15" customHeight="1" x14ac:dyDescent="0.35">
      <c r="A6" s="60" t="s">
        <v>6</v>
      </c>
      <c r="B6" s="60"/>
    </row>
    <row r="7" spans="1:2" ht="15" customHeight="1" x14ac:dyDescent="0.35">
      <c r="A7" s="61" t="s">
        <v>12</v>
      </c>
      <c r="B7" s="61"/>
    </row>
    <row r="8" spans="1:2" ht="14.5" hidden="1" x14ac:dyDescent="0.35"/>
  </sheetData>
  <mergeCells count="4">
    <mergeCell ref="A1:B1"/>
    <mergeCell ref="A6:B6"/>
    <mergeCell ref="A7:B7"/>
    <mergeCell ref="A5:B5"/>
  </mergeCells>
  <hyperlinks>
    <hyperlink ref="A4" location="'02'!A1" display="Tabla  2" xr:uid="{00000000-0004-0000-0000-000000000000}"/>
    <hyperlink ref="A3" location="'01'!A1" display="Tabla  1" xr:uid="{00000000-0004-0000-0000-000001000000}"/>
  </hyperlinks>
  <pageMargins left="0.7" right="0.7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379"/>
  <sheetViews>
    <sheetView view="pageBreakPreview" topLeftCell="B1" zoomScale="116" zoomScaleNormal="115" zoomScaleSheetLayoutView="116" workbookViewId="0">
      <pane ySplit="4" topLeftCell="A38" activePane="bottomLeft" state="frozen"/>
      <selection activeCell="B1" sqref="B1"/>
      <selection pane="bottomLeft" activeCell="D29" sqref="D29"/>
    </sheetView>
  </sheetViews>
  <sheetFormatPr baseColWidth="10" defaultColWidth="4.453125" defaultRowHeight="14.5" zeroHeight="1" x14ac:dyDescent="0.35"/>
  <cols>
    <col min="1" max="1" width="4.453125" style="6" hidden="1" customWidth="1"/>
    <col min="2" max="2" width="9.54296875" style="6" bestFit="1" customWidth="1"/>
    <col min="3" max="5" width="12.54296875" style="6" customWidth="1"/>
    <col min="6" max="6" width="14.54296875" style="6" customWidth="1"/>
    <col min="7" max="8" width="4.453125" style="6" customWidth="1"/>
    <col min="9" max="16384" width="4.453125" style="6"/>
  </cols>
  <sheetData>
    <row r="1" spans="1:6" ht="15" customHeight="1" x14ac:dyDescent="0.35">
      <c r="B1" s="32" t="str">
        <f>"1. "&amp;Índice!B3</f>
        <v>1. PERÚ: DESEMBOLSOS MENSUALES DE BAE, AL CIERRE DE ENERO DE 2026</v>
      </c>
      <c r="C1" s="32"/>
      <c r="D1" s="32"/>
      <c r="E1" s="32"/>
      <c r="F1" s="32"/>
    </row>
    <row r="2" spans="1:6" x14ac:dyDescent="0.35">
      <c r="A2" s="33"/>
      <c r="B2" s="65" t="s">
        <v>3</v>
      </c>
      <c r="C2" s="63" t="s">
        <v>7</v>
      </c>
      <c r="D2" s="66"/>
      <c r="E2" s="63" t="s">
        <v>0</v>
      </c>
      <c r="F2" s="64"/>
    </row>
    <row r="3" spans="1:6" ht="21" x14ac:dyDescent="0.35">
      <c r="A3" s="33"/>
      <c r="B3" s="65"/>
      <c r="C3" s="27" t="s">
        <v>2</v>
      </c>
      <c r="D3" s="7" t="s">
        <v>10</v>
      </c>
      <c r="E3" s="27" t="s">
        <v>2</v>
      </c>
      <c r="F3" s="29" t="s">
        <v>9</v>
      </c>
    </row>
    <row r="4" spans="1:6" ht="15" customHeight="1" x14ac:dyDescent="0.35">
      <c r="A4" s="33"/>
      <c r="B4" s="28"/>
      <c r="C4" s="28">
        <f>SUM(C5:C45)</f>
        <v>252613</v>
      </c>
      <c r="D4" s="28">
        <f>SUM(D5:D45)</f>
        <v>126306</v>
      </c>
      <c r="E4" s="28"/>
      <c r="F4" s="30"/>
    </row>
    <row r="5" spans="1:6" ht="15.65" customHeight="1" x14ac:dyDescent="0.35">
      <c r="B5" s="55" t="s">
        <v>18</v>
      </c>
      <c r="C5" s="10">
        <v>10</v>
      </c>
      <c r="D5" s="31">
        <v>5</v>
      </c>
      <c r="E5" s="8">
        <f>+C5</f>
        <v>10</v>
      </c>
      <c r="F5" s="31">
        <f>+D5</f>
        <v>5</v>
      </c>
    </row>
    <row r="6" spans="1:6" ht="15.65" customHeight="1" x14ac:dyDescent="0.35">
      <c r="B6" s="55" t="s">
        <v>19</v>
      </c>
      <c r="C6" s="10">
        <v>64</v>
      </c>
      <c r="D6" s="31">
        <v>32</v>
      </c>
      <c r="E6" s="8">
        <f>+C6+E5</f>
        <v>74</v>
      </c>
      <c r="F6" s="31">
        <f>+D6+F5</f>
        <v>37</v>
      </c>
    </row>
    <row r="7" spans="1:6" ht="15.65" customHeight="1" x14ac:dyDescent="0.35">
      <c r="B7" s="55" t="s">
        <v>20</v>
      </c>
      <c r="C7" s="10">
        <v>303</v>
      </c>
      <c r="D7" s="31">
        <v>151.5</v>
      </c>
      <c r="E7" s="8">
        <f t="shared" ref="E7:E42" si="0">+C7+E6</f>
        <v>377</v>
      </c>
      <c r="F7" s="31">
        <f t="shared" ref="F7:F42" si="1">+D7+F6</f>
        <v>188.5</v>
      </c>
    </row>
    <row r="8" spans="1:6" ht="15" customHeight="1" x14ac:dyDescent="0.35">
      <c r="B8" s="55" t="s">
        <v>21</v>
      </c>
      <c r="C8" s="10">
        <v>317</v>
      </c>
      <c r="D8" s="31">
        <v>158.5</v>
      </c>
      <c r="E8" s="8">
        <f t="shared" si="0"/>
        <v>694</v>
      </c>
      <c r="F8" s="31">
        <f t="shared" si="1"/>
        <v>347</v>
      </c>
    </row>
    <row r="9" spans="1:6" ht="15" customHeight="1" x14ac:dyDescent="0.35">
      <c r="B9" s="55" t="s">
        <v>22</v>
      </c>
      <c r="C9" s="10">
        <v>325</v>
      </c>
      <c r="D9" s="31">
        <v>162.5</v>
      </c>
      <c r="E9" s="8">
        <f t="shared" si="0"/>
        <v>1019</v>
      </c>
      <c r="F9" s="31">
        <f t="shared" si="1"/>
        <v>509.5</v>
      </c>
    </row>
    <row r="10" spans="1:6" ht="15.65" customHeight="1" x14ac:dyDescent="0.35">
      <c r="B10" s="55" t="s">
        <v>23</v>
      </c>
      <c r="C10" s="10">
        <v>879</v>
      </c>
      <c r="D10" s="31">
        <v>439.5</v>
      </c>
      <c r="E10" s="8">
        <f t="shared" si="0"/>
        <v>1898</v>
      </c>
      <c r="F10" s="31">
        <f t="shared" si="1"/>
        <v>949</v>
      </c>
    </row>
    <row r="11" spans="1:6" ht="15.65" customHeight="1" x14ac:dyDescent="0.35">
      <c r="B11" s="55" t="s">
        <v>31</v>
      </c>
      <c r="C11" s="10">
        <v>874</v>
      </c>
      <c r="D11" s="31">
        <v>437</v>
      </c>
      <c r="E11" s="8">
        <f t="shared" si="0"/>
        <v>2772</v>
      </c>
      <c r="F11" s="31">
        <f t="shared" si="1"/>
        <v>1386</v>
      </c>
    </row>
    <row r="12" spans="1:6" ht="15.65" customHeight="1" x14ac:dyDescent="0.35">
      <c r="B12" s="55" t="s">
        <v>32</v>
      </c>
      <c r="C12" s="10">
        <v>1098</v>
      </c>
      <c r="D12" s="31">
        <v>549</v>
      </c>
      <c r="E12" s="8">
        <f t="shared" si="0"/>
        <v>3870</v>
      </c>
      <c r="F12" s="31">
        <f t="shared" si="1"/>
        <v>1935</v>
      </c>
    </row>
    <row r="13" spans="1:6" ht="15.65" customHeight="1" x14ac:dyDescent="0.35">
      <c r="B13" s="55" t="s">
        <v>33</v>
      </c>
      <c r="C13" s="10">
        <v>1937</v>
      </c>
      <c r="D13" s="31">
        <v>968.5</v>
      </c>
      <c r="E13" s="8">
        <f t="shared" si="0"/>
        <v>5807</v>
      </c>
      <c r="F13" s="31">
        <f t="shared" si="1"/>
        <v>2903.5</v>
      </c>
    </row>
    <row r="14" spans="1:6" ht="15.65" customHeight="1" x14ac:dyDescent="0.35">
      <c r="B14" s="55" t="s">
        <v>57</v>
      </c>
      <c r="C14" s="10">
        <v>2471</v>
      </c>
      <c r="D14" s="31">
        <v>1235.5</v>
      </c>
      <c r="E14" s="8">
        <f t="shared" si="0"/>
        <v>8278</v>
      </c>
      <c r="F14" s="31">
        <f t="shared" si="1"/>
        <v>4139</v>
      </c>
    </row>
    <row r="15" spans="1:6" ht="15.65" customHeight="1" x14ac:dyDescent="0.35">
      <c r="B15" s="55" t="s">
        <v>58</v>
      </c>
      <c r="C15" s="10">
        <v>2519</v>
      </c>
      <c r="D15" s="31">
        <v>1259.5</v>
      </c>
      <c r="E15" s="8">
        <f t="shared" si="0"/>
        <v>10797</v>
      </c>
      <c r="F15" s="31">
        <f t="shared" si="1"/>
        <v>5398.5</v>
      </c>
    </row>
    <row r="16" spans="1:6" ht="15.65" customHeight="1" x14ac:dyDescent="0.35">
      <c r="B16" s="55" t="s">
        <v>59</v>
      </c>
      <c r="C16" s="10">
        <v>2663</v>
      </c>
      <c r="D16" s="31">
        <v>1331.5</v>
      </c>
      <c r="E16" s="8">
        <f t="shared" si="0"/>
        <v>13460</v>
      </c>
      <c r="F16" s="31">
        <f t="shared" si="1"/>
        <v>6730</v>
      </c>
    </row>
    <row r="17" spans="2:6" ht="15.65" customHeight="1" x14ac:dyDescent="0.35">
      <c r="B17" s="55" t="s">
        <v>60</v>
      </c>
      <c r="C17" s="10">
        <v>2656</v>
      </c>
      <c r="D17" s="31">
        <v>1328</v>
      </c>
      <c r="E17" s="8">
        <f t="shared" si="0"/>
        <v>16116</v>
      </c>
      <c r="F17" s="31">
        <f t="shared" si="1"/>
        <v>8058</v>
      </c>
    </row>
    <row r="18" spans="2:6" ht="15.65" customHeight="1" x14ac:dyDescent="0.35">
      <c r="B18" s="55" t="s">
        <v>61</v>
      </c>
      <c r="C18" s="10">
        <v>2621</v>
      </c>
      <c r="D18" s="31">
        <v>1310.5</v>
      </c>
      <c r="E18" s="8">
        <f t="shared" si="0"/>
        <v>18737</v>
      </c>
      <c r="F18" s="31">
        <f t="shared" si="1"/>
        <v>9368.5</v>
      </c>
    </row>
    <row r="19" spans="2:6" ht="15.65" customHeight="1" x14ac:dyDescent="0.35">
      <c r="B19" s="55" t="s">
        <v>62</v>
      </c>
      <c r="C19" s="10">
        <v>2455</v>
      </c>
      <c r="D19" s="31">
        <v>1227.5</v>
      </c>
      <c r="E19" s="8">
        <f t="shared" si="0"/>
        <v>21192</v>
      </c>
      <c r="F19" s="31">
        <f t="shared" si="1"/>
        <v>10596</v>
      </c>
    </row>
    <row r="20" spans="2:6" ht="15.65" customHeight="1" x14ac:dyDescent="0.35">
      <c r="B20" s="55" t="s">
        <v>63</v>
      </c>
      <c r="C20" s="10">
        <v>2451</v>
      </c>
      <c r="D20" s="31">
        <v>1225.5</v>
      </c>
      <c r="E20" s="8">
        <f t="shared" si="0"/>
        <v>23643</v>
      </c>
      <c r="F20" s="31">
        <f t="shared" si="1"/>
        <v>11821.5</v>
      </c>
    </row>
    <row r="21" spans="2:6" ht="15.65" customHeight="1" x14ac:dyDescent="0.35">
      <c r="B21" s="55" t="s">
        <v>64</v>
      </c>
      <c r="C21" s="10">
        <v>3501</v>
      </c>
      <c r="D21" s="31">
        <v>1750.5</v>
      </c>
      <c r="E21" s="8">
        <f t="shared" si="0"/>
        <v>27144</v>
      </c>
      <c r="F21" s="31">
        <f t="shared" si="1"/>
        <v>13572</v>
      </c>
    </row>
    <row r="22" spans="2:6" ht="15.65" customHeight="1" x14ac:dyDescent="0.35">
      <c r="B22" s="55" t="s">
        <v>65</v>
      </c>
      <c r="C22" s="10">
        <v>5238</v>
      </c>
      <c r="D22" s="31">
        <v>2619</v>
      </c>
      <c r="E22" s="8">
        <f t="shared" si="0"/>
        <v>32382</v>
      </c>
      <c r="F22" s="31">
        <f t="shared" si="1"/>
        <v>16191</v>
      </c>
    </row>
    <row r="23" spans="2:6" ht="15.65" customHeight="1" x14ac:dyDescent="0.35">
      <c r="B23" s="55" t="s">
        <v>67</v>
      </c>
      <c r="C23" s="10">
        <v>9468</v>
      </c>
      <c r="D23" s="31">
        <v>4734</v>
      </c>
      <c r="E23" s="8">
        <f t="shared" si="0"/>
        <v>41850</v>
      </c>
      <c r="F23" s="31">
        <f t="shared" si="1"/>
        <v>20925</v>
      </c>
    </row>
    <row r="24" spans="2:6" ht="15.65" customHeight="1" x14ac:dyDescent="0.35">
      <c r="B24" s="55" t="s">
        <v>68</v>
      </c>
      <c r="C24" s="10">
        <v>10116</v>
      </c>
      <c r="D24" s="31">
        <v>5058</v>
      </c>
      <c r="E24" s="8">
        <f t="shared" si="0"/>
        <v>51966</v>
      </c>
      <c r="F24" s="31">
        <f t="shared" si="1"/>
        <v>25983</v>
      </c>
    </row>
    <row r="25" spans="2:6" ht="15.65" customHeight="1" x14ac:dyDescent="0.35">
      <c r="B25" s="55" t="s">
        <v>69</v>
      </c>
      <c r="C25" s="10">
        <v>9746</v>
      </c>
      <c r="D25" s="31">
        <v>4873</v>
      </c>
      <c r="E25" s="8">
        <f t="shared" si="0"/>
        <v>61712</v>
      </c>
      <c r="F25" s="31">
        <f t="shared" si="1"/>
        <v>30856</v>
      </c>
    </row>
    <row r="26" spans="2:6" ht="15.65" customHeight="1" x14ac:dyDescent="0.35">
      <c r="B26" s="55" t="s">
        <v>70</v>
      </c>
      <c r="C26" s="10">
        <v>9489</v>
      </c>
      <c r="D26" s="31">
        <v>4744.5</v>
      </c>
      <c r="E26" s="8">
        <f t="shared" si="0"/>
        <v>71201</v>
      </c>
      <c r="F26" s="31">
        <f t="shared" si="1"/>
        <v>35600.5</v>
      </c>
    </row>
    <row r="27" spans="2:6" ht="15.65" customHeight="1" x14ac:dyDescent="0.35">
      <c r="B27" s="55" t="s">
        <v>71</v>
      </c>
      <c r="C27" s="10">
        <v>9834</v>
      </c>
      <c r="D27" s="31">
        <v>4917</v>
      </c>
      <c r="E27" s="8">
        <f t="shared" si="0"/>
        <v>81035</v>
      </c>
      <c r="F27" s="31">
        <f t="shared" si="1"/>
        <v>40517.5</v>
      </c>
    </row>
    <row r="28" spans="2:6" ht="15.65" customHeight="1" x14ac:dyDescent="0.35">
      <c r="B28" s="55" t="s">
        <v>72</v>
      </c>
      <c r="C28" s="10">
        <v>10075</v>
      </c>
      <c r="D28" s="31">
        <v>5037.5</v>
      </c>
      <c r="E28" s="8">
        <f t="shared" si="0"/>
        <v>91110</v>
      </c>
      <c r="F28" s="31">
        <f t="shared" si="1"/>
        <v>45555</v>
      </c>
    </row>
    <row r="29" spans="2:6" ht="15.65" customHeight="1" x14ac:dyDescent="0.35">
      <c r="B29" s="55" t="s">
        <v>73</v>
      </c>
      <c r="C29" s="10">
        <v>10800</v>
      </c>
      <c r="D29" s="31">
        <v>5400</v>
      </c>
      <c r="E29" s="8">
        <f t="shared" si="0"/>
        <v>101910</v>
      </c>
      <c r="F29" s="31">
        <f t="shared" si="1"/>
        <v>50955</v>
      </c>
    </row>
    <row r="30" spans="2:6" ht="15.65" customHeight="1" x14ac:dyDescent="0.35">
      <c r="B30" s="55" t="s">
        <v>74</v>
      </c>
      <c r="C30" s="10">
        <v>11605</v>
      </c>
      <c r="D30" s="31">
        <v>5802.5</v>
      </c>
      <c r="E30" s="8">
        <f t="shared" si="0"/>
        <v>113515</v>
      </c>
      <c r="F30" s="31">
        <f t="shared" si="1"/>
        <v>56757.5</v>
      </c>
    </row>
    <row r="31" spans="2:6" ht="15.65" customHeight="1" x14ac:dyDescent="0.35">
      <c r="B31" s="55" t="s">
        <v>75</v>
      </c>
      <c r="C31" s="10">
        <v>11644</v>
      </c>
      <c r="D31" s="31">
        <v>5822</v>
      </c>
      <c r="E31" s="8">
        <f t="shared" si="0"/>
        <v>125159</v>
      </c>
      <c r="F31" s="31">
        <f t="shared" si="1"/>
        <v>62579.5</v>
      </c>
    </row>
    <row r="32" spans="2:6" ht="15.65" customHeight="1" x14ac:dyDescent="0.35">
      <c r="B32" s="55" t="s">
        <v>77</v>
      </c>
      <c r="C32" s="10">
        <v>12155</v>
      </c>
      <c r="D32" s="31">
        <v>6077.5</v>
      </c>
      <c r="E32" s="8">
        <f t="shared" si="0"/>
        <v>137314</v>
      </c>
      <c r="F32" s="31">
        <f t="shared" si="1"/>
        <v>68657</v>
      </c>
    </row>
    <row r="33" spans="2:6" ht="15.65" customHeight="1" x14ac:dyDescent="0.35">
      <c r="B33" s="55" t="s">
        <v>78</v>
      </c>
      <c r="C33" s="10">
        <v>12304</v>
      </c>
      <c r="D33" s="31">
        <v>6152</v>
      </c>
      <c r="E33" s="8">
        <f t="shared" si="0"/>
        <v>149618</v>
      </c>
      <c r="F33" s="31">
        <f t="shared" si="1"/>
        <v>74809</v>
      </c>
    </row>
    <row r="34" spans="2:6" ht="15.65" customHeight="1" x14ac:dyDescent="0.35">
      <c r="B34" s="55" t="s">
        <v>79</v>
      </c>
      <c r="C34" s="10">
        <v>11287</v>
      </c>
      <c r="D34" s="31">
        <v>5643.5</v>
      </c>
      <c r="E34" s="8">
        <f t="shared" si="0"/>
        <v>160905</v>
      </c>
      <c r="F34" s="31">
        <f t="shared" si="1"/>
        <v>80452.5</v>
      </c>
    </row>
    <row r="35" spans="2:6" ht="15.65" customHeight="1" x14ac:dyDescent="0.35">
      <c r="B35" s="55" t="s">
        <v>80</v>
      </c>
      <c r="C35" s="10">
        <v>7774</v>
      </c>
      <c r="D35" s="31">
        <v>3887</v>
      </c>
      <c r="E35" s="8">
        <f t="shared" si="0"/>
        <v>168679</v>
      </c>
      <c r="F35" s="31">
        <f t="shared" si="1"/>
        <v>84339.5</v>
      </c>
    </row>
    <row r="36" spans="2:6" ht="15.65" customHeight="1" x14ac:dyDescent="0.35">
      <c r="B36" s="55" t="s">
        <v>81</v>
      </c>
      <c r="C36" s="10">
        <v>8249</v>
      </c>
      <c r="D36" s="31">
        <v>4124.5</v>
      </c>
      <c r="E36" s="8">
        <f t="shared" si="0"/>
        <v>176928</v>
      </c>
      <c r="F36" s="31">
        <f t="shared" si="1"/>
        <v>88464</v>
      </c>
    </row>
    <row r="37" spans="2:6" ht="15.65" customHeight="1" x14ac:dyDescent="0.35">
      <c r="B37" s="55" t="s">
        <v>82</v>
      </c>
      <c r="C37" s="10">
        <v>8349</v>
      </c>
      <c r="D37" s="31">
        <v>4174.5</v>
      </c>
      <c r="E37" s="8">
        <f t="shared" si="0"/>
        <v>185277</v>
      </c>
      <c r="F37" s="31">
        <f t="shared" si="1"/>
        <v>92638.5</v>
      </c>
    </row>
    <row r="38" spans="2:6" ht="15.65" customHeight="1" x14ac:dyDescent="0.35">
      <c r="B38" s="55" t="s">
        <v>83</v>
      </c>
      <c r="C38" s="10">
        <v>8795</v>
      </c>
      <c r="D38" s="31">
        <v>4397.5</v>
      </c>
      <c r="E38" s="8">
        <f>+C38+E37</f>
        <v>194072</v>
      </c>
      <c r="F38" s="31">
        <f t="shared" si="1"/>
        <v>97036</v>
      </c>
    </row>
    <row r="39" spans="2:6" ht="15.65" customHeight="1" x14ac:dyDescent="0.35">
      <c r="B39" s="55" t="s">
        <v>84</v>
      </c>
      <c r="C39" s="10">
        <v>8968</v>
      </c>
      <c r="D39" s="31">
        <v>4484</v>
      </c>
      <c r="E39" s="8">
        <f>+C39+E38</f>
        <v>203040</v>
      </c>
      <c r="F39" s="31">
        <f t="shared" si="1"/>
        <v>101520</v>
      </c>
    </row>
    <row r="40" spans="2:6" ht="15.65" customHeight="1" x14ac:dyDescent="0.35">
      <c r="B40" s="55" t="s">
        <v>85</v>
      </c>
      <c r="C40" s="10">
        <v>9038</v>
      </c>
      <c r="D40" s="31">
        <v>4519</v>
      </c>
      <c r="E40" s="8">
        <f t="shared" si="0"/>
        <v>212078</v>
      </c>
      <c r="F40" s="31">
        <f t="shared" si="1"/>
        <v>106039</v>
      </c>
    </row>
    <row r="41" spans="2:6" ht="15.65" customHeight="1" x14ac:dyDescent="0.35">
      <c r="B41" s="55" t="s">
        <v>86</v>
      </c>
      <c r="C41" s="10">
        <v>9755</v>
      </c>
      <c r="D41" s="31">
        <v>4877</v>
      </c>
      <c r="E41" s="8">
        <f>+C41+E40</f>
        <v>221833</v>
      </c>
      <c r="F41" s="31">
        <f t="shared" si="1"/>
        <v>110916</v>
      </c>
    </row>
    <row r="42" spans="2:6" ht="15.65" customHeight="1" x14ac:dyDescent="0.35">
      <c r="B42" s="55" t="s">
        <v>87</v>
      </c>
      <c r="C42" s="10">
        <v>8740</v>
      </c>
      <c r="D42" s="31">
        <v>4370</v>
      </c>
      <c r="E42" s="8">
        <f t="shared" si="0"/>
        <v>230573</v>
      </c>
      <c r="F42" s="31">
        <f t="shared" si="1"/>
        <v>115286</v>
      </c>
    </row>
    <row r="43" spans="2:6" ht="15.65" customHeight="1" x14ac:dyDescent="0.35">
      <c r="B43" s="55" t="s">
        <v>88</v>
      </c>
      <c r="C43" s="10">
        <v>7980</v>
      </c>
      <c r="D43" s="31">
        <v>3990</v>
      </c>
      <c r="E43" s="8">
        <f>+C43+E40</f>
        <v>220058</v>
      </c>
      <c r="F43" s="31">
        <f>+D43+F40</f>
        <v>110029</v>
      </c>
    </row>
    <row r="44" spans="2:6" ht="15.65" customHeight="1" x14ac:dyDescent="0.35">
      <c r="B44" s="55" t="s">
        <v>89</v>
      </c>
      <c r="C44" s="10">
        <v>7187</v>
      </c>
      <c r="D44" s="31">
        <v>3593.5</v>
      </c>
      <c r="E44" s="8">
        <f t="shared" ref="E44:F44" si="2">+C44+E41</f>
        <v>229020</v>
      </c>
      <c r="F44" s="31">
        <f t="shared" si="2"/>
        <v>114509.5</v>
      </c>
    </row>
    <row r="45" spans="2:6" ht="15.65" customHeight="1" x14ac:dyDescent="0.35">
      <c r="B45" s="55" t="s">
        <v>90</v>
      </c>
      <c r="C45" s="10">
        <v>6873</v>
      </c>
      <c r="D45" s="31">
        <v>3436.5</v>
      </c>
      <c r="E45" s="8">
        <f>+C45+E42</f>
        <v>237446</v>
      </c>
      <c r="F45" s="31">
        <f t="shared" ref="F45" si="3">+D45+F42</f>
        <v>118722.5</v>
      </c>
    </row>
    <row r="46" spans="2:6" ht="15.65" customHeight="1" x14ac:dyDescent="0.35">
      <c r="B46" s="67" t="s">
        <v>6</v>
      </c>
      <c r="C46" s="67"/>
      <c r="D46" s="9"/>
      <c r="E46" s="9"/>
      <c r="F46" s="34"/>
    </row>
    <row r="47" spans="2:6" ht="15" customHeight="1" x14ac:dyDescent="0.35">
      <c r="B47" s="35" t="s">
        <v>12</v>
      </c>
      <c r="C47" s="35"/>
      <c r="D47" s="13"/>
      <c r="E47" s="9"/>
      <c r="F47" s="34"/>
    </row>
    <row r="48" spans="2:6" ht="15" customHeight="1" x14ac:dyDescent="0.35">
      <c r="D48" s="13"/>
      <c r="E48" s="9"/>
      <c r="F48" s="9"/>
    </row>
    <row r="49" spans="2:6" ht="15" customHeight="1" x14ac:dyDescent="0.35">
      <c r="B49" s="12"/>
      <c r="C49" s="13"/>
      <c r="D49" s="13"/>
      <c r="E49" s="9"/>
      <c r="F49" s="9"/>
    </row>
    <row r="50" spans="2:6" ht="15" customHeight="1" x14ac:dyDescent="0.35">
      <c r="B50" s="12"/>
      <c r="C50" s="13"/>
      <c r="D50" s="13"/>
      <c r="E50" s="9"/>
      <c r="F50" s="9"/>
    </row>
    <row r="51" spans="2:6" ht="15" customHeight="1" x14ac:dyDescent="0.35">
      <c r="B51" s="12"/>
      <c r="C51" s="9"/>
      <c r="D51" s="9"/>
      <c r="E51" s="9"/>
      <c r="F51" s="9"/>
    </row>
    <row r="52" spans="2:6" ht="15" customHeight="1" x14ac:dyDescent="0.35">
      <c r="B52" s="12"/>
      <c r="C52" s="9"/>
      <c r="D52" s="9"/>
      <c r="E52" s="9"/>
      <c r="F52" s="9"/>
    </row>
    <row r="53" spans="2:6" ht="15" customHeight="1" x14ac:dyDescent="0.35">
      <c r="B53" s="12"/>
      <c r="C53" s="9"/>
      <c r="D53" s="9"/>
      <c r="E53" s="9"/>
      <c r="F53" s="9"/>
    </row>
    <row r="54" spans="2:6" ht="15" customHeight="1" x14ac:dyDescent="0.35">
      <c r="B54" s="12"/>
      <c r="C54" s="9"/>
      <c r="D54" s="9"/>
      <c r="E54" s="9"/>
      <c r="F54" s="9"/>
    </row>
    <row r="55" spans="2:6" ht="15" customHeight="1" x14ac:dyDescent="0.35">
      <c r="B55" s="12"/>
      <c r="C55" s="9"/>
      <c r="D55" s="9"/>
      <c r="E55" s="9"/>
      <c r="F55" s="9"/>
    </row>
    <row r="56" spans="2:6" ht="15" customHeight="1" x14ac:dyDescent="0.35">
      <c r="B56" s="12"/>
      <c r="C56" s="9"/>
      <c r="D56" s="9"/>
      <c r="E56" s="9"/>
      <c r="F56" s="9"/>
    </row>
    <row r="57" spans="2:6" ht="15" customHeight="1" x14ac:dyDescent="0.35">
      <c r="B57" s="12"/>
      <c r="C57" s="9"/>
      <c r="D57" s="9"/>
      <c r="E57" s="9"/>
      <c r="F57" s="9"/>
    </row>
    <row r="58" spans="2:6" ht="15" customHeight="1" x14ac:dyDescent="0.35">
      <c r="B58" s="12"/>
      <c r="C58" s="9"/>
      <c r="D58" s="9"/>
      <c r="E58" s="9"/>
      <c r="F58" s="9"/>
    </row>
    <row r="59" spans="2:6" x14ac:dyDescent="0.35"/>
    <row r="60" spans="2:6" x14ac:dyDescent="0.35"/>
    <row r="61" spans="2:6" x14ac:dyDescent="0.35"/>
    <row r="62" spans="2:6" x14ac:dyDescent="0.35"/>
    <row r="63" spans="2:6" x14ac:dyDescent="0.35"/>
    <row r="64" spans="2:6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</sheetData>
  <mergeCells count="4">
    <mergeCell ref="E2:F2"/>
    <mergeCell ref="B2:B3"/>
    <mergeCell ref="C2:D2"/>
    <mergeCell ref="B46:C46"/>
  </mergeCells>
  <phoneticPr fontId="15" type="noConversion"/>
  <pageMargins left="0.7" right="0.7" top="0.75" bottom="0.75" header="0.3" footer="0.3"/>
  <pageSetup paperSize="9" scale="96" orientation="portrait" r:id="rId1"/>
  <colBreaks count="1" manualBreakCount="1">
    <brk id="6" max="1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1F698-3A5C-4E71-8887-BBB0400AA484}">
  <dimension ref="A1:XFD555"/>
  <sheetViews>
    <sheetView showGridLines="0" zoomScaleNormal="100" workbookViewId="0">
      <pane xSplit="1" ySplit="4" topLeftCell="W22" activePane="bottomRight" state="frozen"/>
      <selection pane="topRight" activeCell="B1" sqref="B1"/>
      <selection pane="bottomLeft" activeCell="A5" sqref="A5"/>
      <selection pane="bottomRight" activeCell="A91" sqref="A91"/>
    </sheetView>
  </sheetViews>
  <sheetFormatPr baseColWidth="10" defaultColWidth="0" defaultRowHeight="0" customHeight="1" zeroHeight="1" x14ac:dyDescent="0.35"/>
  <cols>
    <col min="1" max="1" width="11.453125" style="37" customWidth="1"/>
    <col min="2" max="2" width="12.54296875" style="37" bestFit="1" customWidth="1"/>
    <col min="3" max="5" width="11.81640625" style="37" customWidth="1"/>
    <col min="6" max="6" width="13.1796875" style="37" customWidth="1"/>
    <col min="7" max="7" width="14.81640625" style="37" customWidth="1"/>
    <col min="8" max="9" width="11.81640625" style="37" customWidth="1"/>
    <col min="10" max="10" width="16.81640625" style="37" customWidth="1"/>
    <col min="11" max="18" width="11.81640625" style="37" customWidth="1"/>
    <col min="19" max="19" width="13.1796875" style="37" customWidth="1"/>
    <col min="20" max="27" width="11.81640625" style="37" customWidth="1"/>
    <col min="28" max="30" width="11.81640625" style="37" hidden="1" customWidth="1"/>
    <col min="31" max="16384" width="11.453125" style="37" hidden="1"/>
  </cols>
  <sheetData>
    <row r="1" spans="1:16384" ht="15" customHeight="1" x14ac:dyDescent="0.35">
      <c r="A1" s="69" t="str">
        <f>"1. "&amp;Índice!B4</f>
        <v>1. PERÚ: DESEMBOLSOS MENSUALES DE BAE POR DEPARTAMENTOS, AL CIERRE DE ENERO DE 2026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36"/>
      <c r="AC1" s="36"/>
      <c r="AD1" s="36"/>
    </row>
    <row r="2" spans="1:16384" ht="30.75" customHeight="1" x14ac:dyDescent="0.35">
      <c r="A2" s="38" t="s">
        <v>35</v>
      </c>
      <c r="B2" s="39" t="s">
        <v>36</v>
      </c>
      <c r="C2" s="39" t="s">
        <v>37</v>
      </c>
      <c r="D2" s="39" t="s">
        <v>38</v>
      </c>
      <c r="E2" s="39" t="s">
        <v>14</v>
      </c>
      <c r="F2" s="39" t="s">
        <v>39</v>
      </c>
      <c r="G2" s="39" t="s">
        <v>40</v>
      </c>
      <c r="H2" s="39" t="s">
        <v>15</v>
      </c>
      <c r="I2" s="39" t="s">
        <v>41</v>
      </c>
      <c r="J2" s="39" t="s">
        <v>42</v>
      </c>
      <c r="K2" s="39" t="s">
        <v>43</v>
      </c>
      <c r="L2" s="39" t="s">
        <v>44</v>
      </c>
      <c r="M2" s="39" t="s">
        <v>45</v>
      </c>
      <c r="N2" s="39" t="s">
        <v>46</v>
      </c>
      <c r="O2" s="39" t="s">
        <v>17</v>
      </c>
      <c r="P2" s="39" t="s">
        <v>13</v>
      </c>
      <c r="Q2" s="39" t="s">
        <v>47</v>
      </c>
      <c r="R2" s="39" t="s">
        <v>48</v>
      </c>
      <c r="S2" s="39" t="s">
        <v>49</v>
      </c>
      <c r="T2" s="39" t="s">
        <v>50</v>
      </c>
      <c r="U2" s="39" t="s">
        <v>16</v>
      </c>
      <c r="V2" s="39" t="s">
        <v>51</v>
      </c>
      <c r="W2" s="39" t="s">
        <v>52</v>
      </c>
      <c r="X2" s="39" t="s">
        <v>53</v>
      </c>
      <c r="Y2" s="39" t="s">
        <v>54</v>
      </c>
      <c r="Z2" s="40" t="s">
        <v>55</v>
      </c>
      <c r="AA2" s="41" t="s">
        <v>1</v>
      </c>
    </row>
    <row r="3" spans="1:16384" ht="15" customHeight="1" x14ac:dyDescent="0.35">
      <c r="A3" s="42"/>
      <c r="B3" s="70" t="s">
        <v>8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</row>
    <row r="4" spans="1:16384" ht="15" customHeight="1" x14ac:dyDescent="0.35">
      <c r="A4" s="43" t="s">
        <v>1</v>
      </c>
      <c r="B4" s="44">
        <f t="shared" ref="B4:V4" si="0">SUM(B5:B43)</f>
        <v>15755</v>
      </c>
      <c r="C4" s="44">
        <f t="shared" si="0"/>
        <v>18666</v>
      </c>
      <c r="D4" s="44">
        <f t="shared" si="0"/>
        <v>2045</v>
      </c>
      <c r="E4" s="44">
        <f t="shared" si="0"/>
        <v>9179</v>
      </c>
      <c r="F4" s="44">
        <f t="shared" si="0"/>
        <v>6392</v>
      </c>
      <c r="G4" s="44">
        <f t="shared" si="0"/>
        <v>11538</v>
      </c>
      <c r="H4" s="44">
        <f t="shared" si="0"/>
        <v>74</v>
      </c>
      <c r="I4" s="44">
        <f t="shared" si="0"/>
        <v>4954</v>
      </c>
      <c r="J4" s="44">
        <f t="shared" si="0"/>
        <v>8779</v>
      </c>
      <c r="K4" s="44">
        <f t="shared" si="0"/>
        <v>13392</v>
      </c>
      <c r="L4" s="44">
        <f t="shared" si="0"/>
        <v>2421</v>
      </c>
      <c r="M4" s="44">
        <f t="shared" si="0"/>
        <v>183</v>
      </c>
      <c r="N4" s="44">
        <f t="shared" si="0"/>
        <v>17249</v>
      </c>
      <c r="O4" s="44">
        <f t="shared" si="0"/>
        <v>50379</v>
      </c>
      <c r="P4" s="44">
        <f t="shared" si="0"/>
        <v>15969</v>
      </c>
      <c r="Q4" s="44">
        <f t="shared" si="0"/>
        <v>1461</v>
      </c>
      <c r="R4" s="44">
        <f t="shared" si="0"/>
        <v>0</v>
      </c>
      <c r="S4" s="44">
        <f t="shared" si="0"/>
        <v>0</v>
      </c>
      <c r="T4" s="44">
        <f t="shared" si="0"/>
        <v>430</v>
      </c>
      <c r="U4" s="44">
        <f t="shared" si="0"/>
        <v>53215</v>
      </c>
      <c r="V4" s="44">
        <f t="shared" si="0"/>
        <v>15</v>
      </c>
      <c r="W4" s="44">
        <f>SUM(W5:W45)</f>
        <v>5608</v>
      </c>
      <c r="X4" s="44">
        <f t="shared" ref="X4:AA4" si="1">SUM(X5:X45)</f>
        <v>0</v>
      </c>
      <c r="Y4" s="44">
        <f t="shared" si="1"/>
        <v>1117</v>
      </c>
      <c r="Z4" s="44">
        <f t="shared" si="1"/>
        <v>123</v>
      </c>
      <c r="AA4" s="44">
        <f t="shared" si="1"/>
        <v>252613</v>
      </c>
      <c r="AB4" s="44">
        <f t="shared" ref="AB4:CM4" si="2">SUM(AB5:AB43)</f>
        <v>0</v>
      </c>
      <c r="AC4" s="44">
        <f t="shared" si="2"/>
        <v>0</v>
      </c>
      <c r="AD4" s="44">
        <f t="shared" si="2"/>
        <v>0</v>
      </c>
      <c r="AE4" s="44">
        <f t="shared" si="2"/>
        <v>0</v>
      </c>
      <c r="AF4" s="44">
        <f t="shared" si="2"/>
        <v>0</v>
      </c>
      <c r="AG4" s="44">
        <f t="shared" si="2"/>
        <v>0</v>
      </c>
      <c r="AH4" s="44">
        <f t="shared" si="2"/>
        <v>0</v>
      </c>
      <c r="AI4" s="44">
        <f t="shared" si="2"/>
        <v>0</v>
      </c>
      <c r="AJ4" s="44">
        <f t="shared" si="2"/>
        <v>0</v>
      </c>
      <c r="AK4" s="44">
        <f t="shared" si="2"/>
        <v>0</v>
      </c>
      <c r="AL4" s="44">
        <f t="shared" si="2"/>
        <v>0</v>
      </c>
      <c r="AM4" s="44">
        <f t="shared" si="2"/>
        <v>0</v>
      </c>
      <c r="AN4" s="44">
        <f t="shared" si="2"/>
        <v>0</v>
      </c>
      <c r="AO4" s="44">
        <f t="shared" si="2"/>
        <v>0</v>
      </c>
      <c r="AP4" s="44">
        <f t="shared" si="2"/>
        <v>0</v>
      </c>
      <c r="AQ4" s="44">
        <f t="shared" si="2"/>
        <v>0</v>
      </c>
      <c r="AR4" s="44">
        <f t="shared" si="2"/>
        <v>0</v>
      </c>
      <c r="AS4" s="44">
        <f t="shared" si="2"/>
        <v>0</v>
      </c>
      <c r="AT4" s="44">
        <f t="shared" si="2"/>
        <v>0</v>
      </c>
      <c r="AU4" s="44">
        <f t="shared" si="2"/>
        <v>0</v>
      </c>
      <c r="AV4" s="44">
        <f t="shared" si="2"/>
        <v>0</v>
      </c>
      <c r="AW4" s="44">
        <f t="shared" si="2"/>
        <v>0</v>
      </c>
      <c r="AX4" s="44">
        <f t="shared" si="2"/>
        <v>0</v>
      </c>
      <c r="AY4" s="44">
        <f t="shared" si="2"/>
        <v>0</v>
      </c>
      <c r="AZ4" s="44">
        <f t="shared" si="2"/>
        <v>0</v>
      </c>
      <c r="BA4" s="44">
        <f t="shared" si="2"/>
        <v>0</v>
      </c>
      <c r="BB4" s="44">
        <f t="shared" si="2"/>
        <v>0</v>
      </c>
      <c r="BC4" s="44">
        <f t="shared" si="2"/>
        <v>0</v>
      </c>
      <c r="BD4" s="44">
        <f t="shared" si="2"/>
        <v>0</v>
      </c>
      <c r="BE4" s="44">
        <f t="shared" si="2"/>
        <v>0</v>
      </c>
      <c r="BF4" s="44">
        <f t="shared" si="2"/>
        <v>0</v>
      </c>
      <c r="BG4" s="44">
        <f t="shared" si="2"/>
        <v>0</v>
      </c>
      <c r="BH4" s="44">
        <f t="shared" si="2"/>
        <v>0</v>
      </c>
      <c r="BI4" s="44">
        <f t="shared" si="2"/>
        <v>0</v>
      </c>
      <c r="BJ4" s="44">
        <f t="shared" si="2"/>
        <v>0</v>
      </c>
      <c r="BK4" s="44">
        <f t="shared" si="2"/>
        <v>0</v>
      </c>
      <c r="BL4" s="44">
        <f t="shared" si="2"/>
        <v>0</v>
      </c>
      <c r="BM4" s="44">
        <f t="shared" si="2"/>
        <v>0</v>
      </c>
      <c r="BN4" s="44">
        <f t="shared" si="2"/>
        <v>0</v>
      </c>
      <c r="BO4" s="44">
        <f t="shared" si="2"/>
        <v>0</v>
      </c>
      <c r="BP4" s="44">
        <f t="shared" si="2"/>
        <v>0</v>
      </c>
      <c r="BQ4" s="44">
        <f t="shared" si="2"/>
        <v>0</v>
      </c>
      <c r="BR4" s="44">
        <f t="shared" si="2"/>
        <v>0</v>
      </c>
      <c r="BS4" s="44">
        <f t="shared" si="2"/>
        <v>0</v>
      </c>
      <c r="BT4" s="44">
        <f t="shared" si="2"/>
        <v>0</v>
      </c>
      <c r="BU4" s="44">
        <f t="shared" si="2"/>
        <v>0</v>
      </c>
      <c r="BV4" s="44">
        <f t="shared" si="2"/>
        <v>0</v>
      </c>
      <c r="BW4" s="44">
        <f t="shared" si="2"/>
        <v>0</v>
      </c>
      <c r="BX4" s="44">
        <f t="shared" si="2"/>
        <v>0</v>
      </c>
      <c r="BY4" s="44">
        <f t="shared" si="2"/>
        <v>0</v>
      </c>
      <c r="BZ4" s="44">
        <f t="shared" si="2"/>
        <v>0</v>
      </c>
      <c r="CA4" s="44">
        <f t="shared" si="2"/>
        <v>0</v>
      </c>
      <c r="CB4" s="44">
        <f t="shared" si="2"/>
        <v>0</v>
      </c>
      <c r="CC4" s="44">
        <f t="shared" si="2"/>
        <v>0</v>
      </c>
      <c r="CD4" s="44">
        <f t="shared" si="2"/>
        <v>0</v>
      </c>
      <c r="CE4" s="44">
        <f t="shared" si="2"/>
        <v>0</v>
      </c>
      <c r="CF4" s="44">
        <f t="shared" si="2"/>
        <v>0</v>
      </c>
      <c r="CG4" s="44">
        <f t="shared" si="2"/>
        <v>0</v>
      </c>
      <c r="CH4" s="44">
        <f t="shared" si="2"/>
        <v>0</v>
      </c>
      <c r="CI4" s="44">
        <f t="shared" si="2"/>
        <v>0</v>
      </c>
      <c r="CJ4" s="44">
        <f t="shared" si="2"/>
        <v>0</v>
      </c>
      <c r="CK4" s="44">
        <f t="shared" si="2"/>
        <v>0</v>
      </c>
      <c r="CL4" s="44">
        <f t="shared" si="2"/>
        <v>0</v>
      </c>
      <c r="CM4" s="44">
        <f t="shared" si="2"/>
        <v>0</v>
      </c>
      <c r="CN4" s="44">
        <f t="shared" ref="CN4:EY4" si="3">SUM(CN5:CN43)</f>
        <v>0</v>
      </c>
      <c r="CO4" s="44">
        <f t="shared" si="3"/>
        <v>0</v>
      </c>
      <c r="CP4" s="44">
        <f t="shared" si="3"/>
        <v>0</v>
      </c>
      <c r="CQ4" s="44">
        <f t="shared" si="3"/>
        <v>0</v>
      </c>
      <c r="CR4" s="44">
        <f t="shared" si="3"/>
        <v>0</v>
      </c>
      <c r="CS4" s="44">
        <f t="shared" si="3"/>
        <v>0</v>
      </c>
      <c r="CT4" s="44">
        <f t="shared" si="3"/>
        <v>0</v>
      </c>
      <c r="CU4" s="44">
        <f t="shared" si="3"/>
        <v>0</v>
      </c>
      <c r="CV4" s="44">
        <f t="shared" si="3"/>
        <v>0</v>
      </c>
      <c r="CW4" s="44">
        <f t="shared" si="3"/>
        <v>0</v>
      </c>
      <c r="CX4" s="44">
        <f t="shared" si="3"/>
        <v>0</v>
      </c>
      <c r="CY4" s="44">
        <f t="shared" si="3"/>
        <v>0</v>
      </c>
      <c r="CZ4" s="44">
        <f t="shared" si="3"/>
        <v>0</v>
      </c>
      <c r="DA4" s="44">
        <f t="shared" si="3"/>
        <v>0</v>
      </c>
      <c r="DB4" s="44">
        <f t="shared" si="3"/>
        <v>0</v>
      </c>
      <c r="DC4" s="44">
        <f t="shared" si="3"/>
        <v>0</v>
      </c>
      <c r="DD4" s="44">
        <f t="shared" si="3"/>
        <v>0</v>
      </c>
      <c r="DE4" s="44">
        <f t="shared" si="3"/>
        <v>0</v>
      </c>
      <c r="DF4" s="44">
        <f t="shared" si="3"/>
        <v>0</v>
      </c>
      <c r="DG4" s="44">
        <f t="shared" si="3"/>
        <v>0</v>
      </c>
      <c r="DH4" s="44">
        <f t="shared" si="3"/>
        <v>0</v>
      </c>
      <c r="DI4" s="44">
        <f t="shared" si="3"/>
        <v>0</v>
      </c>
      <c r="DJ4" s="44">
        <f t="shared" si="3"/>
        <v>0</v>
      </c>
      <c r="DK4" s="44">
        <f t="shared" si="3"/>
        <v>0</v>
      </c>
      <c r="DL4" s="44">
        <f t="shared" si="3"/>
        <v>0</v>
      </c>
      <c r="DM4" s="44">
        <f t="shared" si="3"/>
        <v>0</v>
      </c>
      <c r="DN4" s="44">
        <f t="shared" si="3"/>
        <v>0</v>
      </c>
      <c r="DO4" s="44">
        <f t="shared" si="3"/>
        <v>0</v>
      </c>
      <c r="DP4" s="44">
        <f t="shared" si="3"/>
        <v>0</v>
      </c>
      <c r="DQ4" s="44">
        <f t="shared" si="3"/>
        <v>0</v>
      </c>
      <c r="DR4" s="44">
        <f t="shared" si="3"/>
        <v>0</v>
      </c>
      <c r="DS4" s="44">
        <f t="shared" si="3"/>
        <v>0</v>
      </c>
      <c r="DT4" s="44">
        <f t="shared" si="3"/>
        <v>0</v>
      </c>
      <c r="DU4" s="44">
        <f t="shared" si="3"/>
        <v>0</v>
      </c>
      <c r="DV4" s="44">
        <f t="shared" si="3"/>
        <v>0</v>
      </c>
      <c r="DW4" s="44">
        <f t="shared" si="3"/>
        <v>0</v>
      </c>
      <c r="DX4" s="44">
        <f t="shared" si="3"/>
        <v>0</v>
      </c>
      <c r="DY4" s="44">
        <f t="shared" si="3"/>
        <v>0</v>
      </c>
      <c r="DZ4" s="44">
        <f t="shared" si="3"/>
        <v>0</v>
      </c>
      <c r="EA4" s="44">
        <f t="shared" si="3"/>
        <v>0</v>
      </c>
      <c r="EB4" s="44">
        <f t="shared" si="3"/>
        <v>0</v>
      </c>
      <c r="EC4" s="44">
        <f t="shared" si="3"/>
        <v>0</v>
      </c>
      <c r="ED4" s="44">
        <f t="shared" si="3"/>
        <v>0</v>
      </c>
      <c r="EE4" s="44">
        <f t="shared" si="3"/>
        <v>0</v>
      </c>
      <c r="EF4" s="44">
        <f t="shared" si="3"/>
        <v>0</v>
      </c>
      <c r="EG4" s="44">
        <f t="shared" si="3"/>
        <v>0</v>
      </c>
      <c r="EH4" s="44">
        <f t="shared" si="3"/>
        <v>0</v>
      </c>
      <c r="EI4" s="44">
        <f t="shared" si="3"/>
        <v>0</v>
      </c>
      <c r="EJ4" s="44">
        <f t="shared" si="3"/>
        <v>0</v>
      </c>
      <c r="EK4" s="44">
        <f t="shared" si="3"/>
        <v>0</v>
      </c>
      <c r="EL4" s="44">
        <f t="shared" si="3"/>
        <v>0</v>
      </c>
      <c r="EM4" s="44">
        <f t="shared" si="3"/>
        <v>0</v>
      </c>
      <c r="EN4" s="44">
        <f t="shared" si="3"/>
        <v>0</v>
      </c>
      <c r="EO4" s="44">
        <f t="shared" si="3"/>
        <v>0</v>
      </c>
      <c r="EP4" s="44">
        <f t="shared" si="3"/>
        <v>0</v>
      </c>
      <c r="EQ4" s="44">
        <f t="shared" si="3"/>
        <v>0</v>
      </c>
      <c r="ER4" s="44">
        <f t="shared" si="3"/>
        <v>0</v>
      </c>
      <c r="ES4" s="44">
        <f t="shared" si="3"/>
        <v>0</v>
      </c>
      <c r="ET4" s="44">
        <f t="shared" si="3"/>
        <v>0</v>
      </c>
      <c r="EU4" s="44">
        <f t="shared" si="3"/>
        <v>0</v>
      </c>
      <c r="EV4" s="44">
        <f t="shared" si="3"/>
        <v>0</v>
      </c>
      <c r="EW4" s="44">
        <f t="shared" si="3"/>
        <v>0</v>
      </c>
      <c r="EX4" s="44">
        <f t="shared" si="3"/>
        <v>0</v>
      </c>
      <c r="EY4" s="44">
        <f t="shared" si="3"/>
        <v>0</v>
      </c>
      <c r="EZ4" s="44">
        <f t="shared" ref="EZ4:HK4" si="4">SUM(EZ5:EZ43)</f>
        <v>0</v>
      </c>
      <c r="FA4" s="44">
        <f t="shared" si="4"/>
        <v>0</v>
      </c>
      <c r="FB4" s="44">
        <f t="shared" si="4"/>
        <v>0</v>
      </c>
      <c r="FC4" s="44">
        <f t="shared" si="4"/>
        <v>0</v>
      </c>
      <c r="FD4" s="44">
        <f t="shared" si="4"/>
        <v>0</v>
      </c>
      <c r="FE4" s="44">
        <f t="shared" si="4"/>
        <v>0</v>
      </c>
      <c r="FF4" s="44">
        <f t="shared" si="4"/>
        <v>0</v>
      </c>
      <c r="FG4" s="44">
        <f t="shared" si="4"/>
        <v>0</v>
      </c>
      <c r="FH4" s="44">
        <f t="shared" si="4"/>
        <v>0</v>
      </c>
      <c r="FI4" s="44">
        <f t="shared" si="4"/>
        <v>0</v>
      </c>
      <c r="FJ4" s="44">
        <f t="shared" si="4"/>
        <v>0</v>
      </c>
      <c r="FK4" s="44">
        <f t="shared" si="4"/>
        <v>0</v>
      </c>
      <c r="FL4" s="44">
        <f t="shared" si="4"/>
        <v>0</v>
      </c>
      <c r="FM4" s="44">
        <f t="shared" si="4"/>
        <v>0</v>
      </c>
      <c r="FN4" s="44">
        <f t="shared" si="4"/>
        <v>0</v>
      </c>
      <c r="FO4" s="44">
        <f t="shared" si="4"/>
        <v>0</v>
      </c>
      <c r="FP4" s="44">
        <f t="shared" si="4"/>
        <v>0</v>
      </c>
      <c r="FQ4" s="44">
        <f t="shared" si="4"/>
        <v>0</v>
      </c>
      <c r="FR4" s="44">
        <f t="shared" si="4"/>
        <v>0</v>
      </c>
      <c r="FS4" s="44">
        <f t="shared" si="4"/>
        <v>0</v>
      </c>
      <c r="FT4" s="44">
        <f t="shared" si="4"/>
        <v>0</v>
      </c>
      <c r="FU4" s="44">
        <f t="shared" si="4"/>
        <v>0</v>
      </c>
      <c r="FV4" s="44">
        <f t="shared" si="4"/>
        <v>0</v>
      </c>
      <c r="FW4" s="44">
        <f t="shared" si="4"/>
        <v>0</v>
      </c>
      <c r="FX4" s="44">
        <f t="shared" si="4"/>
        <v>0</v>
      </c>
      <c r="FY4" s="44">
        <f t="shared" si="4"/>
        <v>0</v>
      </c>
      <c r="FZ4" s="44">
        <f t="shared" si="4"/>
        <v>0</v>
      </c>
      <c r="GA4" s="44">
        <f t="shared" si="4"/>
        <v>0</v>
      </c>
      <c r="GB4" s="44">
        <f t="shared" si="4"/>
        <v>0</v>
      </c>
      <c r="GC4" s="44">
        <f t="shared" si="4"/>
        <v>0</v>
      </c>
      <c r="GD4" s="44">
        <f t="shared" si="4"/>
        <v>0</v>
      </c>
      <c r="GE4" s="44">
        <f t="shared" si="4"/>
        <v>0</v>
      </c>
      <c r="GF4" s="44">
        <f t="shared" si="4"/>
        <v>0</v>
      </c>
      <c r="GG4" s="44">
        <f t="shared" si="4"/>
        <v>0</v>
      </c>
      <c r="GH4" s="44">
        <f t="shared" si="4"/>
        <v>0</v>
      </c>
      <c r="GI4" s="44">
        <f t="shared" si="4"/>
        <v>0</v>
      </c>
      <c r="GJ4" s="44">
        <f t="shared" si="4"/>
        <v>0</v>
      </c>
      <c r="GK4" s="44">
        <f t="shared" si="4"/>
        <v>0</v>
      </c>
      <c r="GL4" s="44">
        <f t="shared" si="4"/>
        <v>0</v>
      </c>
      <c r="GM4" s="44">
        <f t="shared" si="4"/>
        <v>0</v>
      </c>
      <c r="GN4" s="44">
        <f t="shared" si="4"/>
        <v>0</v>
      </c>
      <c r="GO4" s="44">
        <f t="shared" si="4"/>
        <v>0</v>
      </c>
      <c r="GP4" s="44">
        <f t="shared" si="4"/>
        <v>0</v>
      </c>
      <c r="GQ4" s="44">
        <f t="shared" si="4"/>
        <v>0</v>
      </c>
      <c r="GR4" s="44">
        <f t="shared" si="4"/>
        <v>0</v>
      </c>
      <c r="GS4" s="44">
        <f t="shared" si="4"/>
        <v>0</v>
      </c>
      <c r="GT4" s="44">
        <f t="shared" si="4"/>
        <v>0</v>
      </c>
      <c r="GU4" s="44">
        <f t="shared" si="4"/>
        <v>0</v>
      </c>
      <c r="GV4" s="44">
        <f t="shared" si="4"/>
        <v>0</v>
      </c>
      <c r="GW4" s="44">
        <f t="shared" si="4"/>
        <v>0</v>
      </c>
      <c r="GX4" s="44">
        <f t="shared" si="4"/>
        <v>0</v>
      </c>
      <c r="GY4" s="44">
        <f t="shared" si="4"/>
        <v>0</v>
      </c>
      <c r="GZ4" s="44">
        <f t="shared" si="4"/>
        <v>0</v>
      </c>
      <c r="HA4" s="44">
        <f t="shared" si="4"/>
        <v>0</v>
      </c>
      <c r="HB4" s="44">
        <f t="shared" si="4"/>
        <v>0</v>
      </c>
      <c r="HC4" s="44">
        <f t="shared" si="4"/>
        <v>0</v>
      </c>
      <c r="HD4" s="44">
        <f t="shared" si="4"/>
        <v>0</v>
      </c>
      <c r="HE4" s="44">
        <f t="shared" si="4"/>
        <v>0</v>
      </c>
      <c r="HF4" s="44">
        <f t="shared" si="4"/>
        <v>0</v>
      </c>
      <c r="HG4" s="44">
        <f t="shared" si="4"/>
        <v>0</v>
      </c>
      <c r="HH4" s="44">
        <f t="shared" si="4"/>
        <v>0</v>
      </c>
      <c r="HI4" s="44">
        <f t="shared" si="4"/>
        <v>0</v>
      </c>
      <c r="HJ4" s="44">
        <f t="shared" si="4"/>
        <v>0</v>
      </c>
      <c r="HK4" s="44">
        <f t="shared" si="4"/>
        <v>0</v>
      </c>
      <c r="HL4" s="44">
        <f t="shared" ref="HL4:JW4" si="5">SUM(HL5:HL43)</f>
        <v>0</v>
      </c>
      <c r="HM4" s="44">
        <f t="shared" si="5"/>
        <v>0</v>
      </c>
      <c r="HN4" s="44">
        <f t="shared" si="5"/>
        <v>0</v>
      </c>
      <c r="HO4" s="44">
        <f t="shared" si="5"/>
        <v>0</v>
      </c>
      <c r="HP4" s="44">
        <f t="shared" si="5"/>
        <v>0</v>
      </c>
      <c r="HQ4" s="44">
        <f t="shared" si="5"/>
        <v>0</v>
      </c>
      <c r="HR4" s="44">
        <f t="shared" si="5"/>
        <v>0</v>
      </c>
      <c r="HS4" s="44">
        <f t="shared" si="5"/>
        <v>0</v>
      </c>
      <c r="HT4" s="44">
        <f t="shared" si="5"/>
        <v>0</v>
      </c>
      <c r="HU4" s="44">
        <f t="shared" si="5"/>
        <v>0</v>
      </c>
      <c r="HV4" s="44">
        <f t="shared" si="5"/>
        <v>0</v>
      </c>
      <c r="HW4" s="44">
        <f t="shared" si="5"/>
        <v>0</v>
      </c>
      <c r="HX4" s="44">
        <f t="shared" si="5"/>
        <v>0</v>
      </c>
      <c r="HY4" s="44">
        <f t="shared" si="5"/>
        <v>0</v>
      </c>
      <c r="HZ4" s="44">
        <f t="shared" si="5"/>
        <v>0</v>
      </c>
      <c r="IA4" s="44">
        <f t="shared" si="5"/>
        <v>0</v>
      </c>
      <c r="IB4" s="44">
        <f t="shared" si="5"/>
        <v>0</v>
      </c>
      <c r="IC4" s="44">
        <f t="shared" si="5"/>
        <v>0</v>
      </c>
      <c r="ID4" s="44">
        <f t="shared" si="5"/>
        <v>0</v>
      </c>
      <c r="IE4" s="44">
        <f t="shared" si="5"/>
        <v>0</v>
      </c>
      <c r="IF4" s="44">
        <f t="shared" si="5"/>
        <v>0</v>
      </c>
      <c r="IG4" s="44">
        <f t="shared" si="5"/>
        <v>0</v>
      </c>
      <c r="IH4" s="44">
        <f t="shared" si="5"/>
        <v>0</v>
      </c>
      <c r="II4" s="44">
        <f t="shared" si="5"/>
        <v>0</v>
      </c>
      <c r="IJ4" s="44">
        <f t="shared" si="5"/>
        <v>0</v>
      </c>
      <c r="IK4" s="44">
        <f t="shared" si="5"/>
        <v>0</v>
      </c>
      <c r="IL4" s="44">
        <f t="shared" si="5"/>
        <v>0</v>
      </c>
      <c r="IM4" s="44">
        <f t="shared" si="5"/>
        <v>0</v>
      </c>
      <c r="IN4" s="44">
        <f t="shared" si="5"/>
        <v>0</v>
      </c>
      <c r="IO4" s="44">
        <f t="shared" si="5"/>
        <v>0</v>
      </c>
      <c r="IP4" s="44">
        <f t="shared" si="5"/>
        <v>0</v>
      </c>
      <c r="IQ4" s="44">
        <f t="shared" si="5"/>
        <v>0</v>
      </c>
      <c r="IR4" s="44">
        <f t="shared" si="5"/>
        <v>0</v>
      </c>
      <c r="IS4" s="44">
        <f t="shared" si="5"/>
        <v>0</v>
      </c>
      <c r="IT4" s="44">
        <f t="shared" si="5"/>
        <v>0</v>
      </c>
      <c r="IU4" s="44">
        <f t="shared" si="5"/>
        <v>0</v>
      </c>
      <c r="IV4" s="44">
        <f t="shared" si="5"/>
        <v>0</v>
      </c>
      <c r="IW4" s="44">
        <f t="shared" si="5"/>
        <v>0</v>
      </c>
      <c r="IX4" s="44">
        <f t="shared" si="5"/>
        <v>0</v>
      </c>
      <c r="IY4" s="44">
        <f t="shared" si="5"/>
        <v>0</v>
      </c>
      <c r="IZ4" s="44">
        <f t="shared" si="5"/>
        <v>0</v>
      </c>
      <c r="JA4" s="44">
        <f t="shared" si="5"/>
        <v>0</v>
      </c>
      <c r="JB4" s="44">
        <f t="shared" si="5"/>
        <v>0</v>
      </c>
      <c r="JC4" s="44">
        <f t="shared" si="5"/>
        <v>0</v>
      </c>
      <c r="JD4" s="44">
        <f t="shared" si="5"/>
        <v>0</v>
      </c>
      <c r="JE4" s="44">
        <f t="shared" si="5"/>
        <v>0</v>
      </c>
      <c r="JF4" s="44">
        <f t="shared" si="5"/>
        <v>0</v>
      </c>
      <c r="JG4" s="44">
        <f t="shared" si="5"/>
        <v>0</v>
      </c>
      <c r="JH4" s="44">
        <f t="shared" si="5"/>
        <v>0</v>
      </c>
      <c r="JI4" s="44">
        <f t="shared" si="5"/>
        <v>0</v>
      </c>
      <c r="JJ4" s="44">
        <f t="shared" si="5"/>
        <v>0</v>
      </c>
      <c r="JK4" s="44">
        <f t="shared" si="5"/>
        <v>0</v>
      </c>
      <c r="JL4" s="44">
        <f t="shared" si="5"/>
        <v>0</v>
      </c>
      <c r="JM4" s="44">
        <f t="shared" si="5"/>
        <v>0</v>
      </c>
      <c r="JN4" s="44">
        <f t="shared" si="5"/>
        <v>0</v>
      </c>
      <c r="JO4" s="44">
        <f t="shared" si="5"/>
        <v>0</v>
      </c>
      <c r="JP4" s="44">
        <f t="shared" si="5"/>
        <v>0</v>
      </c>
      <c r="JQ4" s="44">
        <f t="shared" si="5"/>
        <v>0</v>
      </c>
      <c r="JR4" s="44">
        <f t="shared" si="5"/>
        <v>0</v>
      </c>
      <c r="JS4" s="44">
        <f t="shared" si="5"/>
        <v>0</v>
      </c>
      <c r="JT4" s="44">
        <f t="shared" si="5"/>
        <v>0</v>
      </c>
      <c r="JU4" s="44">
        <f t="shared" si="5"/>
        <v>0</v>
      </c>
      <c r="JV4" s="44">
        <f t="shared" si="5"/>
        <v>0</v>
      </c>
      <c r="JW4" s="44">
        <f t="shared" si="5"/>
        <v>0</v>
      </c>
      <c r="JX4" s="44">
        <f t="shared" ref="JX4:MI4" si="6">SUM(JX5:JX43)</f>
        <v>0</v>
      </c>
      <c r="JY4" s="44">
        <f t="shared" si="6"/>
        <v>0</v>
      </c>
      <c r="JZ4" s="44">
        <f t="shared" si="6"/>
        <v>0</v>
      </c>
      <c r="KA4" s="44">
        <f t="shared" si="6"/>
        <v>0</v>
      </c>
      <c r="KB4" s="44">
        <f t="shared" si="6"/>
        <v>0</v>
      </c>
      <c r="KC4" s="44">
        <f t="shared" si="6"/>
        <v>0</v>
      </c>
      <c r="KD4" s="44">
        <f t="shared" si="6"/>
        <v>0</v>
      </c>
      <c r="KE4" s="44">
        <f t="shared" si="6"/>
        <v>0</v>
      </c>
      <c r="KF4" s="44">
        <f t="shared" si="6"/>
        <v>0</v>
      </c>
      <c r="KG4" s="44">
        <f t="shared" si="6"/>
        <v>0</v>
      </c>
      <c r="KH4" s="44">
        <f t="shared" si="6"/>
        <v>0</v>
      </c>
      <c r="KI4" s="44">
        <f t="shared" si="6"/>
        <v>0</v>
      </c>
      <c r="KJ4" s="44">
        <f t="shared" si="6"/>
        <v>0</v>
      </c>
      <c r="KK4" s="44">
        <f t="shared" si="6"/>
        <v>0</v>
      </c>
      <c r="KL4" s="44">
        <f t="shared" si="6"/>
        <v>0</v>
      </c>
      <c r="KM4" s="44">
        <f t="shared" si="6"/>
        <v>0</v>
      </c>
      <c r="KN4" s="44">
        <f t="shared" si="6"/>
        <v>0</v>
      </c>
      <c r="KO4" s="44">
        <f t="shared" si="6"/>
        <v>0</v>
      </c>
      <c r="KP4" s="44">
        <f t="shared" si="6"/>
        <v>0</v>
      </c>
      <c r="KQ4" s="44">
        <f t="shared" si="6"/>
        <v>0</v>
      </c>
      <c r="KR4" s="44">
        <f t="shared" si="6"/>
        <v>0</v>
      </c>
      <c r="KS4" s="44">
        <f t="shared" si="6"/>
        <v>0</v>
      </c>
      <c r="KT4" s="44">
        <f t="shared" si="6"/>
        <v>0</v>
      </c>
      <c r="KU4" s="44">
        <f t="shared" si="6"/>
        <v>0</v>
      </c>
      <c r="KV4" s="44">
        <f t="shared" si="6"/>
        <v>0</v>
      </c>
      <c r="KW4" s="44">
        <f t="shared" si="6"/>
        <v>0</v>
      </c>
      <c r="KX4" s="44">
        <f t="shared" si="6"/>
        <v>0</v>
      </c>
      <c r="KY4" s="44">
        <f t="shared" si="6"/>
        <v>0</v>
      </c>
      <c r="KZ4" s="44">
        <f t="shared" si="6"/>
        <v>0</v>
      </c>
      <c r="LA4" s="44">
        <f t="shared" si="6"/>
        <v>0</v>
      </c>
      <c r="LB4" s="44">
        <f t="shared" si="6"/>
        <v>0</v>
      </c>
      <c r="LC4" s="44">
        <f t="shared" si="6"/>
        <v>0</v>
      </c>
      <c r="LD4" s="44">
        <f t="shared" si="6"/>
        <v>0</v>
      </c>
      <c r="LE4" s="44">
        <f t="shared" si="6"/>
        <v>0</v>
      </c>
      <c r="LF4" s="44">
        <f t="shared" si="6"/>
        <v>0</v>
      </c>
      <c r="LG4" s="44">
        <f t="shared" si="6"/>
        <v>0</v>
      </c>
      <c r="LH4" s="44">
        <f t="shared" si="6"/>
        <v>0</v>
      </c>
      <c r="LI4" s="44">
        <f t="shared" si="6"/>
        <v>0</v>
      </c>
      <c r="LJ4" s="44">
        <f t="shared" si="6"/>
        <v>0</v>
      </c>
      <c r="LK4" s="44">
        <f t="shared" si="6"/>
        <v>0</v>
      </c>
      <c r="LL4" s="44">
        <f t="shared" si="6"/>
        <v>0</v>
      </c>
      <c r="LM4" s="44">
        <f t="shared" si="6"/>
        <v>0</v>
      </c>
      <c r="LN4" s="44">
        <f t="shared" si="6"/>
        <v>0</v>
      </c>
      <c r="LO4" s="44">
        <f t="shared" si="6"/>
        <v>0</v>
      </c>
      <c r="LP4" s="44">
        <f t="shared" si="6"/>
        <v>0</v>
      </c>
      <c r="LQ4" s="44">
        <f t="shared" si="6"/>
        <v>0</v>
      </c>
      <c r="LR4" s="44">
        <f t="shared" si="6"/>
        <v>0</v>
      </c>
      <c r="LS4" s="44">
        <f t="shared" si="6"/>
        <v>0</v>
      </c>
      <c r="LT4" s="44">
        <f t="shared" si="6"/>
        <v>0</v>
      </c>
      <c r="LU4" s="44">
        <f t="shared" si="6"/>
        <v>0</v>
      </c>
      <c r="LV4" s="44">
        <f t="shared" si="6"/>
        <v>0</v>
      </c>
      <c r="LW4" s="44">
        <f t="shared" si="6"/>
        <v>0</v>
      </c>
      <c r="LX4" s="44">
        <f t="shared" si="6"/>
        <v>0</v>
      </c>
      <c r="LY4" s="44">
        <f t="shared" si="6"/>
        <v>0</v>
      </c>
      <c r="LZ4" s="44">
        <f t="shared" si="6"/>
        <v>0</v>
      </c>
      <c r="MA4" s="44">
        <f t="shared" si="6"/>
        <v>0</v>
      </c>
      <c r="MB4" s="44">
        <f t="shared" si="6"/>
        <v>0</v>
      </c>
      <c r="MC4" s="44">
        <f t="shared" si="6"/>
        <v>0</v>
      </c>
      <c r="MD4" s="44">
        <f t="shared" si="6"/>
        <v>0</v>
      </c>
      <c r="ME4" s="44">
        <f t="shared" si="6"/>
        <v>0</v>
      </c>
      <c r="MF4" s="44">
        <f t="shared" si="6"/>
        <v>0</v>
      </c>
      <c r="MG4" s="44">
        <f t="shared" si="6"/>
        <v>0</v>
      </c>
      <c r="MH4" s="44">
        <f t="shared" si="6"/>
        <v>0</v>
      </c>
      <c r="MI4" s="44">
        <f t="shared" si="6"/>
        <v>0</v>
      </c>
      <c r="MJ4" s="44">
        <f t="shared" ref="MJ4:OU4" si="7">SUM(MJ5:MJ43)</f>
        <v>0</v>
      </c>
      <c r="MK4" s="44">
        <f t="shared" si="7"/>
        <v>0</v>
      </c>
      <c r="ML4" s="44">
        <f t="shared" si="7"/>
        <v>0</v>
      </c>
      <c r="MM4" s="44">
        <f t="shared" si="7"/>
        <v>0</v>
      </c>
      <c r="MN4" s="44">
        <f t="shared" si="7"/>
        <v>0</v>
      </c>
      <c r="MO4" s="44">
        <f t="shared" si="7"/>
        <v>0</v>
      </c>
      <c r="MP4" s="44">
        <f t="shared" si="7"/>
        <v>0</v>
      </c>
      <c r="MQ4" s="44">
        <f t="shared" si="7"/>
        <v>0</v>
      </c>
      <c r="MR4" s="44">
        <f t="shared" si="7"/>
        <v>0</v>
      </c>
      <c r="MS4" s="44">
        <f t="shared" si="7"/>
        <v>0</v>
      </c>
      <c r="MT4" s="44">
        <f t="shared" si="7"/>
        <v>0</v>
      </c>
      <c r="MU4" s="44">
        <f t="shared" si="7"/>
        <v>0</v>
      </c>
      <c r="MV4" s="44">
        <f t="shared" si="7"/>
        <v>0</v>
      </c>
      <c r="MW4" s="44">
        <f t="shared" si="7"/>
        <v>0</v>
      </c>
      <c r="MX4" s="44">
        <f t="shared" si="7"/>
        <v>0</v>
      </c>
      <c r="MY4" s="44">
        <f t="shared" si="7"/>
        <v>0</v>
      </c>
      <c r="MZ4" s="44">
        <f t="shared" si="7"/>
        <v>0</v>
      </c>
      <c r="NA4" s="44">
        <f t="shared" si="7"/>
        <v>0</v>
      </c>
      <c r="NB4" s="44">
        <f t="shared" si="7"/>
        <v>0</v>
      </c>
      <c r="NC4" s="44">
        <f t="shared" si="7"/>
        <v>0</v>
      </c>
      <c r="ND4" s="44">
        <f t="shared" si="7"/>
        <v>0</v>
      </c>
      <c r="NE4" s="44">
        <f t="shared" si="7"/>
        <v>0</v>
      </c>
      <c r="NF4" s="44">
        <f t="shared" si="7"/>
        <v>0</v>
      </c>
      <c r="NG4" s="44">
        <f t="shared" si="7"/>
        <v>0</v>
      </c>
      <c r="NH4" s="44">
        <f t="shared" si="7"/>
        <v>0</v>
      </c>
      <c r="NI4" s="44">
        <f t="shared" si="7"/>
        <v>0</v>
      </c>
      <c r="NJ4" s="44">
        <f t="shared" si="7"/>
        <v>0</v>
      </c>
      <c r="NK4" s="44">
        <f t="shared" si="7"/>
        <v>0</v>
      </c>
      <c r="NL4" s="44">
        <f t="shared" si="7"/>
        <v>0</v>
      </c>
      <c r="NM4" s="44">
        <f t="shared" si="7"/>
        <v>0</v>
      </c>
      <c r="NN4" s="44">
        <f t="shared" si="7"/>
        <v>0</v>
      </c>
      <c r="NO4" s="44">
        <f t="shared" si="7"/>
        <v>0</v>
      </c>
      <c r="NP4" s="44">
        <f t="shared" si="7"/>
        <v>0</v>
      </c>
      <c r="NQ4" s="44">
        <f t="shared" si="7"/>
        <v>0</v>
      </c>
      <c r="NR4" s="44">
        <f t="shared" si="7"/>
        <v>0</v>
      </c>
      <c r="NS4" s="44">
        <f t="shared" si="7"/>
        <v>0</v>
      </c>
      <c r="NT4" s="44">
        <f t="shared" si="7"/>
        <v>0</v>
      </c>
      <c r="NU4" s="44">
        <f t="shared" si="7"/>
        <v>0</v>
      </c>
      <c r="NV4" s="44">
        <f t="shared" si="7"/>
        <v>0</v>
      </c>
      <c r="NW4" s="44">
        <f t="shared" si="7"/>
        <v>0</v>
      </c>
      <c r="NX4" s="44">
        <f t="shared" si="7"/>
        <v>0</v>
      </c>
      <c r="NY4" s="44">
        <f t="shared" si="7"/>
        <v>0</v>
      </c>
      <c r="NZ4" s="44">
        <f t="shared" si="7"/>
        <v>0</v>
      </c>
      <c r="OA4" s="44">
        <f t="shared" si="7"/>
        <v>0</v>
      </c>
      <c r="OB4" s="44">
        <f t="shared" si="7"/>
        <v>0</v>
      </c>
      <c r="OC4" s="44">
        <f t="shared" si="7"/>
        <v>0</v>
      </c>
      <c r="OD4" s="44">
        <f t="shared" si="7"/>
        <v>0</v>
      </c>
      <c r="OE4" s="44">
        <f t="shared" si="7"/>
        <v>0</v>
      </c>
      <c r="OF4" s="44">
        <f t="shared" si="7"/>
        <v>0</v>
      </c>
      <c r="OG4" s="44">
        <f t="shared" si="7"/>
        <v>0</v>
      </c>
      <c r="OH4" s="44">
        <f t="shared" si="7"/>
        <v>0</v>
      </c>
      <c r="OI4" s="44">
        <f t="shared" si="7"/>
        <v>0</v>
      </c>
      <c r="OJ4" s="44">
        <f t="shared" si="7"/>
        <v>0</v>
      </c>
      <c r="OK4" s="44">
        <f t="shared" si="7"/>
        <v>0</v>
      </c>
      <c r="OL4" s="44">
        <f t="shared" si="7"/>
        <v>0</v>
      </c>
      <c r="OM4" s="44">
        <f t="shared" si="7"/>
        <v>0</v>
      </c>
      <c r="ON4" s="44">
        <f t="shared" si="7"/>
        <v>0</v>
      </c>
      <c r="OO4" s="44">
        <f t="shared" si="7"/>
        <v>0</v>
      </c>
      <c r="OP4" s="44">
        <f t="shared" si="7"/>
        <v>0</v>
      </c>
      <c r="OQ4" s="44">
        <f t="shared" si="7"/>
        <v>0</v>
      </c>
      <c r="OR4" s="44">
        <f t="shared" si="7"/>
        <v>0</v>
      </c>
      <c r="OS4" s="44">
        <f t="shared" si="7"/>
        <v>0</v>
      </c>
      <c r="OT4" s="44">
        <f t="shared" si="7"/>
        <v>0</v>
      </c>
      <c r="OU4" s="44">
        <f t="shared" si="7"/>
        <v>0</v>
      </c>
      <c r="OV4" s="44">
        <f t="shared" ref="OV4:RG4" si="8">SUM(OV5:OV43)</f>
        <v>0</v>
      </c>
      <c r="OW4" s="44">
        <f t="shared" si="8"/>
        <v>0</v>
      </c>
      <c r="OX4" s="44">
        <f t="shared" si="8"/>
        <v>0</v>
      </c>
      <c r="OY4" s="44">
        <f t="shared" si="8"/>
        <v>0</v>
      </c>
      <c r="OZ4" s="44">
        <f t="shared" si="8"/>
        <v>0</v>
      </c>
      <c r="PA4" s="44">
        <f t="shared" si="8"/>
        <v>0</v>
      </c>
      <c r="PB4" s="44">
        <f t="shared" si="8"/>
        <v>0</v>
      </c>
      <c r="PC4" s="44">
        <f t="shared" si="8"/>
        <v>0</v>
      </c>
      <c r="PD4" s="44">
        <f t="shared" si="8"/>
        <v>0</v>
      </c>
      <c r="PE4" s="44">
        <f t="shared" si="8"/>
        <v>0</v>
      </c>
      <c r="PF4" s="44">
        <f t="shared" si="8"/>
        <v>0</v>
      </c>
      <c r="PG4" s="44">
        <f t="shared" si="8"/>
        <v>0</v>
      </c>
      <c r="PH4" s="44">
        <f t="shared" si="8"/>
        <v>0</v>
      </c>
      <c r="PI4" s="44">
        <f t="shared" si="8"/>
        <v>0</v>
      </c>
      <c r="PJ4" s="44">
        <f t="shared" si="8"/>
        <v>0</v>
      </c>
      <c r="PK4" s="44">
        <f t="shared" si="8"/>
        <v>0</v>
      </c>
      <c r="PL4" s="44">
        <f t="shared" si="8"/>
        <v>0</v>
      </c>
      <c r="PM4" s="44">
        <f t="shared" si="8"/>
        <v>0</v>
      </c>
      <c r="PN4" s="44">
        <f t="shared" si="8"/>
        <v>0</v>
      </c>
      <c r="PO4" s="44">
        <f t="shared" si="8"/>
        <v>0</v>
      </c>
      <c r="PP4" s="44">
        <f t="shared" si="8"/>
        <v>0</v>
      </c>
      <c r="PQ4" s="44">
        <f t="shared" si="8"/>
        <v>0</v>
      </c>
      <c r="PR4" s="44">
        <f t="shared" si="8"/>
        <v>0</v>
      </c>
      <c r="PS4" s="44">
        <f t="shared" si="8"/>
        <v>0</v>
      </c>
      <c r="PT4" s="44">
        <f t="shared" si="8"/>
        <v>0</v>
      </c>
      <c r="PU4" s="44">
        <f t="shared" si="8"/>
        <v>0</v>
      </c>
      <c r="PV4" s="44">
        <f t="shared" si="8"/>
        <v>0</v>
      </c>
      <c r="PW4" s="44">
        <f t="shared" si="8"/>
        <v>0</v>
      </c>
      <c r="PX4" s="44">
        <f t="shared" si="8"/>
        <v>0</v>
      </c>
      <c r="PY4" s="44">
        <f t="shared" si="8"/>
        <v>0</v>
      </c>
      <c r="PZ4" s="44">
        <f t="shared" si="8"/>
        <v>0</v>
      </c>
      <c r="QA4" s="44">
        <f t="shared" si="8"/>
        <v>0</v>
      </c>
      <c r="QB4" s="44">
        <f t="shared" si="8"/>
        <v>0</v>
      </c>
      <c r="QC4" s="44">
        <f t="shared" si="8"/>
        <v>0</v>
      </c>
      <c r="QD4" s="44">
        <f t="shared" si="8"/>
        <v>0</v>
      </c>
      <c r="QE4" s="44">
        <f t="shared" si="8"/>
        <v>0</v>
      </c>
      <c r="QF4" s="44">
        <f t="shared" si="8"/>
        <v>0</v>
      </c>
      <c r="QG4" s="44">
        <f t="shared" si="8"/>
        <v>0</v>
      </c>
      <c r="QH4" s="44">
        <f t="shared" si="8"/>
        <v>0</v>
      </c>
      <c r="QI4" s="44">
        <f t="shared" si="8"/>
        <v>0</v>
      </c>
      <c r="QJ4" s="44">
        <f t="shared" si="8"/>
        <v>0</v>
      </c>
      <c r="QK4" s="44">
        <f t="shared" si="8"/>
        <v>0</v>
      </c>
      <c r="QL4" s="44">
        <f t="shared" si="8"/>
        <v>0</v>
      </c>
      <c r="QM4" s="44">
        <f t="shared" si="8"/>
        <v>0</v>
      </c>
      <c r="QN4" s="44">
        <f t="shared" si="8"/>
        <v>0</v>
      </c>
      <c r="QO4" s="44">
        <f t="shared" si="8"/>
        <v>0</v>
      </c>
      <c r="QP4" s="44">
        <f t="shared" si="8"/>
        <v>0</v>
      </c>
      <c r="QQ4" s="44">
        <f t="shared" si="8"/>
        <v>0</v>
      </c>
      <c r="QR4" s="44">
        <f t="shared" si="8"/>
        <v>0</v>
      </c>
      <c r="QS4" s="44">
        <f t="shared" si="8"/>
        <v>0</v>
      </c>
      <c r="QT4" s="44">
        <f t="shared" si="8"/>
        <v>0</v>
      </c>
      <c r="QU4" s="44">
        <f t="shared" si="8"/>
        <v>0</v>
      </c>
      <c r="QV4" s="44">
        <f t="shared" si="8"/>
        <v>0</v>
      </c>
      <c r="QW4" s="44">
        <f t="shared" si="8"/>
        <v>0</v>
      </c>
      <c r="QX4" s="44">
        <f t="shared" si="8"/>
        <v>0</v>
      </c>
      <c r="QY4" s="44">
        <f t="shared" si="8"/>
        <v>0</v>
      </c>
      <c r="QZ4" s="44">
        <f t="shared" si="8"/>
        <v>0</v>
      </c>
      <c r="RA4" s="44">
        <f t="shared" si="8"/>
        <v>0</v>
      </c>
      <c r="RB4" s="44">
        <f t="shared" si="8"/>
        <v>0</v>
      </c>
      <c r="RC4" s="44">
        <f t="shared" si="8"/>
        <v>0</v>
      </c>
      <c r="RD4" s="44">
        <f t="shared" si="8"/>
        <v>0</v>
      </c>
      <c r="RE4" s="44">
        <f t="shared" si="8"/>
        <v>0</v>
      </c>
      <c r="RF4" s="44">
        <f t="shared" si="8"/>
        <v>0</v>
      </c>
      <c r="RG4" s="44">
        <f t="shared" si="8"/>
        <v>0</v>
      </c>
      <c r="RH4" s="44">
        <f t="shared" ref="RH4:TS4" si="9">SUM(RH5:RH43)</f>
        <v>0</v>
      </c>
      <c r="RI4" s="44">
        <f t="shared" si="9"/>
        <v>0</v>
      </c>
      <c r="RJ4" s="44">
        <f t="shared" si="9"/>
        <v>0</v>
      </c>
      <c r="RK4" s="44">
        <f t="shared" si="9"/>
        <v>0</v>
      </c>
      <c r="RL4" s="44">
        <f t="shared" si="9"/>
        <v>0</v>
      </c>
      <c r="RM4" s="44">
        <f t="shared" si="9"/>
        <v>0</v>
      </c>
      <c r="RN4" s="44">
        <f t="shared" si="9"/>
        <v>0</v>
      </c>
      <c r="RO4" s="44">
        <f t="shared" si="9"/>
        <v>0</v>
      </c>
      <c r="RP4" s="44">
        <f t="shared" si="9"/>
        <v>0</v>
      </c>
      <c r="RQ4" s="44">
        <f t="shared" si="9"/>
        <v>0</v>
      </c>
      <c r="RR4" s="44">
        <f t="shared" si="9"/>
        <v>0</v>
      </c>
      <c r="RS4" s="44">
        <f t="shared" si="9"/>
        <v>0</v>
      </c>
      <c r="RT4" s="44">
        <f t="shared" si="9"/>
        <v>0</v>
      </c>
      <c r="RU4" s="44">
        <f t="shared" si="9"/>
        <v>0</v>
      </c>
      <c r="RV4" s="44">
        <f t="shared" si="9"/>
        <v>0</v>
      </c>
      <c r="RW4" s="44">
        <f t="shared" si="9"/>
        <v>0</v>
      </c>
      <c r="RX4" s="44">
        <f t="shared" si="9"/>
        <v>0</v>
      </c>
      <c r="RY4" s="44">
        <f t="shared" si="9"/>
        <v>0</v>
      </c>
      <c r="RZ4" s="44">
        <f t="shared" si="9"/>
        <v>0</v>
      </c>
      <c r="SA4" s="44">
        <f t="shared" si="9"/>
        <v>0</v>
      </c>
      <c r="SB4" s="44">
        <f t="shared" si="9"/>
        <v>0</v>
      </c>
      <c r="SC4" s="44">
        <f t="shared" si="9"/>
        <v>0</v>
      </c>
      <c r="SD4" s="44">
        <f t="shared" si="9"/>
        <v>0</v>
      </c>
      <c r="SE4" s="44">
        <f t="shared" si="9"/>
        <v>0</v>
      </c>
      <c r="SF4" s="44">
        <f t="shared" si="9"/>
        <v>0</v>
      </c>
      <c r="SG4" s="44">
        <f t="shared" si="9"/>
        <v>0</v>
      </c>
      <c r="SH4" s="44">
        <f t="shared" si="9"/>
        <v>0</v>
      </c>
      <c r="SI4" s="44">
        <f t="shared" si="9"/>
        <v>0</v>
      </c>
      <c r="SJ4" s="44">
        <f t="shared" si="9"/>
        <v>0</v>
      </c>
      <c r="SK4" s="44">
        <f t="shared" si="9"/>
        <v>0</v>
      </c>
      <c r="SL4" s="44">
        <f t="shared" si="9"/>
        <v>0</v>
      </c>
      <c r="SM4" s="44">
        <f t="shared" si="9"/>
        <v>0</v>
      </c>
      <c r="SN4" s="44">
        <f t="shared" si="9"/>
        <v>0</v>
      </c>
      <c r="SO4" s="44">
        <f t="shared" si="9"/>
        <v>0</v>
      </c>
      <c r="SP4" s="44">
        <f t="shared" si="9"/>
        <v>0</v>
      </c>
      <c r="SQ4" s="44">
        <f t="shared" si="9"/>
        <v>0</v>
      </c>
      <c r="SR4" s="44">
        <f t="shared" si="9"/>
        <v>0</v>
      </c>
      <c r="SS4" s="44">
        <f t="shared" si="9"/>
        <v>0</v>
      </c>
      <c r="ST4" s="44">
        <f t="shared" si="9"/>
        <v>0</v>
      </c>
      <c r="SU4" s="44">
        <f t="shared" si="9"/>
        <v>0</v>
      </c>
      <c r="SV4" s="44">
        <f t="shared" si="9"/>
        <v>0</v>
      </c>
      <c r="SW4" s="44">
        <f t="shared" si="9"/>
        <v>0</v>
      </c>
      <c r="SX4" s="44">
        <f t="shared" si="9"/>
        <v>0</v>
      </c>
      <c r="SY4" s="44">
        <f t="shared" si="9"/>
        <v>0</v>
      </c>
      <c r="SZ4" s="44">
        <f t="shared" si="9"/>
        <v>0</v>
      </c>
      <c r="TA4" s="44">
        <f t="shared" si="9"/>
        <v>0</v>
      </c>
      <c r="TB4" s="44">
        <f t="shared" si="9"/>
        <v>0</v>
      </c>
      <c r="TC4" s="44">
        <f t="shared" si="9"/>
        <v>0</v>
      </c>
      <c r="TD4" s="44">
        <f t="shared" si="9"/>
        <v>0</v>
      </c>
      <c r="TE4" s="44">
        <f t="shared" si="9"/>
        <v>0</v>
      </c>
      <c r="TF4" s="44">
        <f t="shared" si="9"/>
        <v>0</v>
      </c>
      <c r="TG4" s="44">
        <f t="shared" si="9"/>
        <v>0</v>
      </c>
      <c r="TH4" s="44">
        <f t="shared" si="9"/>
        <v>0</v>
      </c>
      <c r="TI4" s="44">
        <f t="shared" si="9"/>
        <v>0</v>
      </c>
      <c r="TJ4" s="44">
        <f t="shared" si="9"/>
        <v>0</v>
      </c>
      <c r="TK4" s="44">
        <f t="shared" si="9"/>
        <v>0</v>
      </c>
      <c r="TL4" s="44">
        <f t="shared" si="9"/>
        <v>0</v>
      </c>
      <c r="TM4" s="44">
        <f t="shared" si="9"/>
        <v>0</v>
      </c>
      <c r="TN4" s="44">
        <f t="shared" si="9"/>
        <v>0</v>
      </c>
      <c r="TO4" s="44">
        <f t="shared" si="9"/>
        <v>0</v>
      </c>
      <c r="TP4" s="44">
        <f t="shared" si="9"/>
        <v>0</v>
      </c>
      <c r="TQ4" s="44">
        <f t="shared" si="9"/>
        <v>0</v>
      </c>
      <c r="TR4" s="44">
        <f t="shared" si="9"/>
        <v>0</v>
      </c>
      <c r="TS4" s="44">
        <f t="shared" si="9"/>
        <v>0</v>
      </c>
      <c r="TT4" s="44">
        <f t="shared" ref="TT4:WE4" si="10">SUM(TT5:TT43)</f>
        <v>0</v>
      </c>
      <c r="TU4" s="44">
        <f t="shared" si="10"/>
        <v>0</v>
      </c>
      <c r="TV4" s="44">
        <f t="shared" si="10"/>
        <v>0</v>
      </c>
      <c r="TW4" s="44">
        <f t="shared" si="10"/>
        <v>0</v>
      </c>
      <c r="TX4" s="44">
        <f t="shared" si="10"/>
        <v>0</v>
      </c>
      <c r="TY4" s="44">
        <f t="shared" si="10"/>
        <v>0</v>
      </c>
      <c r="TZ4" s="44">
        <f t="shared" si="10"/>
        <v>0</v>
      </c>
      <c r="UA4" s="44">
        <f t="shared" si="10"/>
        <v>0</v>
      </c>
      <c r="UB4" s="44">
        <f t="shared" si="10"/>
        <v>0</v>
      </c>
      <c r="UC4" s="44">
        <f t="shared" si="10"/>
        <v>0</v>
      </c>
      <c r="UD4" s="44">
        <f t="shared" si="10"/>
        <v>0</v>
      </c>
      <c r="UE4" s="44">
        <f t="shared" si="10"/>
        <v>0</v>
      </c>
      <c r="UF4" s="44">
        <f t="shared" si="10"/>
        <v>0</v>
      </c>
      <c r="UG4" s="44">
        <f t="shared" si="10"/>
        <v>0</v>
      </c>
      <c r="UH4" s="44">
        <f t="shared" si="10"/>
        <v>0</v>
      </c>
      <c r="UI4" s="44">
        <f t="shared" si="10"/>
        <v>0</v>
      </c>
      <c r="UJ4" s="44">
        <f t="shared" si="10"/>
        <v>0</v>
      </c>
      <c r="UK4" s="44">
        <f t="shared" si="10"/>
        <v>0</v>
      </c>
      <c r="UL4" s="44">
        <f t="shared" si="10"/>
        <v>0</v>
      </c>
      <c r="UM4" s="44">
        <f t="shared" si="10"/>
        <v>0</v>
      </c>
      <c r="UN4" s="44">
        <f t="shared" si="10"/>
        <v>0</v>
      </c>
      <c r="UO4" s="44">
        <f t="shared" si="10"/>
        <v>0</v>
      </c>
      <c r="UP4" s="44">
        <f t="shared" si="10"/>
        <v>0</v>
      </c>
      <c r="UQ4" s="44">
        <f t="shared" si="10"/>
        <v>0</v>
      </c>
      <c r="UR4" s="44">
        <f t="shared" si="10"/>
        <v>0</v>
      </c>
      <c r="US4" s="44">
        <f t="shared" si="10"/>
        <v>0</v>
      </c>
      <c r="UT4" s="44">
        <f t="shared" si="10"/>
        <v>0</v>
      </c>
      <c r="UU4" s="44">
        <f t="shared" si="10"/>
        <v>0</v>
      </c>
      <c r="UV4" s="44">
        <f t="shared" si="10"/>
        <v>0</v>
      </c>
      <c r="UW4" s="44">
        <f t="shared" si="10"/>
        <v>0</v>
      </c>
      <c r="UX4" s="44">
        <f t="shared" si="10"/>
        <v>0</v>
      </c>
      <c r="UY4" s="44">
        <f t="shared" si="10"/>
        <v>0</v>
      </c>
      <c r="UZ4" s="44">
        <f t="shared" si="10"/>
        <v>0</v>
      </c>
      <c r="VA4" s="44">
        <f t="shared" si="10"/>
        <v>0</v>
      </c>
      <c r="VB4" s="44">
        <f t="shared" si="10"/>
        <v>0</v>
      </c>
      <c r="VC4" s="44">
        <f t="shared" si="10"/>
        <v>0</v>
      </c>
      <c r="VD4" s="44">
        <f t="shared" si="10"/>
        <v>0</v>
      </c>
      <c r="VE4" s="44">
        <f t="shared" si="10"/>
        <v>0</v>
      </c>
      <c r="VF4" s="44">
        <f t="shared" si="10"/>
        <v>0</v>
      </c>
      <c r="VG4" s="44">
        <f t="shared" si="10"/>
        <v>0</v>
      </c>
      <c r="VH4" s="44">
        <f t="shared" si="10"/>
        <v>0</v>
      </c>
      <c r="VI4" s="44">
        <f t="shared" si="10"/>
        <v>0</v>
      </c>
      <c r="VJ4" s="44">
        <f t="shared" si="10"/>
        <v>0</v>
      </c>
      <c r="VK4" s="44">
        <f t="shared" si="10"/>
        <v>0</v>
      </c>
      <c r="VL4" s="44">
        <f t="shared" si="10"/>
        <v>0</v>
      </c>
      <c r="VM4" s="44">
        <f t="shared" si="10"/>
        <v>0</v>
      </c>
      <c r="VN4" s="44">
        <f t="shared" si="10"/>
        <v>0</v>
      </c>
      <c r="VO4" s="44">
        <f t="shared" si="10"/>
        <v>0</v>
      </c>
      <c r="VP4" s="44">
        <f t="shared" si="10"/>
        <v>0</v>
      </c>
      <c r="VQ4" s="44">
        <f t="shared" si="10"/>
        <v>0</v>
      </c>
      <c r="VR4" s="44">
        <f t="shared" si="10"/>
        <v>0</v>
      </c>
      <c r="VS4" s="44">
        <f t="shared" si="10"/>
        <v>0</v>
      </c>
      <c r="VT4" s="44">
        <f t="shared" si="10"/>
        <v>0</v>
      </c>
      <c r="VU4" s="44">
        <f t="shared" si="10"/>
        <v>0</v>
      </c>
      <c r="VV4" s="44">
        <f t="shared" si="10"/>
        <v>0</v>
      </c>
      <c r="VW4" s="44">
        <f t="shared" si="10"/>
        <v>0</v>
      </c>
      <c r="VX4" s="44">
        <f t="shared" si="10"/>
        <v>0</v>
      </c>
      <c r="VY4" s="44">
        <f t="shared" si="10"/>
        <v>0</v>
      </c>
      <c r="VZ4" s="44">
        <f t="shared" si="10"/>
        <v>0</v>
      </c>
      <c r="WA4" s="44">
        <f t="shared" si="10"/>
        <v>0</v>
      </c>
      <c r="WB4" s="44">
        <f t="shared" si="10"/>
        <v>0</v>
      </c>
      <c r="WC4" s="44">
        <f t="shared" si="10"/>
        <v>0</v>
      </c>
      <c r="WD4" s="44">
        <f t="shared" si="10"/>
        <v>0</v>
      </c>
      <c r="WE4" s="44">
        <f t="shared" si="10"/>
        <v>0</v>
      </c>
      <c r="WF4" s="44">
        <f t="shared" ref="WF4:YQ4" si="11">SUM(WF5:WF43)</f>
        <v>0</v>
      </c>
      <c r="WG4" s="44">
        <f t="shared" si="11"/>
        <v>0</v>
      </c>
      <c r="WH4" s="44">
        <f t="shared" si="11"/>
        <v>0</v>
      </c>
      <c r="WI4" s="44">
        <f t="shared" si="11"/>
        <v>0</v>
      </c>
      <c r="WJ4" s="44">
        <f t="shared" si="11"/>
        <v>0</v>
      </c>
      <c r="WK4" s="44">
        <f t="shared" si="11"/>
        <v>0</v>
      </c>
      <c r="WL4" s="44">
        <f t="shared" si="11"/>
        <v>0</v>
      </c>
      <c r="WM4" s="44">
        <f t="shared" si="11"/>
        <v>0</v>
      </c>
      <c r="WN4" s="44">
        <f t="shared" si="11"/>
        <v>0</v>
      </c>
      <c r="WO4" s="44">
        <f t="shared" si="11"/>
        <v>0</v>
      </c>
      <c r="WP4" s="44">
        <f t="shared" si="11"/>
        <v>0</v>
      </c>
      <c r="WQ4" s="44">
        <f t="shared" si="11"/>
        <v>0</v>
      </c>
      <c r="WR4" s="44">
        <f t="shared" si="11"/>
        <v>0</v>
      </c>
      <c r="WS4" s="44">
        <f t="shared" si="11"/>
        <v>0</v>
      </c>
      <c r="WT4" s="44">
        <f t="shared" si="11"/>
        <v>0</v>
      </c>
      <c r="WU4" s="44">
        <f t="shared" si="11"/>
        <v>0</v>
      </c>
      <c r="WV4" s="44">
        <f t="shared" si="11"/>
        <v>0</v>
      </c>
      <c r="WW4" s="44">
        <f t="shared" si="11"/>
        <v>0</v>
      </c>
      <c r="WX4" s="44">
        <f t="shared" si="11"/>
        <v>0</v>
      </c>
      <c r="WY4" s="44">
        <f t="shared" si="11"/>
        <v>0</v>
      </c>
      <c r="WZ4" s="44">
        <f t="shared" si="11"/>
        <v>0</v>
      </c>
      <c r="XA4" s="44">
        <f t="shared" si="11"/>
        <v>0</v>
      </c>
      <c r="XB4" s="44">
        <f t="shared" si="11"/>
        <v>0</v>
      </c>
      <c r="XC4" s="44">
        <f t="shared" si="11"/>
        <v>0</v>
      </c>
      <c r="XD4" s="44">
        <f t="shared" si="11"/>
        <v>0</v>
      </c>
      <c r="XE4" s="44">
        <f t="shared" si="11"/>
        <v>0</v>
      </c>
      <c r="XF4" s="44">
        <f t="shared" si="11"/>
        <v>0</v>
      </c>
      <c r="XG4" s="44">
        <f t="shared" si="11"/>
        <v>0</v>
      </c>
      <c r="XH4" s="44">
        <f t="shared" si="11"/>
        <v>0</v>
      </c>
      <c r="XI4" s="44">
        <f t="shared" si="11"/>
        <v>0</v>
      </c>
      <c r="XJ4" s="44">
        <f t="shared" si="11"/>
        <v>0</v>
      </c>
      <c r="XK4" s="44">
        <f t="shared" si="11"/>
        <v>0</v>
      </c>
      <c r="XL4" s="44">
        <f t="shared" si="11"/>
        <v>0</v>
      </c>
      <c r="XM4" s="44">
        <f t="shared" si="11"/>
        <v>0</v>
      </c>
      <c r="XN4" s="44">
        <f t="shared" si="11"/>
        <v>0</v>
      </c>
      <c r="XO4" s="44">
        <f t="shared" si="11"/>
        <v>0</v>
      </c>
      <c r="XP4" s="44">
        <f t="shared" si="11"/>
        <v>0</v>
      </c>
      <c r="XQ4" s="44">
        <f t="shared" si="11"/>
        <v>0</v>
      </c>
      <c r="XR4" s="44">
        <f t="shared" si="11"/>
        <v>0</v>
      </c>
      <c r="XS4" s="44">
        <f t="shared" si="11"/>
        <v>0</v>
      </c>
      <c r="XT4" s="44">
        <f t="shared" si="11"/>
        <v>0</v>
      </c>
      <c r="XU4" s="44">
        <f t="shared" si="11"/>
        <v>0</v>
      </c>
      <c r="XV4" s="44">
        <f t="shared" si="11"/>
        <v>0</v>
      </c>
      <c r="XW4" s="44">
        <f t="shared" si="11"/>
        <v>0</v>
      </c>
      <c r="XX4" s="44">
        <f t="shared" si="11"/>
        <v>0</v>
      </c>
      <c r="XY4" s="44">
        <f t="shared" si="11"/>
        <v>0</v>
      </c>
      <c r="XZ4" s="44">
        <f t="shared" si="11"/>
        <v>0</v>
      </c>
      <c r="YA4" s="44">
        <f t="shared" si="11"/>
        <v>0</v>
      </c>
      <c r="YB4" s="44">
        <f t="shared" si="11"/>
        <v>0</v>
      </c>
      <c r="YC4" s="44">
        <f t="shared" si="11"/>
        <v>0</v>
      </c>
      <c r="YD4" s="44">
        <f t="shared" si="11"/>
        <v>0</v>
      </c>
      <c r="YE4" s="44">
        <f t="shared" si="11"/>
        <v>0</v>
      </c>
      <c r="YF4" s="44">
        <f t="shared" si="11"/>
        <v>0</v>
      </c>
      <c r="YG4" s="44">
        <f t="shared" si="11"/>
        <v>0</v>
      </c>
      <c r="YH4" s="44">
        <f t="shared" si="11"/>
        <v>0</v>
      </c>
      <c r="YI4" s="44">
        <f t="shared" si="11"/>
        <v>0</v>
      </c>
      <c r="YJ4" s="44">
        <f t="shared" si="11"/>
        <v>0</v>
      </c>
      <c r="YK4" s="44">
        <f t="shared" si="11"/>
        <v>0</v>
      </c>
      <c r="YL4" s="44">
        <f t="shared" si="11"/>
        <v>0</v>
      </c>
      <c r="YM4" s="44">
        <f t="shared" si="11"/>
        <v>0</v>
      </c>
      <c r="YN4" s="44">
        <f t="shared" si="11"/>
        <v>0</v>
      </c>
      <c r="YO4" s="44">
        <f t="shared" si="11"/>
        <v>0</v>
      </c>
      <c r="YP4" s="44">
        <f t="shared" si="11"/>
        <v>0</v>
      </c>
      <c r="YQ4" s="44">
        <f t="shared" si="11"/>
        <v>0</v>
      </c>
      <c r="YR4" s="44">
        <f t="shared" ref="YR4:ABC4" si="12">SUM(YR5:YR43)</f>
        <v>0</v>
      </c>
      <c r="YS4" s="44">
        <f t="shared" si="12"/>
        <v>0</v>
      </c>
      <c r="YT4" s="44">
        <f t="shared" si="12"/>
        <v>0</v>
      </c>
      <c r="YU4" s="44">
        <f t="shared" si="12"/>
        <v>0</v>
      </c>
      <c r="YV4" s="44">
        <f t="shared" si="12"/>
        <v>0</v>
      </c>
      <c r="YW4" s="44">
        <f t="shared" si="12"/>
        <v>0</v>
      </c>
      <c r="YX4" s="44">
        <f t="shared" si="12"/>
        <v>0</v>
      </c>
      <c r="YY4" s="44">
        <f t="shared" si="12"/>
        <v>0</v>
      </c>
      <c r="YZ4" s="44">
        <f t="shared" si="12"/>
        <v>0</v>
      </c>
      <c r="ZA4" s="44">
        <f t="shared" si="12"/>
        <v>0</v>
      </c>
      <c r="ZB4" s="44">
        <f t="shared" si="12"/>
        <v>0</v>
      </c>
      <c r="ZC4" s="44">
        <f t="shared" si="12"/>
        <v>0</v>
      </c>
      <c r="ZD4" s="44">
        <f t="shared" si="12"/>
        <v>0</v>
      </c>
      <c r="ZE4" s="44">
        <f t="shared" si="12"/>
        <v>0</v>
      </c>
      <c r="ZF4" s="44">
        <f t="shared" si="12"/>
        <v>0</v>
      </c>
      <c r="ZG4" s="44">
        <f t="shared" si="12"/>
        <v>0</v>
      </c>
      <c r="ZH4" s="44">
        <f t="shared" si="12"/>
        <v>0</v>
      </c>
      <c r="ZI4" s="44">
        <f t="shared" si="12"/>
        <v>0</v>
      </c>
      <c r="ZJ4" s="44">
        <f t="shared" si="12"/>
        <v>0</v>
      </c>
      <c r="ZK4" s="44">
        <f t="shared" si="12"/>
        <v>0</v>
      </c>
      <c r="ZL4" s="44">
        <f t="shared" si="12"/>
        <v>0</v>
      </c>
      <c r="ZM4" s="44">
        <f t="shared" si="12"/>
        <v>0</v>
      </c>
      <c r="ZN4" s="44">
        <f t="shared" si="12"/>
        <v>0</v>
      </c>
      <c r="ZO4" s="44">
        <f t="shared" si="12"/>
        <v>0</v>
      </c>
      <c r="ZP4" s="44">
        <f t="shared" si="12"/>
        <v>0</v>
      </c>
      <c r="ZQ4" s="44">
        <f t="shared" si="12"/>
        <v>0</v>
      </c>
      <c r="ZR4" s="44">
        <f t="shared" si="12"/>
        <v>0</v>
      </c>
      <c r="ZS4" s="44">
        <f t="shared" si="12"/>
        <v>0</v>
      </c>
      <c r="ZT4" s="44">
        <f t="shared" si="12"/>
        <v>0</v>
      </c>
      <c r="ZU4" s="44">
        <f t="shared" si="12"/>
        <v>0</v>
      </c>
      <c r="ZV4" s="44">
        <f t="shared" si="12"/>
        <v>0</v>
      </c>
      <c r="ZW4" s="44">
        <f t="shared" si="12"/>
        <v>0</v>
      </c>
      <c r="ZX4" s="44">
        <f t="shared" si="12"/>
        <v>0</v>
      </c>
      <c r="ZY4" s="44">
        <f t="shared" si="12"/>
        <v>0</v>
      </c>
      <c r="ZZ4" s="44">
        <f t="shared" si="12"/>
        <v>0</v>
      </c>
      <c r="AAA4" s="44">
        <f t="shared" si="12"/>
        <v>0</v>
      </c>
      <c r="AAB4" s="44">
        <f t="shared" si="12"/>
        <v>0</v>
      </c>
      <c r="AAC4" s="44">
        <f t="shared" si="12"/>
        <v>0</v>
      </c>
      <c r="AAD4" s="44">
        <f t="shared" si="12"/>
        <v>0</v>
      </c>
      <c r="AAE4" s="44">
        <f t="shared" si="12"/>
        <v>0</v>
      </c>
      <c r="AAF4" s="44">
        <f t="shared" si="12"/>
        <v>0</v>
      </c>
      <c r="AAG4" s="44">
        <f t="shared" si="12"/>
        <v>0</v>
      </c>
      <c r="AAH4" s="44">
        <f t="shared" si="12"/>
        <v>0</v>
      </c>
      <c r="AAI4" s="44">
        <f t="shared" si="12"/>
        <v>0</v>
      </c>
      <c r="AAJ4" s="44">
        <f t="shared" si="12"/>
        <v>0</v>
      </c>
      <c r="AAK4" s="44">
        <f t="shared" si="12"/>
        <v>0</v>
      </c>
      <c r="AAL4" s="44">
        <f t="shared" si="12"/>
        <v>0</v>
      </c>
      <c r="AAM4" s="44">
        <f t="shared" si="12"/>
        <v>0</v>
      </c>
      <c r="AAN4" s="44">
        <f t="shared" si="12"/>
        <v>0</v>
      </c>
      <c r="AAO4" s="44">
        <f t="shared" si="12"/>
        <v>0</v>
      </c>
      <c r="AAP4" s="44">
        <f t="shared" si="12"/>
        <v>0</v>
      </c>
      <c r="AAQ4" s="44">
        <f t="shared" si="12"/>
        <v>0</v>
      </c>
      <c r="AAR4" s="44">
        <f t="shared" si="12"/>
        <v>0</v>
      </c>
      <c r="AAS4" s="44">
        <f t="shared" si="12"/>
        <v>0</v>
      </c>
      <c r="AAT4" s="44">
        <f t="shared" si="12"/>
        <v>0</v>
      </c>
      <c r="AAU4" s="44">
        <f t="shared" si="12"/>
        <v>0</v>
      </c>
      <c r="AAV4" s="44">
        <f t="shared" si="12"/>
        <v>0</v>
      </c>
      <c r="AAW4" s="44">
        <f t="shared" si="12"/>
        <v>0</v>
      </c>
      <c r="AAX4" s="44">
        <f t="shared" si="12"/>
        <v>0</v>
      </c>
      <c r="AAY4" s="44">
        <f t="shared" si="12"/>
        <v>0</v>
      </c>
      <c r="AAZ4" s="44">
        <f t="shared" si="12"/>
        <v>0</v>
      </c>
      <c r="ABA4" s="44">
        <f t="shared" si="12"/>
        <v>0</v>
      </c>
      <c r="ABB4" s="44">
        <f t="shared" si="12"/>
        <v>0</v>
      </c>
      <c r="ABC4" s="44">
        <f t="shared" si="12"/>
        <v>0</v>
      </c>
      <c r="ABD4" s="44">
        <f t="shared" ref="ABD4:ADO4" si="13">SUM(ABD5:ABD43)</f>
        <v>0</v>
      </c>
      <c r="ABE4" s="44">
        <f t="shared" si="13"/>
        <v>0</v>
      </c>
      <c r="ABF4" s="44">
        <f t="shared" si="13"/>
        <v>0</v>
      </c>
      <c r="ABG4" s="44">
        <f t="shared" si="13"/>
        <v>0</v>
      </c>
      <c r="ABH4" s="44">
        <f t="shared" si="13"/>
        <v>0</v>
      </c>
      <c r="ABI4" s="44">
        <f t="shared" si="13"/>
        <v>0</v>
      </c>
      <c r="ABJ4" s="44">
        <f t="shared" si="13"/>
        <v>0</v>
      </c>
      <c r="ABK4" s="44">
        <f t="shared" si="13"/>
        <v>0</v>
      </c>
      <c r="ABL4" s="44">
        <f t="shared" si="13"/>
        <v>0</v>
      </c>
      <c r="ABM4" s="44">
        <f t="shared" si="13"/>
        <v>0</v>
      </c>
      <c r="ABN4" s="44">
        <f t="shared" si="13"/>
        <v>0</v>
      </c>
      <c r="ABO4" s="44">
        <f t="shared" si="13"/>
        <v>0</v>
      </c>
      <c r="ABP4" s="44">
        <f t="shared" si="13"/>
        <v>0</v>
      </c>
      <c r="ABQ4" s="44">
        <f t="shared" si="13"/>
        <v>0</v>
      </c>
      <c r="ABR4" s="44">
        <f t="shared" si="13"/>
        <v>0</v>
      </c>
      <c r="ABS4" s="44">
        <f t="shared" si="13"/>
        <v>0</v>
      </c>
      <c r="ABT4" s="44">
        <f t="shared" si="13"/>
        <v>0</v>
      </c>
      <c r="ABU4" s="44">
        <f t="shared" si="13"/>
        <v>0</v>
      </c>
      <c r="ABV4" s="44">
        <f t="shared" si="13"/>
        <v>0</v>
      </c>
      <c r="ABW4" s="44">
        <f t="shared" si="13"/>
        <v>0</v>
      </c>
      <c r="ABX4" s="44">
        <f t="shared" si="13"/>
        <v>0</v>
      </c>
      <c r="ABY4" s="44">
        <f t="shared" si="13"/>
        <v>0</v>
      </c>
      <c r="ABZ4" s="44">
        <f t="shared" si="13"/>
        <v>0</v>
      </c>
      <c r="ACA4" s="44">
        <f t="shared" si="13"/>
        <v>0</v>
      </c>
      <c r="ACB4" s="44">
        <f t="shared" si="13"/>
        <v>0</v>
      </c>
      <c r="ACC4" s="44">
        <f t="shared" si="13"/>
        <v>0</v>
      </c>
      <c r="ACD4" s="44">
        <f t="shared" si="13"/>
        <v>0</v>
      </c>
      <c r="ACE4" s="44">
        <f t="shared" si="13"/>
        <v>0</v>
      </c>
      <c r="ACF4" s="44">
        <f t="shared" si="13"/>
        <v>0</v>
      </c>
      <c r="ACG4" s="44">
        <f t="shared" si="13"/>
        <v>0</v>
      </c>
      <c r="ACH4" s="44">
        <f t="shared" si="13"/>
        <v>0</v>
      </c>
      <c r="ACI4" s="44">
        <f t="shared" si="13"/>
        <v>0</v>
      </c>
      <c r="ACJ4" s="44">
        <f t="shared" si="13"/>
        <v>0</v>
      </c>
      <c r="ACK4" s="44">
        <f t="shared" si="13"/>
        <v>0</v>
      </c>
      <c r="ACL4" s="44">
        <f t="shared" si="13"/>
        <v>0</v>
      </c>
      <c r="ACM4" s="44">
        <f t="shared" si="13"/>
        <v>0</v>
      </c>
      <c r="ACN4" s="44">
        <f t="shared" si="13"/>
        <v>0</v>
      </c>
      <c r="ACO4" s="44">
        <f t="shared" si="13"/>
        <v>0</v>
      </c>
      <c r="ACP4" s="44">
        <f t="shared" si="13"/>
        <v>0</v>
      </c>
      <c r="ACQ4" s="44">
        <f t="shared" si="13"/>
        <v>0</v>
      </c>
      <c r="ACR4" s="44">
        <f t="shared" si="13"/>
        <v>0</v>
      </c>
      <c r="ACS4" s="44">
        <f t="shared" si="13"/>
        <v>0</v>
      </c>
      <c r="ACT4" s="44">
        <f t="shared" si="13"/>
        <v>0</v>
      </c>
      <c r="ACU4" s="44">
        <f t="shared" si="13"/>
        <v>0</v>
      </c>
      <c r="ACV4" s="44">
        <f t="shared" si="13"/>
        <v>0</v>
      </c>
      <c r="ACW4" s="44">
        <f t="shared" si="13"/>
        <v>0</v>
      </c>
      <c r="ACX4" s="44">
        <f t="shared" si="13"/>
        <v>0</v>
      </c>
      <c r="ACY4" s="44">
        <f t="shared" si="13"/>
        <v>0</v>
      </c>
      <c r="ACZ4" s="44">
        <f t="shared" si="13"/>
        <v>0</v>
      </c>
      <c r="ADA4" s="44">
        <f t="shared" si="13"/>
        <v>0</v>
      </c>
      <c r="ADB4" s="44">
        <f t="shared" si="13"/>
        <v>0</v>
      </c>
      <c r="ADC4" s="44">
        <f t="shared" si="13"/>
        <v>0</v>
      </c>
      <c r="ADD4" s="44">
        <f t="shared" si="13"/>
        <v>0</v>
      </c>
      <c r="ADE4" s="44">
        <f t="shared" si="13"/>
        <v>0</v>
      </c>
      <c r="ADF4" s="44">
        <f t="shared" si="13"/>
        <v>0</v>
      </c>
      <c r="ADG4" s="44">
        <f t="shared" si="13"/>
        <v>0</v>
      </c>
      <c r="ADH4" s="44">
        <f t="shared" si="13"/>
        <v>0</v>
      </c>
      <c r="ADI4" s="44">
        <f t="shared" si="13"/>
        <v>0</v>
      </c>
      <c r="ADJ4" s="44">
        <f t="shared" si="13"/>
        <v>0</v>
      </c>
      <c r="ADK4" s="44">
        <f t="shared" si="13"/>
        <v>0</v>
      </c>
      <c r="ADL4" s="44">
        <f t="shared" si="13"/>
        <v>0</v>
      </c>
      <c r="ADM4" s="44">
        <f t="shared" si="13"/>
        <v>0</v>
      </c>
      <c r="ADN4" s="44">
        <f t="shared" si="13"/>
        <v>0</v>
      </c>
      <c r="ADO4" s="44">
        <f t="shared" si="13"/>
        <v>0</v>
      </c>
      <c r="ADP4" s="44">
        <f t="shared" ref="ADP4:AGA4" si="14">SUM(ADP5:ADP43)</f>
        <v>0</v>
      </c>
      <c r="ADQ4" s="44">
        <f t="shared" si="14"/>
        <v>0</v>
      </c>
      <c r="ADR4" s="44">
        <f t="shared" si="14"/>
        <v>0</v>
      </c>
      <c r="ADS4" s="44">
        <f t="shared" si="14"/>
        <v>0</v>
      </c>
      <c r="ADT4" s="44">
        <f t="shared" si="14"/>
        <v>0</v>
      </c>
      <c r="ADU4" s="44">
        <f t="shared" si="14"/>
        <v>0</v>
      </c>
      <c r="ADV4" s="44">
        <f t="shared" si="14"/>
        <v>0</v>
      </c>
      <c r="ADW4" s="44">
        <f t="shared" si="14"/>
        <v>0</v>
      </c>
      <c r="ADX4" s="44">
        <f t="shared" si="14"/>
        <v>0</v>
      </c>
      <c r="ADY4" s="44">
        <f t="shared" si="14"/>
        <v>0</v>
      </c>
      <c r="ADZ4" s="44">
        <f t="shared" si="14"/>
        <v>0</v>
      </c>
      <c r="AEA4" s="44">
        <f t="shared" si="14"/>
        <v>0</v>
      </c>
      <c r="AEB4" s="44">
        <f t="shared" si="14"/>
        <v>0</v>
      </c>
      <c r="AEC4" s="44">
        <f t="shared" si="14"/>
        <v>0</v>
      </c>
      <c r="AED4" s="44">
        <f t="shared" si="14"/>
        <v>0</v>
      </c>
      <c r="AEE4" s="44">
        <f t="shared" si="14"/>
        <v>0</v>
      </c>
      <c r="AEF4" s="44">
        <f t="shared" si="14"/>
        <v>0</v>
      </c>
      <c r="AEG4" s="44">
        <f t="shared" si="14"/>
        <v>0</v>
      </c>
      <c r="AEH4" s="44">
        <f t="shared" si="14"/>
        <v>0</v>
      </c>
      <c r="AEI4" s="44">
        <f t="shared" si="14"/>
        <v>0</v>
      </c>
      <c r="AEJ4" s="44">
        <f t="shared" si="14"/>
        <v>0</v>
      </c>
      <c r="AEK4" s="44">
        <f t="shared" si="14"/>
        <v>0</v>
      </c>
      <c r="AEL4" s="44">
        <f t="shared" si="14"/>
        <v>0</v>
      </c>
      <c r="AEM4" s="44">
        <f t="shared" si="14"/>
        <v>0</v>
      </c>
      <c r="AEN4" s="44">
        <f t="shared" si="14"/>
        <v>0</v>
      </c>
      <c r="AEO4" s="44">
        <f t="shared" si="14"/>
        <v>0</v>
      </c>
      <c r="AEP4" s="44">
        <f t="shared" si="14"/>
        <v>0</v>
      </c>
      <c r="AEQ4" s="44">
        <f t="shared" si="14"/>
        <v>0</v>
      </c>
      <c r="AER4" s="44">
        <f t="shared" si="14"/>
        <v>0</v>
      </c>
      <c r="AES4" s="44">
        <f t="shared" si="14"/>
        <v>0</v>
      </c>
      <c r="AET4" s="44">
        <f t="shared" si="14"/>
        <v>0</v>
      </c>
      <c r="AEU4" s="44">
        <f t="shared" si="14"/>
        <v>0</v>
      </c>
      <c r="AEV4" s="44">
        <f t="shared" si="14"/>
        <v>0</v>
      </c>
      <c r="AEW4" s="44">
        <f t="shared" si="14"/>
        <v>0</v>
      </c>
      <c r="AEX4" s="44">
        <f t="shared" si="14"/>
        <v>0</v>
      </c>
      <c r="AEY4" s="44">
        <f t="shared" si="14"/>
        <v>0</v>
      </c>
      <c r="AEZ4" s="44">
        <f t="shared" si="14"/>
        <v>0</v>
      </c>
      <c r="AFA4" s="44">
        <f t="shared" si="14"/>
        <v>0</v>
      </c>
      <c r="AFB4" s="44">
        <f t="shared" si="14"/>
        <v>0</v>
      </c>
      <c r="AFC4" s="44">
        <f t="shared" si="14"/>
        <v>0</v>
      </c>
      <c r="AFD4" s="44">
        <f t="shared" si="14"/>
        <v>0</v>
      </c>
      <c r="AFE4" s="44">
        <f t="shared" si="14"/>
        <v>0</v>
      </c>
      <c r="AFF4" s="44">
        <f t="shared" si="14"/>
        <v>0</v>
      </c>
      <c r="AFG4" s="44">
        <f t="shared" si="14"/>
        <v>0</v>
      </c>
      <c r="AFH4" s="44">
        <f t="shared" si="14"/>
        <v>0</v>
      </c>
      <c r="AFI4" s="44">
        <f t="shared" si="14"/>
        <v>0</v>
      </c>
      <c r="AFJ4" s="44">
        <f t="shared" si="14"/>
        <v>0</v>
      </c>
      <c r="AFK4" s="44">
        <f t="shared" si="14"/>
        <v>0</v>
      </c>
      <c r="AFL4" s="44">
        <f t="shared" si="14"/>
        <v>0</v>
      </c>
      <c r="AFM4" s="44">
        <f t="shared" si="14"/>
        <v>0</v>
      </c>
      <c r="AFN4" s="44">
        <f t="shared" si="14"/>
        <v>0</v>
      </c>
      <c r="AFO4" s="44">
        <f t="shared" si="14"/>
        <v>0</v>
      </c>
      <c r="AFP4" s="44">
        <f t="shared" si="14"/>
        <v>0</v>
      </c>
      <c r="AFQ4" s="44">
        <f t="shared" si="14"/>
        <v>0</v>
      </c>
      <c r="AFR4" s="44">
        <f t="shared" si="14"/>
        <v>0</v>
      </c>
      <c r="AFS4" s="44">
        <f t="shared" si="14"/>
        <v>0</v>
      </c>
      <c r="AFT4" s="44">
        <f t="shared" si="14"/>
        <v>0</v>
      </c>
      <c r="AFU4" s="44">
        <f t="shared" si="14"/>
        <v>0</v>
      </c>
      <c r="AFV4" s="44">
        <f t="shared" si="14"/>
        <v>0</v>
      </c>
      <c r="AFW4" s="44">
        <f t="shared" si="14"/>
        <v>0</v>
      </c>
      <c r="AFX4" s="44">
        <f t="shared" si="14"/>
        <v>0</v>
      </c>
      <c r="AFY4" s="44">
        <f t="shared" si="14"/>
        <v>0</v>
      </c>
      <c r="AFZ4" s="44">
        <f t="shared" si="14"/>
        <v>0</v>
      </c>
      <c r="AGA4" s="44">
        <f t="shared" si="14"/>
        <v>0</v>
      </c>
      <c r="AGB4" s="44">
        <f t="shared" ref="AGB4:AIM4" si="15">SUM(AGB5:AGB43)</f>
        <v>0</v>
      </c>
      <c r="AGC4" s="44">
        <f t="shared" si="15"/>
        <v>0</v>
      </c>
      <c r="AGD4" s="44">
        <f t="shared" si="15"/>
        <v>0</v>
      </c>
      <c r="AGE4" s="44">
        <f t="shared" si="15"/>
        <v>0</v>
      </c>
      <c r="AGF4" s="44">
        <f t="shared" si="15"/>
        <v>0</v>
      </c>
      <c r="AGG4" s="44">
        <f t="shared" si="15"/>
        <v>0</v>
      </c>
      <c r="AGH4" s="44">
        <f t="shared" si="15"/>
        <v>0</v>
      </c>
      <c r="AGI4" s="44">
        <f t="shared" si="15"/>
        <v>0</v>
      </c>
      <c r="AGJ4" s="44">
        <f t="shared" si="15"/>
        <v>0</v>
      </c>
      <c r="AGK4" s="44">
        <f t="shared" si="15"/>
        <v>0</v>
      </c>
      <c r="AGL4" s="44">
        <f t="shared" si="15"/>
        <v>0</v>
      </c>
      <c r="AGM4" s="44">
        <f t="shared" si="15"/>
        <v>0</v>
      </c>
      <c r="AGN4" s="44">
        <f t="shared" si="15"/>
        <v>0</v>
      </c>
      <c r="AGO4" s="44">
        <f t="shared" si="15"/>
        <v>0</v>
      </c>
      <c r="AGP4" s="44">
        <f t="shared" si="15"/>
        <v>0</v>
      </c>
      <c r="AGQ4" s="44">
        <f t="shared" si="15"/>
        <v>0</v>
      </c>
      <c r="AGR4" s="44">
        <f t="shared" si="15"/>
        <v>0</v>
      </c>
      <c r="AGS4" s="44">
        <f t="shared" si="15"/>
        <v>0</v>
      </c>
      <c r="AGT4" s="44">
        <f t="shared" si="15"/>
        <v>0</v>
      </c>
      <c r="AGU4" s="44">
        <f t="shared" si="15"/>
        <v>0</v>
      </c>
      <c r="AGV4" s="44">
        <f t="shared" si="15"/>
        <v>0</v>
      </c>
      <c r="AGW4" s="44">
        <f t="shared" si="15"/>
        <v>0</v>
      </c>
      <c r="AGX4" s="44">
        <f t="shared" si="15"/>
        <v>0</v>
      </c>
      <c r="AGY4" s="44">
        <f t="shared" si="15"/>
        <v>0</v>
      </c>
      <c r="AGZ4" s="44">
        <f t="shared" si="15"/>
        <v>0</v>
      </c>
      <c r="AHA4" s="44">
        <f t="shared" si="15"/>
        <v>0</v>
      </c>
      <c r="AHB4" s="44">
        <f t="shared" si="15"/>
        <v>0</v>
      </c>
      <c r="AHC4" s="44">
        <f t="shared" si="15"/>
        <v>0</v>
      </c>
      <c r="AHD4" s="44">
        <f t="shared" si="15"/>
        <v>0</v>
      </c>
      <c r="AHE4" s="44">
        <f t="shared" si="15"/>
        <v>0</v>
      </c>
      <c r="AHF4" s="44">
        <f t="shared" si="15"/>
        <v>0</v>
      </c>
      <c r="AHG4" s="44">
        <f t="shared" si="15"/>
        <v>0</v>
      </c>
      <c r="AHH4" s="44">
        <f t="shared" si="15"/>
        <v>0</v>
      </c>
      <c r="AHI4" s="44">
        <f t="shared" si="15"/>
        <v>0</v>
      </c>
      <c r="AHJ4" s="44">
        <f t="shared" si="15"/>
        <v>0</v>
      </c>
      <c r="AHK4" s="44">
        <f t="shared" si="15"/>
        <v>0</v>
      </c>
      <c r="AHL4" s="44">
        <f t="shared" si="15"/>
        <v>0</v>
      </c>
      <c r="AHM4" s="44">
        <f t="shared" si="15"/>
        <v>0</v>
      </c>
      <c r="AHN4" s="44">
        <f t="shared" si="15"/>
        <v>0</v>
      </c>
      <c r="AHO4" s="44">
        <f t="shared" si="15"/>
        <v>0</v>
      </c>
      <c r="AHP4" s="44">
        <f t="shared" si="15"/>
        <v>0</v>
      </c>
      <c r="AHQ4" s="44">
        <f t="shared" si="15"/>
        <v>0</v>
      </c>
      <c r="AHR4" s="44">
        <f t="shared" si="15"/>
        <v>0</v>
      </c>
      <c r="AHS4" s="44">
        <f t="shared" si="15"/>
        <v>0</v>
      </c>
      <c r="AHT4" s="44">
        <f t="shared" si="15"/>
        <v>0</v>
      </c>
      <c r="AHU4" s="44">
        <f t="shared" si="15"/>
        <v>0</v>
      </c>
      <c r="AHV4" s="44">
        <f t="shared" si="15"/>
        <v>0</v>
      </c>
      <c r="AHW4" s="44">
        <f t="shared" si="15"/>
        <v>0</v>
      </c>
      <c r="AHX4" s="44">
        <f t="shared" si="15"/>
        <v>0</v>
      </c>
      <c r="AHY4" s="44">
        <f t="shared" si="15"/>
        <v>0</v>
      </c>
      <c r="AHZ4" s="44">
        <f t="shared" si="15"/>
        <v>0</v>
      </c>
      <c r="AIA4" s="44">
        <f t="shared" si="15"/>
        <v>0</v>
      </c>
      <c r="AIB4" s="44">
        <f t="shared" si="15"/>
        <v>0</v>
      </c>
      <c r="AIC4" s="44">
        <f t="shared" si="15"/>
        <v>0</v>
      </c>
      <c r="AID4" s="44">
        <f t="shared" si="15"/>
        <v>0</v>
      </c>
      <c r="AIE4" s="44">
        <f t="shared" si="15"/>
        <v>0</v>
      </c>
      <c r="AIF4" s="44">
        <f t="shared" si="15"/>
        <v>0</v>
      </c>
      <c r="AIG4" s="44">
        <f t="shared" si="15"/>
        <v>0</v>
      </c>
      <c r="AIH4" s="44">
        <f t="shared" si="15"/>
        <v>0</v>
      </c>
      <c r="AII4" s="44">
        <f t="shared" si="15"/>
        <v>0</v>
      </c>
      <c r="AIJ4" s="44">
        <f t="shared" si="15"/>
        <v>0</v>
      </c>
      <c r="AIK4" s="44">
        <f t="shared" si="15"/>
        <v>0</v>
      </c>
      <c r="AIL4" s="44">
        <f t="shared" si="15"/>
        <v>0</v>
      </c>
      <c r="AIM4" s="44">
        <f t="shared" si="15"/>
        <v>0</v>
      </c>
      <c r="AIN4" s="44">
        <f t="shared" ref="AIN4:AKY4" si="16">SUM(AIN5:AIN43)</f>
        <v>0</v>
      </c>
      <c r="AIO4" s="44">
        <f t="shared" si="16"/>
        <v>0</v>
      </c>
      <c r="AIP4" s="44">
        <f t="shared" si="16"/>
        <v>0</v>
      </c>
      <c r="AIQ4" s="44">
        <f t="shared" si="16"/>
        <v>0</v>
      </c>
      <c r="AIR4" s="44">
        <f t="shared" si="16"/>
        <v>0</v>
      </c>
      <c r="AIS4" s="44">
        <f t="shared" si="16"/>
        <v>0</v>
      </c>
      <c r="AIT4" s="44">
        <f t="shared" si="16"/>
        <v>0</v>
      </c>
      <c r="AIU4" s="44">
        <f t="shared" si="16"/>
        <v>0</v>
      </c>
      <c r="AIV4" s="44">
        <f t="shared" si="16"/>
        <v>0</v>
      </c>
      <c r="AIW4" s="44">
        <f t="shared" si="16"/>
        <v>0</v>
      </c>
      <c r="AIX4" s="44">
        <f t="shared" si="16"/>
        <v>0</v>
      </c>
      <c r="AIY4" s="44">
        <f t="shared" si="16"/>
        <v>0</v>
      </c>
      <c r="AIZ4" s="44">
        <f t="shared" si="16"/>
        <v>0</v>
      </c>
      <c r="AJA4" s="44">
        <f t="shared" si="16"/>
        <v>0</v>
      </c>
      <c r="AJB4" s="44">
        <f t="shared" si="16"/>
        <v>0</v>
      </c>
      <c r="AJC4" s="44">
        <f t="shared" si="16"/>
        <v>0</v>
      </c>
      <c r="AJD4" s="44">
        <f t="shared" si="16"/>
        <v>0</v>
      </c>
      <c r="AJE4" s="44">
        <f t="shared" si="16"/>
        <v>0</v>
      </c>
      <c r="AJF4" s="44">
        <f t="shared" si="16"/>
        <v>0</v>
      </c>
      <c r="AJG4" s="44">
        <f t="shared" si="16"/>
        <v>0</v>
      </c>
      <c r="AJH4" s="44">
        <f t="shared" si="16"/>
        <v>0</v>
      </c>
      <c r="AJI4" s="44">
        <f t="shared" si="16"/>
        <v>0</v>
      </c>
      <c r="AJJ4" s="44">
        <f t="shared" si="16"/>
        <v>0</v>
      </c>
      <c r="AJK4" s="44">
        <f t="shared" si="16"/>
        <v>0</v>
      </c>
      <c r="AJL4" s="44">
        <f t="shared" si="16"/>
        <v>0</v>
      </c>
      <c r="AJM4" s="44">
        <f t="shared" si="16"/>
        <v>0</v>
      </c>
      <c r="AJN4" s="44">
        <f t="shared" si="16"/>
        <v>0</v>
      </c>
      <c r="AJO4" s="44">
        <f t="shared" si="16"/>
        <v>0</v>
      </c>
      <c r="AJP4" s="44">
        <f t="shared" si="16"/>
        <v>0</v>
      </c>
      <c r="AJQ4" s="44">
        <f t="shared" si="16"/>
        <v>0</v>
      </c>
      <c r="AJR4" s="44">
        <f t="shared" si="16"/>
        <v>0</v>
      </c>
      <c r="AJS4" s="44">
        <f t="shared" si="16"/>
        <v>0</v>
      </c>
      <c r="AJT4" s="44">
        <f t="shared" si="16"/>
        <v>0</v>
      </c>
      <c r="AJU4" s="44">
        <f t="shared" si="16"/>
        <v>0</v>
      </c>
      <c r="AJV4" s="44">
        <f t="shared" si="16"/>
        <v>0</v>
      </c>
      <c r="AJW4" s="44">
        <f t="shared" si="16"/>
        <v>0</v>
      </c>
      <c r="AJX4" s="44">
        <f t="shared" si="16"/>
        <v>0</v>
      </c>
      <c r="AJY4" s="44">
        <f t="shared" si="16"/>
        <v>0</v>
      </c>
      <c r="AJZ4" s="44">
        <f t="shared" si="16"/>
        <v>0</v>
      </c>
      <c r="AKA4" s="44">
        <f t="shared" si="16"/>
        <v>0</v>
      </c>
      <c r="AKB4" s="44">
        <f t="shared" si="16"/>
        <v>0</v>
      </c>
      <c r="AKC4" s="44">
        <f t="shared" si="16"/>
        <v>0</v>
      </c>
      <c r="AKD4" s="44">
        <f t="shared" si="16"/>
        <v>0</v>
      </c>
      <c r="AKE4" s="44">
        <f t="shared" si="16"/>
        <v>0</v>
      </c>
      <c r="AKF4" s="44">
        <f t="shared" si="16"/>
        <v>0</v>
      </c>
      <c r="AKG4" s="44">
        <f t="shared" si="16"/>
        <v>0</v>
      </c>
      <c r="AKH4" s="44">
        <f t="shared" si="16"/>
        <v>0</v>
      </c>
      <c r="AKI4" s="44">
        <f t="shared" si="16"/>
        <v>0</v>
      </c>
      <c r="AKJ4" s="44">
        <f t="shared" si="16"/>
        <v>0</v>
      </c>
      <c r="AKK4" s="44">
        <f t="shared" si="16"/>
        <v>0</v>
      </c>
      <c r="AKL4" s="44">
        <f t="shared" si="16"/>
        <v>0</v>
      </c>
      <c r="AKM4" s="44">
        <f t="shared" si="16"/>
        <v>0</v>
      </c>
      <c r="AKN4" s="44">
        <f t="shared" si="16"/>
        <v>0</v>
      </c>
      <c r="AKO4" s="44">
        <f t="shared" si="16"/>
        <v>0</v>
      </c>
      <c r="AKP4" s="44">
        <f t="shared" si="16"/>
        <v>0</v>
      </c>
      <c r="AKQ4" s="44">
        <f t="shared" si="16"/>
        <v>0</v>
      </c>
      <c r="AKR4" s="44">
        <f t="shared" si="16"/>
        <v>0</v>
      </c>
      <c r="AKS4" s="44">
        <f t="shared" si="16"/>
        <v>0</v>
      </c>
      <c r="AKT4" s="44">
        <f t="shared" si="16"/>
        <v>0</v>
      </c>
      <c r="AKU4" s="44">
        <f t="shared" si="16"/>
        <v>0</v>
      </c>
      <c r="AKV4" s="44">
        <f t="shared" si="16"/>
        <v>0</v>
      </c>
      <c r="AKW4" s="44">
        <f t="shared" si="16"/>
        <v>0</v>
      </c>
      <c r="AKX4" s="44">
        <f t="shared" si="16"/>
        <v>0</v>
      </c>
      <c r="AKY4" s="44">
        <f t="shared" si="16"/>
        <v>0</v>
      </c>
      <c r="AKZ4" s="44">
        <f t="shared" ref="AKZ4:ANK4" si="17">SUM(AKZ5:AKZ43)</f>
        <v>0</v>
      </c>
      <c r="ALA4" s="44">
        <f t="shared" si="17"/>
        <v>0</v>
      </c>
      <c r="ALB4" s="44">
        <f t="shared" si="17"/>
        <v>0</v>
      </c>
      <c r="ALC4" s="44">
        <f t="shared" si="17"/>
        <v>0</v>
      </c>
      <c r="ALD4" s="44">
        <f t="shared" si="17"/>
        <v>0</v>
      </c>
      <c r="ALE4" s="44">
        <f t="shared" si="17"/>
        <v>0</v>
      </c>
      <c r="ALF4" s="44">
        <f t="shared" si="17"/>
        <v>0</v>
      </c>
      <c r="ALG4" s="44">
        <f t="shared" si="17"/>
        <v>0</v>
      </c>
      <c r="ALH4" s="44">
        <f t="shared" si="17"/>
        <v>0</v>
      </c>
      <c r="ALI4" s="44">
        <f t="shared" si="17"/>
        <v>0</v>
      </c>
      <c r="ALJ4" s="44">
        <f t="shared" si="17"/>
        <v>0</v>
      </c>
      <c r="ALK4" s="44">
        <f t="shared" si="17"/>
        <v>0</v>
      </c>
      <c r="ALL4" s="44">
        <f t="shared" si="17"/>
        <v>0</v>
      </c>
      <c r="ALM4" s="44">
        <f t="shared" si="17"/>
        <v>0</v>
      </c>
      <c r="ALN4" s="44">
        <f t="shared" si="17"/>
        <v>0</v>
      </c>
      <c r="ALO4" s="44">
        <f t="shared" si="17"/>
        <v>0</v>
      </c>
      <c r="ALP4" s="44">
        <f t="shared" si="17"/>
        <v>0</v>
      </c>
      <c r="ALQ4" s="44">
        <f t="shared" si="17"/>
        <v>0</v>
      </c>
      <c r="ALR4" s="44">
        <f t="shared" si="17"/>
        <v>0</v>
      </c>
      <c r="ALS4" s="44">
        <f t="shared" si="17"/>
        <v>0</v>
      </c>
      <c r="ALT4" s="44">
        <f t="shared" si="17"/>
        <v>0</v>
      </c>
      <c r="ALU4" s="44">
        <f t="shared" si="17"/>
        <v>0</v>
      </c>
      <c r="ALV4" s="44">
        <f t="shared" si="17"/>
        <v>0</v>
      </c>
      <c r="ALW4" s="44">
        <f t="shared" si="17"/>
        <v>0</v>
      </c>
      <c r="ALX4" s="44">
        <f t="shared" si="17"/>
        <v>0</v>
      </c>
      <c r="ALY4" s="44">
        <f t="shared" si="17"/>
        <v>0</v>
      </c>
      <c r="ALZ4" s="44">
        <f t="shared" si="17"/>
        <v>0</v>
      </c>
      <c r="AMA4" s="44">
        <f t="shared" si="17"/>
        <v>0</v>
      </c>
      <c r="AMB4" s="44">
        <f t="shared" si="17"/>
        <v>0</v>
      </c>
      <c r="AMC4" s="44">
        <f t="shared" si="17"/>
        <v>0</v>
      </c>
      <c r="AMD4" s="44">
        <f t="shared" si="17"/>
        <v>0</v>
      </c>
      <c r="AME4" s="44">
        <f t="shared" si="17"/>
        <v>0</v>
      </c>
      <c r="AMF4" s="44">
        <f t="shared" si="17"/>
        <v>0</v>
      </c>
      <c r="AMG4" s="44">
        <f t="shared" si="17"/>
        <v>0</v>
      </c>
      <c r="AMH4" s="44">
        <f t="shared" si="17"/>
        <v>0</v>
      </c>
      <c r="AMI4" s="44">
        <f t="shared" si="17"/>
        <v>0</v>
      </c>
      <c r="AMJ4" s="44">
        <f t="shared" si="17"/>
        <v>0</v>
      </c>
      <c r="AMK4" s="44">
        <f t="shared" si="17"/>
        <v>0</v>
      </c>
      <c r="AML4" s="44">
        <f t="shared" si="17"/>
        <v>0</v>
      </c>
      <c r="AMM4" s="44">
        <f t="shared" si="17"/>
        <v>0</v>
      </c>
      <c r="AMN4" s="44">
        <f t="shared" si="17"/>
        <v>0</v>
      </c>
      <c r="AMO4" s="44">
        <f t="shared" si="17"/>
        <v>0</v>
      </c>
      <c r="AMP4" s="44">
        <f t="shared" si="17"/>
        <v>0</v>
      </c>
      <c r="AMQ4" s="44">
        <f t="shared" si="17"/>
        <v>0</v>
      </c>
      <c r="AMR4" s="44">
        <f t="shared" si="17"/>
        <v>0</v>
      </c>
      <c r="AMS4" s="44">
        <f t="shared" si="17"/>
        <v>0</v>
      </c>
      <c r="AMT4" s="44">
        <f t="shared" si="17"/>
        <v>0</v>
      </c>
      <c r="AMU4" s="44">
        <f t="shared" si="17"/>
        <v>0</v>
      </c>
      <c r="AMV4" s="44">
        <f t="shared" si="17"/>
        <v>0</v>
      </c>
      <c r="AMW4" s="44">
        <f t="shared" si="17"/>
        <v>0</v>
      </c>
      <c r="AMX4" s="44">
        <f t="shared" si="17"/>
        <v>0</v>
      </c>
      <c r="AMY4" s="44">
        <f t="shared" si="17"/>
        <v>0</v>
      </c>
      <c r="AMZ4" s="44">
        <f t="shared" si="17"/>
        <v>0</v>
      </c>
      <c r="ANA4" s="44">
        <f t="shared" si="17"/>
        <v>0</v>
      </c>
      <c r="ANB4" s="44">
        <f t="shared" si="17"/>
        <v>0</v>
      </c>
      <c r="ANC4" s="44">
        <f t="shared" si="17"/>
        <v>0</v>
      </c>
      <c r="AND4" s="44">
        <f t="shared" si="17"/>
        <v>0</v>
      </c>
      <c r="ANE4" s="44">
        <f t="shared" si="17"/>
        <v>0</v>
      </c>
      <c r="ANF4" s="44">
        <f t="shared" si="17"/>
        <v>0</v>
      </c>
      <c r="ANG4" s="44">
        <f t="shared" si="17"/>
        <v>0</v>
      </c>
      <c r="ANH4" s="44">
        <f t="shared" si="17"/>
        <v>0</v>
      </c>
      <c r="ANI4" s="44">
        <f t="shared" si="17"/>
        <v>0</v>
      </c>
      <c r="ANJ4" s="44">
        <f t="shared" si="17"/>
        <v>0</v>
      </c>
      <c r="ANK4" s="44">
        <f t="shared" si="17"/>
        <v>0</v>
      </c>
      <c r="ANL4" s="44">
        <f t="shared" ref="ANL4:APW4" si="18">SUM(ANL5:ANL43)</f>
        <v>0</v>
      </c>
      <c r="ANM4" s="44">
        <f t="shared" si="18"/>
        <v>0</v>
      </c>
      <c r="ANN4" s="44">
        <f t="shared" si="18"/>
        <v>0</v>
      </c>
      <c r="ANO4" s="44">
        <f t="shared" si="18"/>
        <v>0</v>
      </c>
      <c r="ANP4" s="44">
        <f t="shared" si="18"/>
        <v>0</v>
      </c>
      <c r="ANQ4" s="44">
        <f t="shared" si="18"/>
        <v>0</v>
      </c>
      <c r="ANR4" s="44">
        <f t="shared" si="18"/>
        <v>0</v>
      </c>
      <c r="ANS4" s="44">
        <f t="shared" si="18"/>
        <v>0</v>
      </c>
      <c r="ANT4" s="44">
        <f t="shared" si="18"/>
        <v>0</v>
      </c>
      <c r="ANU4" s="44">
        <f t="shared" si="18"/>
        <v>0</v>
      </c>
      <c r="ANV4" s="44">
        <f t="shared" si="18"/>
        <v>0</v>
      </c>
      <c r="ANW4" s="44">
        <f t="shared" si="18"/>
        <v>0</v>
      </c>
      <c r="ANX4" s="44">
        <f t="shared" si="18"/>
        <v>0</v>
      </c>
      <c r="ANY4" s="44">
        <f t="shared" si="18"/>
        <v>0</v>
      </c>
      <c r="ANZ4" s="44">
        <f t="shared" si="18"/>
        <v>0</v>
      </c>
      <c r="AOA4" s="44">
        <f t="shared" si="18"/>
        <v>0</v>
      </c>
      <c r="AOB4" s="44">
        <f t="shared" si="18"/>
        <v>0</v>
      </c>
      <c r="AOC4" s="44">
        <f t="shared" si="18"/>
        <v>0</v>
      </c>
      <c r="AOD4" s="44">
        <f t="shared" si="18"/>
        <v>0</v>
      </c>
      <c r="AOE4" s="44">
        <f t="shared" si="18"/>
        <v>0</v>
      </c>
      <c r="AOF4" s="44">
        <f t="shared" si="18"/>
        <v>0</v>
      </c>
      <c r="AOG4" s="44">
        <f t="shared" si="18"/>
        <v>0</v>
      </c>
      <c r="AOH4" s="44">
        <f t="shared" si="18"/>
        <v>0</v>
      </c>
      <c r="AOI4" s="44">
        <f t="shared" si="18"/>
        <v>0</v>
      </c>
      <c r="AOJ4" s="44">
        <f t="shared" si="18"/>
        <v>0</v>
      </c>
      <c r="AOK4" s="44">
        <f t="shared" si="18"/>
        <v>0</v>
      </c>
      <c r="AOL4" s="44">
        <f t="shared" si="18"/>
        <v>0</v>
      </c>
      <c r="AOM4" s="44">
        <f t="shared" si="18"/>
        <v>0</v>
      </c>
      <c r="AON4" s="44">
        <f t="shared" si="18"/>
        <v>0</v>
      </c>
      <c r="AOO4" s="44">
        <f t="shared" si="18"/>
        <v>0</v>
      </c>
      <c r="AOP4" s="44">
        <f t="shared" si="18"/>
        <v>0</v>
      </c>
      <c r="AOQ4" s="44">
        <f t="shared" si="18"/>
        <v>0</v>
      </c>
      <c r="AOR4" s="44">
        <f t="shared" si="18"/>
        <v>0</v>
      </c>
      <c r="AOS4" s="44">
        <f t="shared" si="18"/>
        <v>0</v>
      </c>
      <c r="AOT4" s="44">
        <f t="shared" si="18"/>
        <v>0</v>
      </c>
      <c r="AOU4" s="44">
        <f t="shared" si="18"/>
        <v>0</v>
      </c>
      <c r="AOV4" s="44">
        <f t="shared" si="18"/>
        <v>0</v>
      </c>
      <c r="AOW4" s="44">
        <f t="shared" si="18"/>
        <v>0</v>
      </c>
      <c r="AOX4" s="44">
        <f t="shared" si="18"/>
        <v>0</v>
      </c>
      <c r="AOY4" s="44">
        <f t="shared" si="18"/>
        <v>0</v>
      </c>
      <c r="AOZ4" s="44">
        <f t="shared" si="18"/>
        <v>0</v>
      </c>
      <c r="APA4" s="44">
        <f t="shared" si="18"/>
        <v>0</v>
      </c>
      <c r="APB4" s="44">
        <f t="shared" si="18"/>
        <v>0</v>
      </c>
      <c r="APC4" s="44">
        <f t="shared" si="18"/>
        <v>0</v>
      </c>
      <c r="APD4" s="44">
        <f t="shared" si="18"/>
        <v>0</v>
      </c>
      <c r="APE4" s="44">
        <f t="shared" si="18"/>
        <v>0</v>
      </c>
      <c r="APF4" s="44">
        <f t="shared" si="18"/>
        <v>0</v>
      </c>
      <c r="APG4" s="44">
        <f t="shared" si="18"/>
        <v>0</v>
      </c>
      <c r="APH4" s="44">
        <f t="shared" si="18"/>
        <v>0</v>
      </c>
      <c r="API4" s="44">
        <f t="shared" si="18"/>
        <v>0</v>
      </c>
      <c r="APJ4" s="44">
        <f t="shared" si="18"/>
        <v>0</v>
      </c>
      <c r="APK4" s="44">
        <f t="shared" si="18"/>
        <v>0</v>
      </c>
      <c r="APL4" s="44">
        <f t="shared" si="18"/>
        <v>0</v>
      </c>
      <c r="APM4" s="44">
        <f t="shared" si="18"/>
        <v>0</v>
      </c>
      <c r="APN4" s="44">
        <f t="shared" si="18"/>
        <v>0</v>
      </c>
      <c r="APO4" s="44">
        <f t="shared" si="18"/>
        <v>0</v>
      </c>
      <c r="APP4" s="44">
        <f t="shared" si="18"/>
        <v>0</v>
      </c>
      <c r="APQ4" s="44">
        <f t="shared" si="18"/>
        <v>0</v>
      </c>
      <c r="APR4" s="44">
        <f t="shared" si="18"/>
        <v>0</v>
      </c>
      <c r="APS4" s="44">
        <f t="shared" si="18"/>
        <v>0</v>
      </c>
      <c r="APT4" s="44">
        <f t="shared" si="18"/>
        <v>0</v>
      </c>
      <c r="APU4" s="44">
        <f t="shared" si="18"/>
        <v>0</v>
      </c>
      <c r="APV4" s="44">
        <f t="shared" si="18"/>
        <v>0</v>
      </c>
      <c r="APW4" s="44">
        <f t="shared" si="18"/>
        <v>0</v>
      </c>
      <c r="APX4" s="44">
        <f t="shared" ref="APX4:ASI4" si="19">SUM(APX5:APX43)</f>
        <v>0</v>
      </c>
      <c r="APY4" s="44">
        <f t="shared" si="19"/>
        <v>0</v>
      </c>
      <c r="APZ4" s="44">
        <f t="shared" si="19"/>
        <v>0</v>
      </c>
      <c r="AQA4" s="44">
        <f t="shared" si="19"/>
        <v>0</v>
      </c>
      <c r="AQB4" s="44">
        <f t="shared" si="19"/>
        <v>0</v>
      </c>
      <c r="AQC4" s="44">
        <f t="shared" si="19"/>
        <v>0</v>
      </c>
      <c r="AQD4" s="44">
        <f t="shared" si="19"/>
        <v>0</v>
      </c>
      <c r="AQE4" s="44">
        <f t="shared" si="19"/>
        <v>0</v>
      </c>
      <c r="AQF4" s="44">
        <f t="shared" si="19"/>
        <v>0</v>
      </c>
      <c r="AQG4" s="44">
        <f t="shared" si="19"/>
        <v>0</v>
      </c>
      <c r="AQH4" s="44">
        <f t="shared" si="19"/>
        <v>0</v>
      </c>
      <c r="AQI4" s="44">
        <f t="shared" si="19"/>
        <v>0</v>
      </c>
      <c r="AQJ4" s="44">
        <f t="shared" si="19"/>
        <v>0</v>
      </c>
      <c r="AQK4" s="44">
        <f t="shared" si="19"/>
        <v>0</v>
      </c>
      <c r="AQL4" s="44">
        <f t="shared" si="19"/>
        <v>0</v>
      </c>
      <c r="AQM4" s="44">
        <f t="shared" si="19"/>
        <v>0</v>
      </c>
      <c r="AQN4" s="44">
        <f t="shared" si="19"/>
        <v>0</v>
      </c>
      <c r="AQO4" s="44">
        <f t="shared" si="19"/>
        <v>0</v>
      </c>
      <c r="AQP4" s="44">
        <f t="shared" si="19"/>
        <v>0</v>
      </c>
      <c r="AQQ4" s="44">
        <f t="shared" si="19"/>
        <v>0</v>
      </c>
      <c r="AQR4" s="44">
        <f t="shared" si="19"/>
        <v>0</v>
      </c>
      <c r="AQS4" s="44">
        <f t="shared" si="19"/>
        <v>0</v>
      </c>
      <c r="AQT4" s="44">
        <f t="shared" si="19"/>
        <v>0</v>
      </c>
      <c r="AQU4" s="44">
        <f t="shared" si="19"/>
        <v>0</v>
      </c>
      <c r="AQV4" s="44">
        <f t="shared" si="19"/>
        <v>0</v>
      </c>
      <c r="AQW4" s="44">
        <f t="shared" si="19"/>
        <v>0</v>
      </c>
      <c r="AQX4" s="44">
        <f t="shared" si="19"/>
        <v>0</v>
      </c>
      <c r="AQY4" s="44">
        <f t="shared" si="19"/>
        <v>0</v>
      </c>
      <c r="AQZ4" s="44">
        <f t="shared" si="19"/>
        <v>0</v>
      </c>
      <c r="ARA4" s="44">
        <f t="shared" si="19"/>
        <v>0</v>
      </c>
      <c r="ARB4" s="44">
        <f t="shared" si="19"/>
        <v>0</v>
      </c>
      <c r="ARC4" s="44">
        <f t="shared" si="19"/>
        <v>0</v>
      </c>
      <c r="ARD4" s="44">
        <f t="shared" si="19"/>
        <v>0</v>
      </c>
      <c r="ARE4" s="44">
        <f t="shared" si="19"/>
        <v>0</v>
      </c>
      <c r="ARF4" s="44">
        <f t="shared" si="19"/>
        <v>0</v>
      </c>
      <c r="ARG4" s="44">
        <f t="shared" si="19"/>
        <v>0</v>
      </c>
      <c r="ARH4" s="44">
        <f t="shared" si="19"/>
        <v>0</v>
      </c>
      <c r="ARI4" s="44">
        <f t="shared" si="19"/>
        <v>0</v>
      </c>
      <c r="ARJ4" s="44">
        <f t="shared" si="19"/>
        <v>0</v>
      </c>
      <c r="ARK4" s="44">
        <f t="shared" si="19"/>
        <v>0</v>
      </c>
      <c r="ARL4" s="44">
        <f t="shared" si="19"/>
        <v>0</v>
      </c>
      <c r="ARM4" s="44">
        <f t="shared" si="19"/>
        <v>0</v>
      </c>
      <c r="ARN4" s="44">
        <f t="shared" si="19"/>
        <v>0</v>
      </c>
      <c r="ARO4" s="44">
        <f t="shared" si="19"/>
        <v>0</v>
      </c>
      <c r="ARP4" s="44">
        <f t="shared" si="19"/>
        <v>0</v>
      </c>
      <c r="ARQ4" s="44">
        <f t="shared" si="19"/>
        <v>0</v>
      </c>
      <c r="ARR4" s="44">
        <f t="shared" si="19"/>
        <v>0</v>
      </c>
      <c r="ARS4" s="44">
        <f t="shared" si="19"/>
        <v>0</v>
      </c>
      <c r="ART4" s="44">
        <f t="shared" si="19"/>
        <v>0</v>
      </c>
      <c r="ARU4" s="44">
        <f t="shared" si="19"/>
        <v>0</v>
      </c>
      <c r="ARV4" s="44">
        <f t="shared" si="19"/>
        <v>0</v>
      </c>
      <c r="ARW4" s="44">
        <f t="shared" si="19"/>
        <v>0</v>
      </c>
      <c r="ARX4" s="44">
        <f t="shared" si="19"/>
        <v>0</v>
      </c>
      <c r="ARY4" s="44">
        <f t="shared" si="19"/>
        <v>0</v>
      </c>
      <c r="ARZ4" s="44">
        <f t="shared" si="19"/>
        <v>0</v>
      </c>
      <c r="ASA4" s="44">
        <f t="shared" si="19"/>
        <v>0</v>
      </c>
      <c r="ASB4" s="44">
        <f t="shared" si="19"/>
        <v>0</v>
      </c>
      <c r="ASC4" s="44">
        <f t="shared" si="19"/>
        <v>0</v>
      </c>
      <c r="ASD4" s="44">
        <f t="shared" si="19"/>
        <v>0</v>
      </c>
      <c r="ASE4" s="44">
        <f t="shared" si="19"/>
        <v>0</v>
      </c>
      <c r="ASF4" s="44">
        <f t="shared" si="19"/>
        <v>0</v>
      </c>
      <c r="ASG4" s="44">
        <f t="shared" si="19"/>
        <v>0</v>
      </c>
      <c r="ASH4" s="44">
        <f t="shared" si="19"/>
        <v>0</v>
      </c>
      <c r="ASI4" s="44">
        <f t="shared" si="19"/>
        <v>0</v>
      </c>
      <c r="ASJ4" s="44">
        <f t="shared" ref="ASJ4:AUU4" si="20">SUM(ASJ5:ASJ43)</f>
        <v>0</v>
      </c>
      <c r="ASK4" s="44">
        <f t="shared" si="20"/>
        <v>0</v>
      </c>
      <c r="ASL4" s="44">
        <f t="shared" si="20"/>
        <v>0</v>
      </c>
      <c r="ASM4" s="44">
        <f t="shared" si="20"/>
        <v>0</v>
      </c>
      <c r="ASN4" s="44">
        <f t="shared" si="20"/>
        <v>0</v>
      </c>
      <c r="ASO4" s="44">
        <f t="shared" si="20"/>
        <v>0</v>
      </c>
      <c r="ASP4" s="44">
        <f t="shared" si="20"/>
        <v>0</v>
      </c>
      <c r="ASQ4" s="44">
        <f t="shared" si="20"/>
        <v>0</v>
      </c>
      <c r="ASR4" s="44">
        <f t="shared" si="20"/>
        <v>0</v>
      </c>
      <c r="ASS4" s="44">
        <f t="shared" si="20"/>
        <v>0</v>
      </c>
      <c r="AST4" s="44">
        <f t="shared" si="20"/>
        <v>0</v>
      </c>
      <c r="ASU4" s="44">
        <f t="shared" si="20"/>
        <v>0</v>
      </c>
      <c r="ASV4" s="44">
        <f t="shared" si="20"/>
        <v>0</v>
      </c>
      <c r="ASW4" s="44">
        <f t="shared" si="20"/>
        <v>0</v>
      </c>
      <c r="ASX4" s="44">
        <f t="shared" si="20"/>
        <v>0</v>
      </c>
      <c r="ASY4" s="44">
        <f t="shared" si="20"/>
        <v>0</v>
      </c>
      <c r="ASZ4" s="44">
        <f t="shared" si="20"/>
        <v>0</v>
      </c>
      <c r="ATA4" s="44">
        <f t="shared" si="20"/>
        <v>0</v>
      </c>
      <c r="ATB4" s="44">
        <f t="shared" si="20"/>
        <v>0</v>
      </c>
      <c r="ATC4" s="44">
        <f t="shared" si="20"/>
        <v>0</v>
      </c>
      <c r="ATD4" s="44">
        <f t="shared" si="20"/>
        <v>0</v>
      </c>
      <c r="ATE4" s="44">
        <f t="shared" si="20"/>
        <v>0</v>
      </c>
      <c r="ATF4" s="44">
        <f t="shared" si="20"/>
        <v>0</v>
      </c>
      <c r="ATG4" s="44">
        <f t="shared" si="20"/>
        <v>0</v>
      </c>
      <c r="ATH4" s="44">
        <f t="shared" si="20"/>
        <v>0</v>
      </c>
      <c r="ATI4" s="44">
        <f t="shared" si="20"/>
        <v>0</v>
      </c>
      <c r="ATJ4" s="44">
        <f t="shared" si="20"/>
        <v>0</v>
      </c>
      <c r="ATK4" s="44">
        <f t="shared" si="20"/>
        <v>0</v>
      </c>
      <c r="ATL4" s="44">
        <f t="shared" si="20"/>
        <v>0</v>
      </c>
      <c r="ATM4" s="44">
        <f t="shared" si="20"/>
        <v>0</v>
      </c>
      <c r="ATN4" s="44">
        <f t="shared" si="20"/>
        <v>0</v>
      </c>
      <c r="ATO4" s="44">
        <f t="shared" si="20"/>
        <v>0</v>
      </c>
      <c r="ATP4" s="44">
        <f t="shared" si="20"/>
        <v>0</v>
      </c>
      <c r="ATQ4" s="44">
        <f t="shared" si="20"/>
        <v>0</v>
      </c>
      <c r="ATR4" s="44">
        <f t="shared" si="20"/>
        <v>0</v>
      </c>
      <c r="ATS4" s="44">
        <f t="shared" si="20"/>
        <v>0</v>
      </c>
      <c r="ATT4" s="44">
        <f t="shared" si="20"/>
        <v>0</v>
      </c>
      <c r="ATU4" s="44">
        <f t="shared" si="20"/>
        <v>0</v>
      </c>
      <c r="ATV4" s="44">
        <f t="shared" si="20"/>
        <v>0</v>
      </c>
      <c r="ATW4" s="44">
        <f t="shared" si="20"/>
        <v>0</v>
      </c>
      <c r="ATX4" s="44">
        <f t="shared" si="20"/>
        <v>0</v>
      </c>
      <c r="ATY4" s="44">
        <f t="shared" si="20"/>
        <v>0</v>
      </c>
      <c r="ATZ4" s="44">
        <f t="shared" si="20"/>
        <v>0</v>
      </c>
      <c r="AUA4" s="44">
        <f t="shared" si="20"/>
        <v>0</v>
      </c>
      <c r="AUB4" s="44">
        <f t="shared" si="20"/>
        <v>0</v>
      </c>
      <c r="AUC4" s="44">
        <f t="shared" si="20"/>
        <v>0</v>
      </c>
      <c r="AUD4" s="44">
        <f t="shared" si="20"/>
        <v>0</v>
      </c>
      <c r="AUE4" s="44">
        <f t="shared" si="20"/>
        <v>0</v>
      </c>
      <c r="AUF4" s="44">
        <f t="shared" si="20"/>
        <v>0</v>
      </c>
      <c r="AUG4" s="44">
        <f t="shared" si="20"/>
        <v>0</v>
      </c>
      <c r="AUH4" s="44">
        <f t="shared" si="20"/>
        <v>0</v>
      </c>
      <c r="AUI4" s="44">
        <f t="shared" si="20"/>
        <v>0</v>
      </c>
      <c r="AUJ4" s="44">
        <f t="shared" si="20"/>
        <v>0</v>
      </c>
      <c r="AUK4" s="44">
        <f t="shared" si="20"/>
        <v>0</v>
      </c>
      <c r="AUL4" s="44">
        <f t="shared" si="20"/>
        <v>0</v>
      </c>
      <c r="AUM4" s="44">
        <f t="shared" si="20"/>
        <v>0</v>
      </c>
      <c r="AUN4" s="44">
        <f t="shared" si="20"/>
        <v>0</v>
      </c>
      <c r="AUO4" s="44">
        <f t="shared" si="20"/>
        <v>0</v>
      </c>
      <c r="AUP4" s="44">
        <f t="shared" si="20"/>
        <v>0</v>
      </c>
      <c r="AUQ4" s="44">
        <f t="shared" si="20"/>
        <v>0</v>
      </c>
      <c r="AUR4" s="44">
        <f t="shared" si="20"/>
        <v>0</v>
      </c>
      <c r="AUS4" s="44">
        <f t="shared" si="20"/>
        <v>0</v>
      </c>
      <c r="AUT4" s="44">
        <f t="shared" si="20"/>
        <v>0</v>
      </c>
      <c r="AUU4" s="44">
        <f t="shared" si="20"/>
        <v>0</v>
      </c>
      <c r="AUV4" s="44">
        <f t="shared" ref="AUV4:AXG4" si="21">SUM(AUV5:AUV43)</f>
        <v>0</v>
      </c>
      <c r="AUW4" s="44">
        <f t="shared" si="21"/>
        <v>0</v>
      </c>
      <c r="AUX4" s="44">
        <f t="shared" si="21"/>
        <v>0</v>
      </c>
      <c r="AUY4" s="44">
        <f t="shared" si="21"/>
        <v>0</v>
      </c>
      <c r="AUZ4" s="44">
        <f t="shared" si="21"/>
        <v>0</v>
      </c>
      <c r="AVA4" s="44">
        <f t="shared" si="21"/>
        <v>0</v>
      </c>
      <c r="AVB4" s="44">
        <f t="shared" si="21"/>
        <v>0</v>
      </c>
      <c r="AVC4" s="44">
        <f t="shared" si="21"/>
        <v>0</v>
      </c>
      <c r="AVD4" s="44">
        <f t="shared" si="21"/>
        <v>0</v>
      </c>
      <c r="AVE4" s="44">
        <f t="shared" si="21"/>
        <v>0</v>
      </c>
      <c r="AVF4" s="44">
        <f t="shared" si="21"/>
        <v>0</v>
      </c>
      <c r="AVG4" s="44">
        <f t="shared" si="21"/>
        <v>0</v>
      </c>
      <c r="AVH4" s="44">
        <f t="shared" si="21"/>
        <v>0</v>
      </c>
      <c r="AVI4" s="44">
        <f t="shared" si="21"/>
        <v>0</v>
      </c>
      <c r="AVJ4" s="44">
        <f t="shared" si="21"/>
        <v>0</v>
      </c>
      <c r="AVK4" s="44">
        <f t="shared" si="21"/>
        <v>0</v>
      </c>
      <c r="AVL4" s="44">
        <f t="shared" si="21"/>
        <v>0</v>
      </c>
      <c r="AVM4" s="44">
        <f t="shared" si="21"/>
        <v>0</v>
      </c>
      <c r="AVN4" s="44">
        <f t="shared" si="21"/>
        <v>0</v>
      </c>
      <c r="AVO4" s="44">
        <f t="shared" si="21"/>
        <v>0</v>
      </c>
      <c r="AVP4" s="44">
        <f t="shared" si="21"/>
        <v>0</v>
      </c>
      <c r="AVQ4" s="44">
        <f t="shared" si="21"/>
        <v>0</v>
      </c>
      <c r="AVR4" s="44">
        <f t="shared" si="21"/>
        <v>0</v>
      </c>
      <c r="AVS4" s="44">
        <f t="shared" si="21"/>
        <v>0</v>
      </c>
      <c r="AVT4" s="44">
        <f t="shared" si="21"/>
        <v>0</v>
      </c>
      <c r="AVU4" s="44">
        <f t="shared" si="21"/>
        <v>0</v>
      </c>
      <c r="AVV4" s="44">
        <f t="shared" si="21"/>
        <v>0</v>
      </c>
      <c r="AVW4" s="44">
        <f t="shared" si="21"/>
        <v>0</v>
      </c>
      <c r="AVX4" s="44">
        <f t="shared" si="21"/>
        <v>0</v>
      </c>
      <c r="AVY4" s="44">
        <f t="shared" si="21"/>
        <v>0</v>
      </c>
      <c r="AVZ4" s="44">
        <f t="shared" si="21"/>
        <v>0</v>
      </c>
      <c r="AWA4" s="44">
        <f t="shared" si="21"/>
        <v>0</v>
      </c>
      <c r="AWB4" s="44">
        <f t="shared" si="21"/>
        <v>0</v>
      </c>
      <c r="AWC4" s="44">
        <f t="shared" si="21"/>
        <v>0</v>
      </c>
      <c r="AWD4" s="44">
        <f t="shared" si="21"/>
        <v>0</v>
      </c>
      <c r="AWE4" s="44">
        <f t="shared" si="21"/>
        <v>0</v>
      </c>
      <c r="AWF4" s="44">
        <f t="shared" si="21"/>
        <v>0</v>
      </c>
      <c r="AWG4" s="44">
        <f t="shared" si="21"/>
        <v>0</v>
      </c>
      <c r="AWH4" s="44">
        <f t="shared" si="21"/>
        <v>0</v>
      </c>
      <c r="AWI4" s="44">
        <f t="shared" si="21"/>
        <v>0</v>
      </c>
      <c r="AWJ4" s="44">
        <f t="shared" si="21"/>
        <v>0</v>
      </c>
      <c r="AWK4" s="44">
        <f t="shared" si="21"/>
        <v>0</v>
      </c>
      <c r="AWL4" s="44">
        <f t="shared" si="21"/>
        <v>0</v>
      </c>
      <c r="AWM4" s="44">
        <f t="shared" si="21"/>
        <v>0</v>
      </c>
      <c r="AWN4" s="44">
        <f t="shared" si="21"/>
        <v>0</v>
      </c>
      <c r="AWO4" s="44">
        <f t="shared" si="21"/>
        <v>0</v>
      </c>
      <c r="AWP4" s="44">
        <f t="shared" si="21"/>
        <v>0</v>
      </c>
      <c r="AWQ4" s="44">
        <f t="shared" si="21"/>
        <v>0</v>
      </c>
      <c r="AWR4" s="44">
        <f t="shared" si="21"/>
        <v>0</v>
      </c>
      <c r="AWS4" s="44">
        <f t="shared" si="21"/>
        <v>0</v>
      </c>
      <c r="AWT4" s="44">
        <f t="shared" si="21"/>
        <v>0</v>
      </c>
      <c r="AWU4" s="44">
        <f t="shared" si="21"/>
        <v>0</v>
      </c>
      <c r="AWV4" s="44">
        <f t="shared" si="21"/>
        <v>0</v>
      </c>
      <c r="AWW4" s="44">
        <f t="shared" si="21"/>
        <v>0</v>
      </c>
      <c r="AWX4" s="44">
        <f t="shared" si="21"/>
        <v>0</v>
      </c>
      <c r="AWY4" s="44">
        <f t="shared" si="21"/>
        <v>0</v>
      </c>
      <c r="AWZ4" s="44">
        <f t="shared" si="21"/>
        <v>0</v>
      </c>
      <c r="AXA4" s="44">
        <f t="shared" si="21"/>
        <v>0</v>
      </c>
      <c r="AXB4" s="44">
        <f t="shared" si="21"/>
        <v>0</v>
      </c>
      <c r="AXC4" s="44">
        <f t="shared" si="21"/>
        <v>0</v>
      </c>
      <c r="AXD4" s="44">
        <f t="shared" si="21"/>
        <v>0</v>
      </c>
      <c r="AXE4" s="44">
        <f t="shared" si="21"/>
        <v>0</v>
      </c>
      <c r="AXF4" s="44">
        <f t="shared" si="21"/>
        <v>0</v>
      </c>
      <c r="AXG4" s="44">
        <f t="shared" si="21"/>
        <v>0</v>
      </c>
      <c r="AXH4" s="44">
        <f t="shared" ref="AXH4:AZS4" si="22">SUM(AXH5:AXH43)</f>
        <v>0</v>
      </c>
      <c r="AXI4" s="44">
        <f t="shared" si="22"/>
        <v>0</v>
      </c>
      <c r="AXJ4" s="44">
        <f t="shared" si="22"/>
        <v>0</v>
      </c>
      <c r="AXK4" s="44">
        <f t="shared" si="22"/>
        <v>0</v>
      </c>
      <c r="AXL4" s="44">
        <f t="shared" si="22"/>
        <v>0</v>
      </c>
      <c r="AXM4" s="44">
        <f t="shared" si="22"/>
        <v>0</v>
      </c>
      <c r="AXN4" s="44">
        <f t="shared" si="22"/>
        <v>0</v>
      </c>
      <c r="AXO4" s="44">
        <f t="shared" si="22"/>
        <v>0</v>
      </c>
      <c r="AXP4" s="44">
        <f t="shared" si="22"/>
        <v>0</v>
      </c>
      <c r="AXQ4" s="44">
        <f t="shared" si="22"/>
        <v>0</v>
      </c>
      <c r="AXR4" s="44">
        <f t="shared" si="22"/>
        <v>0</v>
      </c>
      <c r="AXS4" s="44">
        <f t="shared" si="22"/>
        <v>0</v>
      </c>
      <c r="AXT4" s="44">
        <f t="shared" si="22"/>
        <v>0</v>
      </c>
      <c r="AXU4" s="44">
        <f t="shared" si="22"/>
        <v>0</v>
      </c>
      <c r="AXV4" s="44">
        <f t="shared" si="22"/>
        <v>0</v>
      </c>
      <c r="AXW4" s="44">
        <f t="shared" si="22"/>
        <v>0</v>
      </c>
      <c r="AXX4" s="44">
        <f t="shared" si="22"/>
        <v>0</v>
      </c>
      <c r="AXY4" s="44">
        <f t="shared" si="22"/>
        <v>0</v>
      </c>
      <c r="AXZ4" s="44">
        <f t="shared" si="22"/>
        <v>0</v>
      </c>
      <c r="AYA4" s="44">
        <f t="shared" si="22"/>
        <v>0</v>
      </c>
      <c r="AYB4" s="44">
        <f t="shared" si="22"/>
        <v>0</v>
      </c>
      <c r="AYC4" s="44">
        <f t="shared" si="22"/>
        <v>0</v>
      </c>
      <c r="AYD4" s="44">
        <f t="shared" si="22"/>
        <v>0</v>
      </c>
      <c r="AYE4" s="44">
        <f t="shared" si="22"/>
        <v>0</v>
      </c>
      <c r="AYF4" s="44">
        <f t="shared" si="22"/>
        <v>0</v>
      </c>
      <c r="AYG4" s="44">
        <f t="shared" si="22"/>
        <v>0</v>
      </c>
      <c r="AYH4" s="44">
        <f t="shared" si="22"/>
        <v>0</v>
      </c>
      <c r="AYI4" s="44">
        <f t="shared" si="22"/>
        <v>0</v>
      </c>
      <c r="AYJ4" s="44">
        <f t="shared" si="22"/>
        <v>0</v>
      </c>
      <c r="AYK4" s="44">
        <f t="shared" si="22"/>
        <v>0</v>
      </c>
      <c r="AYL4" s="44">
        <f t="shared" si="22"/>
        <v>0</v>
      </c>
      <c r="AYM4" s="44">
        <f t="shared" si="22"/>
        <v>0</v>
      </c>
      <c r="AYN4" s="44">
        <f t="shared" si="22"/>
        <v>0</v>
      </c>
      <c r="AYO4" s="44">
        <f t="shared" si="22"/>
        <v>0</v>
      </c>
      <c r="AYP4" s="44">
        <f t="shared" si="22"/>
        <v>0</v>
      </c>
      <c r="AYQ4" s="44">
        <f t="shared" si="22"/>
        <v>0</v>
      </c>
      <c r="AYR4" s="44">
        <f t="shared" si="22"/>
        <v>0</v>
      </c>
      <c r="AYS4" s="44">
        <f t="shared" si="22"/>
        <v>0</v>
      </c>
      <c r="AYT4" s="44">
        <f t="shared" si="22"/>
        <v>0</v>
      </c>
      <c r="AYU4" s="44">
        <f t="shared" si="22"/>
        <v>0</v>
      </c>
      <c r="AYV4" s="44">
        <f t="shared" si="22"/>
        <v>0</v>
      </c>
      <c r="AYW4" s="44">
        <f t="shared" si="22"/>
        <v>0</v>
      </c>
      <c r="AYX4" s="44">
        <f t="shared" si="22"/>
        <v>0</v>
      </c>
      <c r="AYY4" s="44">
        <f t="shared" si="22"/>
        <v>0</v>
      </c>
      <c r="AYZ4" s="44">
        <f t="shared" si="22"/>
        <v>0</v>
      </c>
      <c r="AZA4" s="44">
        <f t="shared" si="22"/>
        <v>0</v>
      </c>
      <c r="AZB4" s="44">
        <f t="shared" si="22"/>
        <v>0</v>
      </c>
      <c r="AZC4" s="44">
        <f t="shared" si="22"/>
        <v>0</v>
      </c>
      <c r="AZD4" s="44">
        <f t="shared" si="22"/>
        <v>0</v>
      </c>
      <c r="AZE4" s="44">
        <f t="shared" si="22"/>
        <v>0</v>
      </c>
      <c r="AZF4" s="44">
        <f t="shared" si="22"/>
        <v>0</v>
      </c>
      <c r="AZG4" s="44">
        <f t="shared" si="22"/>
        <v>0</v>
      </c>
      <c r="AZH4" s="44">
        <f t="shared" si="22"/>
        <v>0</v>
      </c>
      <c r="AZI4" s="44">
        <f t="shared" si="22"/>
        <v>0</v>
      </c>
      <c r="AZJ4" s="44">
        <f t="shared" si="22"/>
        <v>0</v>
      </c>
      <c r="AZK4" s="44">
        <f t="shared" si="22"/>
        <v>0</v>
      </c>
      <c r="AZL4" s="44">
        <f t="shared" si="22"/>
        <v>0</v>
      </c>
      <c r="AZM4" s="44">
        <f t="shared" si="22"/>
        <v>0</v>
      </c>
      <c r="AZN4" s="44">
        <f t="shared" si="22"/>
        <v>0</v>
      </c>
      <c r="AZO4" s="44">
        <f t="shared" si="22"/>
        <v>0</v>
      </c>
      <c r="AZP4" s="44">
        <f t="shared" si="22"/>
        <v>0</v>
      </c>
      <c r="AZQ4" s="44">
        <f t="shared" si="22"/>
        <v>0</v>
      </c>
      <c r="AZR4" s="44">
        <f t="shared" si="22"/>
        <v>0</v>
      </c>
      <c r="AZS4" s="44">
        <f t="shared" si="22"/>
        <v>0</v>
      </c>
      <c r="AZT4" s="44">
        <f t="shared" ref="AZT4:BCE4" si="23">SUM(AZT5:AZT43)</f>
        <v>0</v>
      </c>
      <c r="AZU4" s="44">
        <f t="shared" si="23"/>
        <v>0</v>
      </c>
      <c r="AZV4" s="44">
        <f t="shared" si="23"/>
        <v>0</v>
      </c>
      <c r="AZW4" s="44">
        <f t="shared" si="23"/>
        <v>0</v>
      </c>
      <c r="AZX4" s="44">
        <f t="shared" si="23"/>
        <v>0</v>
      </c>
      <c r="AZY4" s="44">
        <f t="shared" si="23"/>
        <v>0</v>
      </c>
      <c r="AZZ4" s="44">
        <f t="shared" si="23"/>
        <v>0</v>
      </c>
      <c r="BAA4" s="44">
        <f t="shared" si="23"/>
        <v>0</v>
      </c>
      <c r="BAB4" s="44">
        <f t="shared" si="23"/>
        <v>0</v>
      </c>
      <c r="BAC4" s="44">
        <f t="shared" si="23"/>
        <v>0</v>
      </c>
      <c r="BAD4" s="44">
        <f t="shared" si="23"/>
        <v>0</v>
      </c>
      <c r="BAE4" s="44">
        <f t="shared" si="23"/>
        <v>0</v>
      </c>
      <c r="BAF4" s="44">
        <f t="shared" si="23"/>
        <v>0</v>
      </c>
      <c r="BAG4" s="44">
        <f t="shared" si="23"/>
        <v>0</v>
      </c>
      <c r="BAH4" s="44">
        <f t="shared" si="23"/>
        <v>0</v>
      </c>
      <c r="BAI4" s="44">
        <f t="shared" si="23"/>
        <v>0</v>
      </c>
      <c r="BAJ4" s="44">
        <f t="shared" si="23"/>
        <v>0</v>
      </c>
      <c r="BAK4" s="44">
        <f t="shared" si="23"/>
        <v>0</v>
      </c>
      <c r="BAL4" s="44">
        <f t="shared" si="23"/>
        <v>0</v>
      </c>
      <c r="BAM4" s="44">
        <f t="shared" si="23"/>
        <v>0</v>
      </c>
      <c r="BAN4" s="44">
        <f t="shared" si="23"/>
        <v>0</v>
      </c>
      <c r="BAO4" s="44">
        <f t="shared" si="23"/>
        <v>0</v>
      </c>
      <c r="BAP4" s="44">
        <f t="shared" si="23"/>
        <v>0</v>
      </c>
      <c r="BAQ4" s="44">
        <f t="shared" si="23"/>
        <v>0</v>
      </c>
      <c r="BAR4" s="44">
        <f t="shared" si="23"/>
        <v>0</v>
      </c>
      <c r="BAS4" s="44">
        <f t="shared" si="23"/>
        <v>0</v>
      </c>
      <c r="BAT4" s="44">
        <f t="shared" si="23"/>
        <v>0</v>
      </c>
      <c r="BAU4" s="44">
        <f t="shared" si="23"/>
        <v>0</v>
      </c>
      <c r="BAV4" s="44">
        <f t="shared" si="23"/>
        <v>0</v>
      </c>
      <c r="BAW4" s="44">
        <f t="shared" si="23"/>
        <v>0</v>
      </c>
      <c r="BAX4" s="44">
        <f t="shared" si="23"/>
        <v>0</v>
      </c>
      <c r="BAY4" s="44">
        <f t="shared" si="23"/>
        <v>0</v>
      </c>
      <c r="BAZ4" s="44">
        <f t="shared" si="23"/>
        <v>0</v>
      </c>
      <c r="BBA4" s="44">
        <f t="shared" si="23"/>
        <v>0</v>
      </c>
      <c r="BBB4" s="44">
        <f t="shared" si="23"/>
        <v>0</v>
      </c>
      <c r="BBC4" s="44">
        <f t="shared" si="23"/>
        <v>0</v>
      </c>
      <c r="BBD4" s="44">
        <f t="shared" si="23"/>
        <v>0</v>
      </c>
      <c r="BBE4" s="44">
        <f t="shared" si="23"/>
        <v>0</v>
      </c>
      <c r="BBF4" s="44">
        <f t="shared" si="23"/>
        <v>0</v>
      </c>
      <c r="BBG4" s="44">
        <f t="shared" si="23"/>
        <v>0</v>
      </c>
      <c r="BBH4" s="44">
        <f t="shared" si="23"/>
        <v>0</v>
      </c>
      <c r="BBI4" s="44">
        <f t="shared" si="23"/>
        <v>0</v>
      </c>
      <c r="BBJ4" s="44">
        <f t="shared" si="23"/>
        <v>0</v>
      </c>
      <c r="BBK4" s="44">
        <f t="shared" si="23"/>
        <v>0</v>
      </c>
      <c r="BBL4" s="44">
        <f t="shared" si="23"/>
        <v>0</v>
      </c>
      <c r="BBM4" s="44">
        <f t="shared" si="23"/>
        <v>0</v>
      </c>
      <c r="BBN4" s="44">
        <f t="shared" si="23"/>
        <v>0</v>
      </c>
      <c r="BBO4" s="44">
        <f t="shared" si="23"/>
        <v>0</v>
      </c>
      <c r="BBP4" s="44">
        <f t="shared" si="23"/>
        <v>0</v>
      </c>
      <c r="BBQ4" s="44">
        <f t="shared" si="23"/>
        <v>0</v>
      </c>
      <c r="BBR4" s="44">
        <f t="shared" si="23"/>
        <v>0</v>
      </c>
      <c r="BBS4" s="44">
        <f t="shared" si="23"/>
        <v>0</v>
      </c>
      <c r="BBT4" s="44">
        <f t="shared" si="23"/>
        <v>0</v>
      </c>
      <c r="BBU4" s="44">
        <f t="shared" si="23"/>
        <v>0</v>
      </c>
      <c r="BBV4" s="44">
        <f t="shared" si="23"/>
        <v>0</v>
      </c>
      <c r="BBW4" s="44">
        <f t="shared" si="23"/>
        <v>0</v>
      </c>
      <c r="BBX4" s="44">
        <f t="shared" si="23"/>
        <v>0</v>
      </c>
      <c r="BBY4" s="44">
        <f t="shared" si="23"/>
        <v>0</v>
      </c>
      <c r="BBZ4" s="44">
        <f t="shared" si="23"/>
        <v>0</v>
      </c>
      <c r="BCA4" s="44">
        <f t="shared" si="23"/>
        <v>0</v>
      </c>
      <c r="BCB4" s="44">
        <f t="shared" si="23"/>
        <v>0</v>
      </c>
      <c r="BCC4" s="44">
        <f t="shared" si="23"/>
        <v>0</v>
      </c>
      <c r="BCD4" s="44">
        <f t="shared" si="23"/>
        <v>0</v>
      </c>
      <c r="BCE4" s="44">
        <f t="shared" si="23"/>
        <v>0</v>
      </c>
      <c r="BCF4" s="44">
        <f t="shared" ref="BCF4:BEQ4" si="24">SUM(BCF5:BCF43)</f>
        <v>0</v>
      </c>
      <c r="BCG4" s="44">
        <f t="shared" si="24"/>
        <v>0</v>
      </c>
      <c r="BCH4" s="44">
        <f t="shared" si="24"/>
        <v>0</v>
      </c>
      <c r="BCI4" s="44">
        <f t="shared" si="24"/>
        <v>0</v>
      </c>
      <c r="BCJ4" s="44">
        <f t="shared" si="24"/>
        <v>0</v>
      </c>
      <c r="BCK4" s="44">
        <f t="shared" si="24"/>
        <v>0</v>
      </c>
      <c r="BCL4" s="44">
        <f t="shared" si="24"/>
        <v>0</v>
      </c>
      <c r="BCM4" s="44">
        <f t="shared" si="24"/>
        <v>0</v>
      </c>
      <c r="BCN4" s="44">
        <f t="shared" si="24"/>
        <v>0</v>
      </c>
      <c r="BCO4" s="44">
        <f t="shared" si="24"/>
        <v>0</v>
      </c>
      <c r="BCP4" s="44">
        <f t="shared" si="24"/>
        <v>0</v>
      </c>
      <c r="BCQ4" s="44">
        <f t="shared" si="24"/>
        <v>0</v>
      </c>
      <c r="BCR4" s="44">
        <f t="shared" si="24"/>
        <v>0</v>
      </c>
      <c r="BCS4" s="44">
        <f t="shared" si="24"/>
        <v>0</v>
      </c>
      <c r="BCT4" s="44">
        <f t="shared" si="24"/>
        <v>0</v>
      </c>
      <c r="BCU4" s="44">
        <f t="shared" si="24"/>
        <v>0</v>
      </c>
      <c r="BCV4" s="44">
        <f t="shared" si="24"/>
        <v>0</v>
      </c>
      <c r="BCW4" s="44">
        <f t="shared" si="24"/>
        <v>0</v>
      </c>
      <c r="BCX4" s="44">
        <f t="shared" si="24"/>
        <v>0</v>
      </c>
      <c r="BCY4" s="44">
        <f t="shared" si="24"/>
        <v>0</v>
      </c>
      <c r="BCZ4" s="44">
        <f t="shared" si="24"/>
        <v>0</v>
      </c>
      <c r="BDA4" s="44">
        <f t="shared" si="24"/>
        <v>0</v>
      </c>
      <c r="BDB4" s="44">
        <f t="shared" si="24"/>
        <v>0</v>
      </c>
      <c r="BDC4" s="44">
        <f t="shared" si="24"/>
        <v>0</v>
      </c>
      <c r="BDD4" s="44">
        <f t="shared" si="24"/>
        <v>0</v>
      </c>
      <c r="BDE4" s="44">
        <f t="shared" si="24"/>
        <v>0</v>
      </c>
      <c r="BDF4" s="44">
        <f t="shared" si="24"/>
        <v>0</v>
      </c>
      <c r="BDG4" s="44">
        <f t="shared" si="24"/>
        <v>0</v>
      </c>
      <c r="BDH4" s="44">
        <f t="shared" si="24"/>
        <v>0</v>
      </c>
      <c r="BDI4" s="44">
        <f t="shared" si="24"/>
        <v>0</v>
      </c>
      <c r="BDJ4" s="44">
        <f t="shared" si="24"/>
        <v>0</v>
      </c>
      <c r="BDK4" s="44">
        <f t="shared" si="24"/>
        <v>0</v>
      </c>
      <c r="BDL4" s="44">
        <f t="shared" si="24"/>
        <v>0</v>
      </c>
      <c r="BDM4" s="44">
        <f t="shared" si="24"/>
        <v>0</v>
      </c>
      <c r="BDN4" s="44">
        <f t="shared" si="24"/>
        <v>0</v>
      </c>
      <c r="BDO4" s="44">
        <f t="shared" si="24"/>
        <v>0</v>
      </c>
      <c r="BDP4" s="44">
        <f t="shared" si="24"/>
        <v>0</v>
      </c>
      <c r="BDQ4" s="44">
        <f t="shared" si="24"/>
        <v>0</v>
      </c>
      <c r="BDR4" s="44">
        <f t="shared" si="24"/>
        <v>0</v>
      </c>
      <c r="BDS4" s="44">
        <f t="shared" si="24"/>
        <v>0</v>
      </c>
      <c r="BDT4" s="44">
        <f t="shared" si="24"/>
        <v>0</v>
      </c>
      <c r="BDU4" s="44">
        <f t="shared" si="24"/>
        <v>0</v>
      </c>
      <c r="BDV4" s="44">
        <f t="shared" si="24"/>
        <v>0</v>
      </c>
      <c r="BDW4" s="44">
        <f t="shared" si="24"/>
        <v>0</v>
      </c>
      <c r="BDX4" s="44">
        <f t="shared" si="24"/>
        <v>0</v>
      </c>
      <c r="BDY4" s="44">
        <f t="shared" si="24"/>
        <v>0</v>
      </c>
      <c r="BDZ4" s="44">
        <f t="shared" si="24"/>
        <v>0</v>
      </c>
      <c r="BEA4" s="44">
        <f t="shared" si="24"/>
        <v>0</v>
      </c>
      <c r="BEB4" s="44">
        <f t="shared" si="24"/>
        <v>0</v>
      </c>
      <c r="BEC4" s="44">
        <f t="shared" si="24"/>
        <v>0</v>
      </c>
      <c r="BED4" s="44">
        <f t="shared" si="24"/>
        <v>0</v>
      </c>
      <c r="BEE4" s="44">
        <f t="shared" si="24"/>
        <v>0</v>
      </c>
      <c r="BEF4" s="44">
        <f t="shared" si="24"/>
        <v>0</v>
      </c>
      <c r="BEG4" s="44">
        <f t="shared" si="24"/>
        <v>0</v>
      </c>
      <c r="BEH4" s="44">
        <f t="shared" si="24"/>
        <v>0</v>
      </c>
      <c r="BEI4" s="44">
        <f t="shared" si="24"/>
        <v>0</v>
      </c>
      <c r="BEJ4" s="44">
        <f t="shared" si="24"/>
        <v>0</v>
      </c>
      <c r="BEK4" s="44">
        <f t="shared" si="24"/>
        <v>0</v>
      </c>
      <c r="BEL4" s="44">
        <f t="shared" si="24"/>
        <v>0</v>
      </c>
      <c r="BEM4" s="44">
        <f t="shared" si="24"/>
        <v>0</v>
      </c>
      <c r="BEN4" s="44">
        <f t="shared" si="24"/>
        <v>0</v>
      </c>
      <c r="BEO4" s="44">
        <f t="shared" si="24"/>
        <v>0</v>
      </c>
      <c r="BEP4" s="44">
        <f t="shared" si="24"/>
        <v>0</v>
      </c>
      <c r="BEQ4" s="44">
        <f t="shared" si="24"/>
        <v>0</v>
      </c>
      <c r="BER4" s="44">
        <f t="shared" ref="BER4:BHC4" si="25">SUM(BER5:BER43)</f>
        <v>0</v>
      </c>
      <c r="BES4" s="44">
        <f t="shared" si="25"/>
        <v>0</v>
      </c>
      <c r="BET4" s="44">
        <f t="shared" si="25"/>
        <v>0</v>
      </c>
      <c r="BEU4" s="44">
        <f t="shared" si="25"/>
        <v>0</v>
      </c>
      <c r="BEV4" s="44">
        <f t="shared" si="25"/>
        <v>0</v>
      </c>
      <c r="BEW4" s="44">
        <f t="shared" si="25"/>
        <v>0</v>
      </c>
      <c r="BEX4" s="44">
        <f t="shared" si="25"/>
        <v>0</v>
      </c>
      <c r="BEY4" s="44">
        <f t="shared" si="25"/>
        <v>0</v>
      </c>
      <c r="BEZ4" s="44">
        <f t="shared" si="25"/>
        <v>0</v>
      </c>
      <c r="BFA4" s="44">
        <f t="shared" si="25"/>
        <v>0</v>
      </c>
      <c r="BFB4" s="44">
        <f t="shared" si="25"/>
        <v>0</v>
      </c>
      <c r="BFC4" s="44">
        <f t="shared" si="25"/>
        <v>0</v>
      </c>
      <c r="BFD4" s="44">
        <f t="shared" si="25"/>
        <v>0</v>
      </c>
      <c r="BFE4" s="44">
        <f t="shared" si="25"/>
        <v>0</v>
      </c>
      <c r="BFF4" s="44">
        <f t="shared" si="25"/>
        <v>0</v>
      </c>
      <c r="BFG4" s="44">
        <f t="shared" si="25"/>
        <v>0</v>
      </c>
      <c r="BFH4" s="44">
        <f t="shared" si="25"/>
        <v>0</v>
      </c>
      <c r="BFI4" s="44">
        <f t="shared" si="25"/>
        <v>0</v>
      </c>
      <c r="BFJ4" s="44">
        <f t="shared" si="25"/>
        <v>0</v>
      </c>
      <c r="BFK4" s="44">
        <f t="shared" si="25"/>
        <v>0</v>
      </c>
      <c r="BFL4" s="44">
        <f t="shared" si="25"/>
        <v>0</v>
      </c>
      <c r="BFM4" s="44">
        <f t="shared" si="25"/>
        <v>0</v>
      </c>
      <c r="BFN4" s="44">
        <f t="shared" si="25"/>
        <v>0</v>
      </c>
      <c r="BFO4" s="44">
        <f t="shared" si="25"/>
        <v>0</v>
      </c>
      <c r="BFP4" s="44">
        <f t="shared" si="25"/>
        <v>0</v>
      </c>
      <c r="BFQ4" s="44">
        <f t="shared" si="25"/>
        <v>0</v>
      </c>
      <c r="BFR4" s="44">
        <f t="shared" si="25"/>
        <v>0</v>
      </c>
      <c r="BFS4" s="44">
        <f t="shared" si="25"/>
        <v>0</v>
      </c>
      <c r="BFT4" s="44">
        <f t="shared" si="25"/>
        <v>0</v>
      </c>
      <c r="BFU4" s="44">
        <f t="shared" si="25"/>
        <v>0</v>
      </c>
      <c r="BFV4" s="44">
        <f t="shared" si="25"/>
        <v>0</v>
      </c>
      <c r="BFW4" s="44">
        <f t="shared" si="25"/>
        <v>0</v>
      </c>
      <c r="BFX4" s="44">
        <f t="shared" si="25"/>
        <v>0</v>
      </c>
      <c r="BFY4" s="44">
        <f t="shared" si="25"/>
        <v>0</v>
      </c>
      <c r="BFZ4" s="44">
        <f t="shared" si="25"/>
        <v>0</v>
      </c>
      <c r="BGA4" s="44">
        <f t="shared" si="25"/>
        <v>0</v>
      </c>
      <c r="BGB4" s="44">
        <f t="shared" si="25"/>
        <v>0</v>
      </c>
      <c r="BGC4" s="44">
        <f t="shared" si="25"/>
        <v>0</v>
      </c>
      <c r="BGD4" s="44">
        <f t="shared" si="25"/>
        <v>0</v>
      </c>
      <c r="BGE4" s="44">
        <f t="shared" si="25"/>
        <v>0</v>
      </c>
      <c r="BGF4" s="44">
        <f t="shared" si="25"/>
        <v>0</v>
      </c>
      <c r="BGG4" s="44">
        <f t="shared" si="25"/>
        <v>0</v>
      </c>
      <c r="BGH4" s="44">
        <f t="shared" si="25"/>
        <v>0</v>
      </c>
      <c r="BGI4" s="44">
        <f t="shared" si="25"/>
        <v>0</v>
      </c>
      <c r="BGJ4" s="44">
        <f t="shared" si="25"/>
        <v>0</v>
      </c>
      <c r="BGK4" s="44">
        <f t="shared" si="25"/>
        <v>0</v>
      </c>
      <c r="BGL4" s="44">
        <f t="shared" si="25"/>
        <v>0</v>
      </c>
      <c r="BGM4" s="44">
        <f t="shared" si="25"/>
        <v>0</v>
      </c>
      <c r="BGN4" s="44">
        <f t="shared" si="25"/>
        <v>0</v>
      </c>
      <c r="BGO4" s="44">
        <f t="shared" si="25"/>
        <v>0</v>
      </c>
      <c r="BGP4" s="44">
        <f t="shared" si="25"/>
        <v>0</v>
      </c>
      <c r="BGQ4" s="44">
        <f t="shared" si="25"/>
        <v>0</v>
      </c>
      <c r="BGR4" s="44">
        <f t="shared" si="25"/>
        <v>0</v>
      </c>
      <c r="BGS4" s="44">
        <f t="shared" si="25"/>
        <v>0</v>
      </c>
      <c r="BGT4" s="44">
        <f t="shared" si="25"/>
        <v>0</v>
      </c>
      <c r="BGU4" s="44">
        <f t="shared" si="25"/>
        <v>0</v>
      </c>
      <c r="BGV4" s="44">
        <f t="shared" si="25"/>
        <v>0</v>
      </c>
      <c r="BGW4" s="44">
        <f t="shared" si="25"/>
        <v>0</v>
      </c>
      <c r="BGX4" s="44">
        <f t="shared" si="25"/>
        <v>0</v>
      </c>
      <c r="BGY4" s="44">
        <f t="shared" si="25"/>
        <v>0</v>
      </c>
      <c r="BGZ4" s="44">
        <f t="shared" si="25"/>
        <v>0</v>
      </c>
      <c r="BHA4" s="44">
        <f t="shared" si="25"/>
        <v>0</v>
      </c>
      <c r="BHB4" s="44">
        <f t="shared" si="25"/>
        <v>0</v>
      </c>
      <c r="BHC4" s="44">
        <f t="shared" si="25"/>
        <v>0</v>
      </c>
      <c r="BHD4" s="44">
        <f t="shared" ref="BHD4:BJO4" si="26">SUM(BHD5:BHD43)</f>
        <v>0</v>
      </c>
      <c r="BHE4" s="44">
        <f t="shared" si="26"/>
        <v>0</v>
      </c>
      <c r="BHF4" s="44">
        <f t="shared" si="26"/>
        <v>0</v>
      </c>
      <c r="BHG4" s="44">
        <f t="shared" si="26"/>
        <v>0</v>
      </c>
      <c r="BHH4" s="44">
        <f t="shared" si="26"/>
        <v>0</v>
      </c>
      <c r="BHI4" s="44">
        <f t="shared" si="26"/>
        <v>0</v>
      </c>
      <c r="BHJ4" s="44">
        <f t="shared" si="26"/>
        <v>0</v>
      </c>
      <c r="BHK4" s="44">
        <f t="shared" si="26"/>
        <v>0</v>
      </c>
      <c r="BHL4" s="44">
        <f t="shared" si="26"/>
        <v>0</v>
      </c>
      <c r="BHM4" s="44">
        <f t="shared" si="26"/>
        <v>0</v>
      </c>
      <c r="BHN4" s="44">
        <f t="shared" si="26"/>
        <v>0</v>
      </c>
      <c r="BHO4" s="44">
        <f t="shared" si="26"/>
        <v>0</v>
      </c>
      <c r="BHP4" s="44">
        <f t="shared" si="26"/>
        <v>0</v>
      </c>
      <c r="BHQ4" s="44">
        <f t="shared" si="26"/>
        <v>0</v>
      </c>
      <c r="BHR4" s="44">
        <f t="shared" si="26"/>
        <v>0</v>
      </c>
      <c r="BHS4" s="44">
        <f t="shared" si="26"/>
        <v>0</v>
      </c>
      <c r="BHT4" s="44">
        <f t="shared" si="26"/>
        <v>0</v>
      </c>
      <c r="BHU4" s="44">
        <f t="shared" si="26"/>
        <v>0</v>
      </c>
      <c r="BHV4" s="44">
        <f t="shared" si="26"/>
        <v>0</v>
      </c>
      <c r="BHW4" s="44">
        <f t="shared" si="26"/>
        <v>0</v>
      </c>
      <c r="BHX4" s="44">
        <f t="shared" si="26"/>
        <v>0</v>
      </c>
      <c r="BHY4" s="44">
        <f t="shared" si="26"/>
        <v>0</v>
      </c>
      <c r="BHZ4" s="44">
        <f t="shared" si="26"/>
        <v>0</v>
      </c>
      <c r="BIA4" s="44">
        <f t="shared" si="26"/>
        <v>0</v>
      </c>
      <c r="BIB4" s="44">
        <f t="shared" si="26"/>
        <v>0</v>
      </c>
      <c r="BIC4" s="44">
        <f t="shared" si="26"/>
        <v>0</v>
      </c>
      <c r="BID4" s="44">
        <f t="shared" si="26"/>
        <v>0</v>
      </c>
      <c r="BIE4" s="44">
        <f t="shared" si="26"/>
        <v>0</v>
      </c>
      <c r="BIF4" s="44">
        <f t="shared" si="26"/>
        <v>0</v>
      </c>
      <c r="BIG4" s="44">
        <f t="shared" si="26"/>
        <v>0</v>
      </c>
      <c r="BIH4" s="44">
        <f t="shared" si="26"/>
        <v>0</v>
      </c>
      <c r="BII4" s="44">
        <f t="shared" si="26"/>
        <v>0</v>
      </c>
      <c r="BIJ4" s="44">
        <f t="shared" si="26"/>
        <v>0</v>
      </c>
      <c r="BIK4" s="44">
        <f t="shared" si="26"/>
        <v>0</v>
      </c>
      <c r="BIL4" s="44">
        <f t="shared" si="26"/>
        <v>0</v>
      </c>
      <c r="BIM4" s="44">
        <f t="shared" si="26"/>
        <v>0</v>
      </c>
      <c r="BIN4" s="44">
        <f t="shared" si="26"/>
        <v>0</v>
      </c>
      <c r="BIO4" s="44">
        <f t="shared" si="26"/>
        <v>0</v>
      </c>
      <c r="BIP4" s="44">
        <f t="shared" si="26"/>
        <v>0</v>
      </c>
      <c r="BIQ4" s="44">
        <f t="shared" si="26"/>
        <v>0</v>
      </c>
      <c r="BIR4" s="44">
        <f t="shared" si="26"/>
        <v>0</v>
      </c>
      <c r="BIS4" s="44">
        <f t="shared" si="26"/>
        <v>0</v>
      </c>
      <c r="BIT4" s="44">
        <f t="shared" si="26"/>
        <v>0</v>
      </c>
      <c r="BIU4" s="44">
        <f t="shared" si="26"/>
        <v>0</v>
      </c>
      <c r="BIV4" s="44">
        <f t="shared" si="26"/>
        <v>0</v>
      </c>
      <c r="BIW4" s="44">
        <f t="shared" si="26"/>
        <v>0</v>
      </c>
      <c r="BIX4" s="44">
        <f t="shared" si="26"/>
        <v>0</v>
      </c>
      <c r="BIY4" s="44">
        <f t="shared" si="26"/>
        <v>0</v>
      </c>
      <c r="BIZ4" s="44">
        <f t="shared" si="26"/>
        <v>0</v>
      </c>
      <c r="BJA4" s="44">
        <f t="shared" si="26"/>
        <v>0</v>
      </c>
      <c r="BJB4" s="44">
        <f t="shared" si="26"/>
        <v>0</v>
      </c>
      <c r="BJC4" s="44">
        <f t="shared" si="26"/>
        <v>0</v>
      </c>
      <c r="BJD4" s="44">
        <f t="shared" si="26"/>
        <v>0</v>
      </c>
      <c r="BJE4" s="44">
        <f t="shared" si="26"/>
        <v>0</v>
      </c>
      <c r="BJF4" s="44">
        <f t="shared" si="26"/>
        <v>0</v>
      </c>
      <c r="BJG4" s="44">
        <f t="shared" si="26"/>
        <v>0</v>
      </c>
      <c r="BJH4" s="44">
        <f t="shared" si="26"/>
        <v>0</v>
      </c>
      <c r="BJI4" s="44">
        <f t="shared" si="26"/>
        <v>0</v>
      </c>
      <c r="BJJ4" s="44">
        <f t="shared" si="26"/>
        <v>0</v>
      </c>
      <c r="BJK4" s="44">
        <f t="shared" si="26"/>
        <v>0</v>
      </c>
      <c r="BJL4" s="44">
        <f t="shared" si="26"/>
        <v>0</v>
      </c>
      <c r="BJM4" s="44">
        <f t="shared" si="26"/>
        <v>0</v>
      </c>
      <c r="BJN4" s="44">
        <f t="shared" si="26"/>
        <v>0</v>
      </c>
      <c r="BJO4" s="44">
        <f t="shared" si="26"/>
        <v>0</v>
      </c>
      <c r="BJP4" s="44">
        <f t="shared" ref="BJP4:BMA4" si="27">SUM(BJP5:BJP43)</f>
        <v>0</v>
      </c>
      <c r="BJQ4" s="44">
        <f t="shared" si="27"/>
        <v>0</v>
      </c>
      <c r="BJR4" s="44">
        <f t="shared" si="27"/>
        <v>0</v>
      </c>
      <c r="BJS4" s="44">
        <f t="shared" si="27"/>
        <v>0</v>
      </c>
      <c r="BJT4" s="44">
        <f t="shared" si="27"/>
        <v>0</v>
      </c>
      <c r="BJU4" s="44">
        <f t="shared" si="27"/>
        <v>0</v>
      </c>
      <c r="BJV4" s="44">
        <f t="shared" si="27"/>
        <v>0</v>
      </c>
      <c r="BJW4" s="44">
        <f t="shared" si="27"/>
        <v>0</v>
      </c>
      <c r="BJX4" s="44">
        <f t="shared" si="27"/>
        <v>0</v>
      </c>
      <c r="BJY4" s="44">
        <f t="shared" si="27"/>
        <v>0</v>
      </c>
      <c r="BJZ4" s="44">
        <f t="shared" si="27"/>
        <v>0</v>
      </c>
      <c r="BKA4" s="44">
        <f t="shared" si="27"/>
        <v>0</v>
      </c>
      <c r="BKB4" s="44">
        <f t="shared" si="27"/>
        <v>0</v>
      </c>
      <c r="BKC4" s="44">
        <f t="shared" si="27"/>
        <v>0</v>
      </c>
      <c r="BKD4" s="44">
        <f t="shared" si="27"/>
        <v>0</v>
      </c>
      <c r="BKE4" s="44">
        <f t="shared" si="27"/>
        <v>0</v>
      </c>
      <c r="BKF4" s="44">
        <f t="shared" si="27"/>
        <v>0</v>
      </c>
      <c r="BKG4" s="44">
        <f t="shared" si="27"/>
        <v>0</v>
      </c>
      <c r="BKH4" s="44">
        <f t="shared" si="27"/>
        <v>0</v>
      </c>
      <c r="BKI4" s="44">
        <f t="shared" si="27"/>
        <v>0</v>
      </c>
      <c r="BKJ4" s="44">
        <f t="shared" si="27"/>
        <v>0</v>
      </c>
      <c r="BKK4" s="44">
        <f t="shared" si="27"/>
        <v>0</v>
      </c>
      <c r="BKL4" s="44">
        <f t="shared" si="27"/>
        <v>0</v>
      </c>
      <c r="BKM4" s="44">
        <f t="shared" si="27"/>
        <v>0</v>
      </c>
      <c r="BKN4" s="44">
        <f t="shared" si="27"/>
        <v>0</v>
      </c>
      <c r="BKO4" s="44">
        <f t="shared" si="27"/>
        <v>0</v>
      </c>
      <c r="BKP4" s="44">
        <f t="shared" si="27"/>
        <v>0</v>
      </c>
      <c r="BKQ4" s="44">
        <f t="shared" si="27"/>
        <v>0</v>
      </c>
      <c r="BKR4" s="44">
        <f t="shared" si="27"/>
        <v>0</v>
      </c>
      <c r="BKS4" s="44">
        <f t="shared" si="27"/>
        <v>0</v>
      </c>
      <c r="BKT4" s="44">
        <f t="shared" si="27"/>
        <v>0</v>
      </c>
      <c r="BKU4" s="44">
        <f t="shared" si="27"/>
        <v>0</v>
      </c>
      <c r="BKV4" s="44">
        <f t="shared" si="27"/>
        <v>0</v>
      </c>
      <c r="BKW4" s="44">
        <f t="shared" si="27"/>
        <v>0</v>
      </c>
      <c r="BKX4" s="44">
        <f t="shared" si="27"/>
        <v>0</v>
      </c>
      <c r="BKY4" s="44">
        <f t="shared" si="27"/>
        <v>0</v>
      </c>
      <c r="BKZ4" s="44">
        <f t="shared" si="27"/>
        <v>0</v>
      </c>
      <c r="BLA4" s="44">
        <f t="shared" si="27"/>
        <v>0</v>
      </c>
      <c r="BLB4" s="44">
        <f t="shared" si="27"/>
        <v>0</v>
      </c>
      <c r="BLC4" s="44">
        <f t="shared" si="27"/>
        <v>0</v>
      </c>
      <c r="BLD4" s="44">
        <f t="shared" si="27"/>
        <v>0</v>
      </c>
      <c r="BLE4" s="44">
        <f t="shared" si="27"/>
        <v>0</v>
      </c>
      <c r="BLF4" s="44">
        <f t="shared" si="27"/>
        <v>0</v>
      </c>
      <c r="BLG4" s="44">
        <f t="shared" si="27"/>
        <v>0</v>
      </c>
      <c r="BLH4" s="44">
        <f t="shared" si="27"/>
        <v>0</v>
      </c>
      <c r="BLI4" s="44">
        <f t="shared" si="27"/>
        <v>0</v>
      </c>
      <c r="BLJ4" s="44">
        <f t="shared" si="27"/>
        <v>0</v>
      </c>
      <c r="BLK4" s="44">
        <f t="shared" si="27"/>
        <v>0</v>
      </c>
      <c r="BLL4" s="44">
        <f t="shared" si="27"/>
        <v>0</v>
      </c>
      <c r="BLM4" s="44">
        <f t="shared" si="27"/>
        <v>0</v>
      </c>
      <c r="BLN4" s="44">
        <f t="shared" si="27"/>
        <v>0</v>
      </c>
      <c r="BLO4" s="44">
        <f t="shared" si="27"/>
        <v>0</v>
      </c>
      <c r="BLP4" s="44">
        <f t="shared" si="27"/>
        <v>0</v>
      </c>
      <c r="BLQ4" s="44">
        <f t="shared" si="27"/>
        <v>0</v>
      </c>
      <c r="BLR4" s="44">
        <f t="shared" si="27"/>
        <v>0</v>
      </c>
      <c r="BLS4" s="44">
        <f t="shared" si="27"/>
        <v>0</v>
      </c>
      <c r="BLT4" s="44">
        <f t="shared" si="27"/>
        <v>0</v>
      </c>
      <c r="BLU4" s="44">
        <f t="shared" si="27"/>
        <v>0</v>
      </c>
      <c r="BLV4" s="44">
        <f t="shared" si="27"/>
        <v>0</v>
      </c>
      <c r="BLW4" s="44">
        <f t="shared" si="27"/>
        <v>0</v>
      </c>
      <c r="BLX4" s="44">
        <f t="shared" si="27"/>
        <v>0</v>
      </c>
      <c r="BLY4" s="44">
        <f t="shared" si="27"/>
        <v>0</v>
      </c>
      <c r="BLZ4" s="44">
        <f t="shared" si="27"/>
        <v>0</v>
      </c>
      <c r="BMA4" s="44">
        <f t="shared" si="27"/>
        <v>0</v>
      </c>
      <c r="BMB4" s="44">
        <f t="shared" ref="BMB4:BOM4" si="28">SUM(BMB5:BMB43)</f>
        <v>0</v>
      </c>
      <c r="BMC4" s="44">
        <f t="shared" si="28"/>
        <v>0</v>
      </c>
      <c r="BMD4" s="44">
        <f t="shared" si="28"/>
        <v>0</v>
      </c>
      <c r="BME4" s="44">
        <f t="shared" si="28"/>
        <v>0</v>
      </c>
      <c r="BMF4" s="44">
        <f t="shared" si="28"/>
        <v>0</v>
      </c>
      <c r="BMG4" s="44">
        <f t="shared" si="28"/>
        <v>0</v>
      </c>
      <c r="BMH4" s="44">
        <f t="shared" si="28"/>
        <v>0</v>
      </c>
      <c r="BMI4" s="44">
        <f t="shared" si="28"/>
        <v>0</v>
      </c>
      <c r="BMJ4" s="44">
        <f t="shared" si="28"/>
        <v>0</v>
      </c>
      <c r="BMK4" s="44">
        <f t="shared" si="28"/>
        <v>0</v>
      </c>
      <c r="BML4" s="44">
        <f t="shared" si="28"/>
        <v>0</v>
      </c>
      <c r="BMM4" s="44">
        <f t="shared" si="28"/>
        <v>0</v>
      </c>
      <c r="BMN4" s="44">
        <f t="shared" si="28"/>
        <v>0</v>
      </c>
      <c r="BMO4" s="44">
        <f t="shared" si="28"/>
        <v>0</v>
      </c>
      <c r="BMP4" s="44">
        <f t="shared" si="28"/>
        <v>0</v>
      </c>
      <c r="BMQ4" s="44">
        <f t="shared" si="28"/>
        <v>0</v>
      </c>
      <c r="BMR4" s="44">
        <f t="shared" si="28"/>
        <v>0</v>
      </c>
      <c r="BMS4" s="44">
        <f t="shared" si="28"/>
        <v>0</v>
      </c>
      <c r="BMT4" s="44">
        <f t="shared" si="28"/>
        <v>0</v>
      </c>
      <c r="BMU4" s="44">
        <f t="shared" si="28"/>
        <v>0</v>
      </c>
      <c r="BMV4" s="44">
        <f t="shared" si="28"/>
        <v>0</v>
      </c>
      <c r="BMW4" s="44">
        <f t="shared" si="28"/>
        <v>0</v>
      </c>
      <c r="BMX4" s="44">
        <f t="shared" si="28"/>
        <v>0</v>
      </c>
      <c r="BMY4" s="44">
        <f t="shared" si="28"/>
        <v>0</v>
      </c>
      <c r="BMZ4" s="44">
        <f t="shared" si="28"/>
        <v>0</v>
      </c>
      <c r="BNA4" s="44">
        <f t="shared" si="28"/>
        <v>0</v>
      </c>
      <c r="BNB4" s="44">
        <f t="shared" si="28"/>
        <v>0</v>
      </c>
      <c r="BNC4" s="44">
        <f t="shared" si="28"/>
        <v>0</v>
      </c>
      <c r="BND4" s="44">
        <f t="shared" si="28"/>
        <v>0</v>
      </c>
      <c r="BNE4" s="44">
        <f t="shared" si="28"/>
        <v>0</v>
      </c>
      <c r="BNF4" s="44">
        <f t="shared" si="28"/>
        <v>0</v>
      </c>
      <c r="BNG4" s="44">
        <f t="shared" si="28"/>
        <v>0</v>
      </c>
      <c r="BNH4" s="44">
        <f t="shared" si="28"/>
        <v>0</v>
      </c>
      <c r="BNI4" s="44">
        <f t="shared" si="28"/>
        <v>0</v>
      </c>
      <c r="BNJ4" s="44">
        <f t="shared" si="28"/>
        <v>0</v>
      </c>
      <c r="BNK4" s="44">
        <f t="shared" si="28"/>
        <v>0</v>
      </c>
      <c r="BNL4" s="44">
        <f t="shared" si="28"/>
        <v>0</v>
      </c>
      <c r="BNM4" s="44">
        <f t="shared" si="28"/>
        <v>0</v>
      </c>
      <c r="BNN4" s="44">
        <f t="shared" si="28"/>
        <v>0</v>
      </c>
      <c r="BNO4" s="44">
        <f t="shared" si="28"/>
        <v>0</v>
      </c>
      <c r="BNP4" s="44">
        <f t="shared" si="28"/>
        <v>0</v>
      </c>
      <c r="BNQ4" s="44">
        <f t="shared" si="28"/>
        <v>0</v>
      </c>
      <c r="BNR4" s="44">
        <f t="shared" si="28"/>
        <v>0</v>
      </c>
      <c r="BNS4" s="44">
        <f t="shared" si="28"/>
        <v>0</v>
      </c>
      <c r="BNT4" s="44">
        <f t="shared" si="28"/>
        <v>0</v>
      </c>
      <c r="BNU4" s="44">
        <f t="shared" si="28"/>
        <v>0</v>
      </c>
      <c r="BNV4" s="44">
        <f t="shared" si="28"/>
        <v>0</v>
      </c>
      <c r="BNW4" s="44">
        <f t="shared" si="28"/>
        <v>0</v>
      </c>
      <c r="BNX4" s="44">
        <f t="shared" si="28"/>
        <v>0</v>
      </c>
      <c r="BNY4" s="44">
        <f t="shared" si="28"/>
        <v>0</v>
      </c>
      <c r="BNZ4" s="44">
        <f t="shared" si="28"/>
        <v>0</v>
      </c>
      <c r="BOA4" s="44">
        <f t="shared" si="28"/>
        <v>0</v>
      </c>
      <c r="BOB4" s="44">
        <f t="shared" si="28"/>
        <v>0</v>
      </c>
      <c r="BOC4" s="44">
        <f t="shared" si="28"/>
        <v>0</v>
      </c>
      <c r="BOD4" s="44">
        <f t="shared" si="28"/>
        <v>0</v>
      </c>
      <c r="BOE4" s="44">
        <f t="shared" si="28"/>
        <v>0</v>
      </c>
      <c r="BOF4" s="44">
        <f t="shared" si="28"/>
        <v>0</v>
      </c>
      <c r="BOG4" s="44">
        <f t="shared" si="28"/>
        <v>0</v>
      </c>
      <c r="BOH4" s="44">
        <f t="shared" si="28"/>
        <v>0</v>
      </c>
      <c r="BOI4" s="44">
        <f t="shared" si="28"/>
        <v>0</v>
      </c>
      <c r="BOJ4" s="44">
        <f t="shared" si="28"/>
        <v>0</v>
      </c>
      <c r="BOK4" s="44">
        <f t="shared" si="28"/>
        <v>0</v>
      </c>
      <c r="BOL4" s="44">
        <f t="shared" si="28"/>
        <v>0</v>
      </c>
      <c r="BOM4" s="44">
        <f t="shared" si="28"/>
        <v>0</v>
      </c>
      <c r="BON4" s="44">
        <f t="shared" ref="BON4:BQY4" si="29">SUM(BON5:BON43)</f>
        <v>0</v>
      </c>
      <c r="BOO4" s="44">
        <f t="shared" si="29"/>
        <v>0</v>
      </c>
      <c r="BOP4" s="44">
        <f t="shared" si="29"/>
        <v>0</v>
      </c>
      <c r="BOQ4" s="44">
        <f t="shared" si="29"/>
        <v>0</v>
      </c>
      <c r="BOR4" s="44">
        <f t="shared" si="29"/>
        <v>0</v>
      </c>
      <c r="BOS4" s="44">
        <f t="shared" si="29"/>
        <v>0</v>
      </c>
      <c r="BOT4" s="44">
        <f t="shared" si="29"/>
        <v>0</v>
      </c>
      <c r="BOU4" s="44">
        <f t="shared" si="29"/>
        <v>0</v>
      </c>
      <c r="BOV4" s="44">
        <f t="shared" si="29"/>
        <v>0</v>
      </c>
      <c r="BOW4" s="44">
        <f t="shared" si="29"/>
        <v>0</v>
      </c>
      <c r="BOX4" s="44">
        <f t="shared" si="29"/>
        <v>0</v>
      </c>
      <c r="BOY4" s="44">
        <f t="shared" si="29"/>
        <v>0</v>
      </c>
      <c r="BOZ4" s="44">
        <f t="shared" si="29"/>
        <v>0</v>
      </c>
      <c r="BPA4" s="44">
        <f t="shared" si="29"/>
        <v>0</v>
      </c>
      <c r="BPB4" s="44">
        <f t="shared" si="29"/>
        <v>0</v>
      </c>
      <c r="BPC4" s="44">
        <f t="shared" si="29"/>
        <v>0</v>
      </c>
      <c r="BPD4" s="44">
        <f t="shared" si="29"/>
        <v>0</v>
      </c>
      <c r="BPE4" s="44">
        <f t="shared" si="29"/>
        <v>0</v>
      </c>
      <c r="BPF4" s="44">
        <f t="shared" si="29"/>
        <v>0</v>
      </c>
      <c r="BPG4" s="44">
        <f t="shared" si="29"/>
        <v>0</v>
      </c>
      <c r="BPH4" s="44">
        <f t="shared" si="29"/>
        <v>0</v>
      </c>
      <c r="BPI4" s="44">
        <f t="shared" si="29"/>
        <v>0</v>
      </c>
      <c r="BPJ4" s="44">
        <f t="shared" si="29"/>
        <v>0</v>
      </c>
      <c r="BPK4" s="44">
        <f t="shared" si="29"/>
        <v>0</v>
      </c>
      <c r="BPL4" s="44">
        <f t="shared" si="29"/>
        <v>0</v>
      </c>
      <c r="BPM4" s="44">
        <f t="shared" si="29"/>
        <v>0</v>
      </c>
      <c r="BPN4" s="44">
        <f t="shared" si="29"/>
        <v>0</v>
      </c>
      <c r="BPO4" s="44">
        <f t="shared" si="29"/>
        <v>0</v>
      </c>
      <c r="BPP4" s="44">
        <f t="shared" si="29"/>
        <v>0</v>
      </c>
      <c r="BPQ4" s="44">
        <f t="shared" si="29"/>
        <v>0</v>
      </c>
      <c r="BPR4" s="44">
        <f t="shared" si="29"/>
        <v>0</v>
      </c>
      <c r="BPS4" s="44">
        <f t="shared" si="29"/>
        <v>0</v>
      </c>
      <c r="BPT4" s="44">
        <f t="shared" si="29"/>
        <v>0</v>
      </c>
      <c r="BPU4" s="44">
        <f t="shared" si="29"/>
        <v>0</v>
      </c>
      <c r="BPV4" s="44">
        <f t="shared" si="29"/>
        <v>0</v>
      </c>
      <c r="BPW4" s="44">
        <f t="shared" si="29"/>
        <v>0</v>
      </c>
      <c r="BPX4" s="44">
        <f t="shared" si="29"/>
        <v>0</v>
      </c>
      <c r="BPY4" s="44">
        <f t="shared" si="29"/>
        <v>0</v>
      </c>
      <c r="BPZ4" s="44">
        <f t="shared" si="29"/>
        <v>0</v>
      </c>
      <c r="BQA4" s="44">
        <f t="shared" si="29"/>
        <v>0</v>
      </c>
      <c r="BQB4" s="44">
        <f t="shared" si="29"/>
        <v>0</v>
      </c>
      <c r="BQC4" s="44">
        <f t="shared" si="29"/>
        <v>0</v>
      </c>
      <c r="BQD4" s="44">
        <f t="shared" si="29"/>
        <v>0</v>
      </c>
      <c r="BQE4" s="44">
        <f t="shared" si="29"/>
        <v>0</v>
      </c>
      <c r="BQF4" s="44">
        <f t="shared" si="29"/>
        <v>0</v>
      </c>
      <c r="BQG4" s="44">
        <f t="shared" si="29"/>
        <v>0</v>
      </c>
      <c r="BQH4" s="44">
        <f t="shared" si="29"/>
        <v>0</v>
      </c>
      <c r="BQI4" s="44">
        <f t="shared" si="29"/>
        <v>0</v>
      </c>
      <c r="BQJ4" s="44">
        <f t="shared" si="29"/>
        <v>0</v>
      </c>
      <c r="BQK4" s="44">
        <f t="shared" si="29"/>
        <v>0</v>
      </c>
      <c r="BQL4" s="44">
        <f t="shared" si="29"/>
        <v>0</v>
      </c>
      <c r="BQM4" s="44">
        <f t="shared" si="29"/>
        <v>0</v>
      </c>
      <c r="BQN4" s="44">
        <f t="shared" si="29"/>
        <v>0</v>
      </c>
      <c r="BQO4" s="44">
        <f t="shared" si="29"/>
        <v>0</v>
      </c>
      <c r="BQP4" s="44">
        <f t="shared" si="29"/>
        <v>0</v>
      </c>
      <c r="BQQ4" s="44">
        <f t="shared" si="29"/>
        <v>0</v>
      </c>
      <c r="BQR4" s="44">
        <f t="shared" si="29"/>
        <v>0</v>
      </c>
      <c r="BQS4" s="44">
        <f t="shared" si="29"/>
        <v>0</v>
      </c>
      <c r="BQT4" s="44">
        <f t="shared" si="29"/>
        <v>0</v>
      </c>
      <c r="BQU4" s="44">
        <f t="shared" si="29"/>
        <v>0</v>
      </c>
      <c r="BQV4" s="44">
        <f t="shared" si="29"/>
        <v>0</v>
      </c>
      <c r="BQW4" s="44">
        <f t="shared" si="29"/>
        <v>0</v>
      </c>
      <c r="BQX4" s="44">
        <f t="shared" si="29"/>
        <v>0</v>
      </c>
      <c r="BQY4" s="44">
        <f t="shared" si="29"/>
        <v>0</v>
      </c>
      <c r="BQZ4" s="44">
        <f t="shared" ref="BQZ4:BTK4" si="30">SUM(BQZ5:BQZ43)</f>
        <v>0</v>
      </c>
      <c r="BRA4" s="44">
        <f t="shared" si="30"/>
        <v>0</v>
      </c>
      <c r="BRB4" s="44">
        <f t="shared" si="30"/>
        <v>0</v>
      </c>
      <c r="BRC4" s="44">
        <f t="shared" si="30"/>
        <v>0</v>
      </c>
      <c r="BRD4" s="44">
        <f t="shared" si="30"/>
        <v>0</v>
      </c>
      <c r="BRE4" s="44">
        <f t="shared" si="30"/>
        <v>0</v>
      </c>
      <c r="BRF4" s="44">
        <f t="shared" si="30"/>
        <v>0</v>
      </c>
      <c r="BRG4" s="44">
        <f t="shared" si="30"/>
        <v>0</v>
      </c>
      <c r="BRH4" s="44">
        <f t="shared" si="30"/>
        <v>0</v>
      </c>
      <c r="BRI4" s="44">
        <f t="shared" si="30"/>
        <v>0</v>
      </c>
      <c r="BRJ4" s="44">
        <f t="shared" si="30"/>
        <v>0</v>
      </c>
      <c r="BRK4" s="44">
        <f t="shared" si="30"/>
        <v>0</v>
      </c>
      <c r="BRL4" s="44">
        <f t="shared" si="30"/>
        <v>0</v>
      </c>
      <c r="BRM4" s="44">
        <f t="shared" si="30"/>
        <v>0</v>
      </c>
      <c r="BRN4" s="44">
        <f t="shared" si="30"/>
        <v>0</v>
      </c>
      <c r="BRO4" s="44">
        <f t="shared" si="30"/>
        <v>0</v>
      </c>
      <c r="BRP4" s="44">
        <f t="shared" si="30"/>
        <v>0</v>
      </c>
      <c r="BRQ4" s="44">
        <f t="shared" si="30"/>
        <v>0</v>
      </c>
      <c r="BRR4" s="44">
        <f t="shared" si="30"/>
        <v>0</v>
      </c>
      <c r="BRS4" s="44">
        <f t="shared" si="30"/>
        <v>0</v>
      </c>
      <c r="BRT4" s="44">
        <f t="shared" si="30"/>
        <v>0</v>
      </c>
      <c r="BRU4" s="44">
        <f t="shared" si="30"/>
        <v>0</v>
      </c>
      <c r="BRV4" s="44">
        <f t="shared" si="30"/>
        <v>0</v>
      </c>
      <c r="BRW4" s="44">
        <f t="shared" si="30"/>
        <v>0</v>
      </c>
      <c r="BRX4" s="44">
        <f t="shared" si="30"/>
        <v>0</v>
      </c>
      <c r="BRY4" s="44">
        <f t="shared" si="30"/>
        <v>0</v>
      </c>
      <c r="BRZ4" s="44">
        <f t="shared" si="30"/>
        <v>0</v>
      </c>
      <c r="BSA4" s="44">
        <f t="shared" si="30"/>
        <v>0</v>
      </c>
      <c r="BSB4" s="44">
        <f t="shared" si="30"/>
        <v>0</v>
      </c>
      <c r="BSC4" s="44">
        <f t="shared" si="30"/>
        <v>0</v>
      </c>
      <c r="BSD4" s="44">
        <f t="shared" si="30"/>
        <v>0</v>
      </c>
      <c r="BSE4" s="44">
        <f t="shared" si="30"/>
        <v>0</v>
      </c>
      <c r="BSF4" s="44">
        <f t="shared" si="30"/>
        <v>0</v>
      </c>
      <c r="BSG4" s="44">
        <f t="shared" si="30"/>
        <v>0</v>
      </c>
      <c r="BSH4" s="44">
        <f t="shared" si="30"/>
        <v>0</v>
      </c>
      <c r="BSI4" s="44">
        <f t="shared" si="30"/>
        <v>0</v>
      </c>
      <c r="BSJ4" s="44">
        <f t="shared" si="30"/>
        <v>0</v>
      </c>
      <c r="BSK4" s="44">
        <f t="shared" si="30"/>
        <v>0</v>
      </c>
      <c r="BSL4" s="44">
        <f t="shared" si="30"/>
        <v>0</v>
      </c>
      <c r="BSM4" s="44">
        <f t="shared" si="30"/>
        <v>0</v>
      </c>
      <c r="BSN4" s="44">
        <f t="shared" si="30"/>
        <v>0</v>
      </c>
      <c r="BSO4" s="44">
        <f t="shared" si="30"/>
        <v>0</v>
      </c>
      <c r="BSP4" s="44">
        <f t="shared" si="30"/>
        <v>0</v>
      </c>
      <c r="BSQ4" s="44">
        <f t="shared" si="30"/>
        <v>0</v>
      </c>
      <c r="BSR4" s="44">
        <f t="shared" si="30"/>
        <v>0</v>
      </c>
      <c r="BSS4" s="44">
        <f t="shared" si="30"/>
        <v>0</v>
      </c>
      <c r="BST4" s="44">
        <f t="shared" si="30"/>
        <v>0</v>
      </c>
      <c r="BSU4" s="44">
        <f t="shared" si="30"/>
        <v>0</v>
      </c>
      <c r="BSV4" s="44">
        <f t="shared" si="30"/>
        <v>0</v>
      </c>
      <c r="BSW4" s="44">
        <f t="shared" si="30"/>
        <v>0</v>
      </c>
      <c r="BSX4" s="44">
        <f t="shared" si="30"/>
        <v>0</v>
      </c>
      <c r="BSY4" s="44">
        <f t="shared" si="30"/>
        <v>0</v>
      </c>
      <c r="BSZ4" s="44">
        <f t="shared" si="30"/>
        <v>0</v>
      </c>
      <c r="BTA4" s="44">
        <f t="shared" si="30"/>
        <v>0</v>
      </c>
      <c r="BTB4" s="44">
        <f t="shared" si="30"/>
        <v>0</v>
      </c>
      <c r="BTC4" s="44">
        <f t="shared" si="30"/>
        <v>0</v>
      </c>
      <c r="BTD4" s="44">
        <f t="shared" si="30"/>
        <v>0</v>
      </c>
      <c r="BTE4" s="44">
        <f t="shared" si="30"/>
        <v>0</v>
      </c>
      <c r="BTF4" s="44">
        <f t="shared" si="30"/>
        <v>0</v>
      </c>
      <c r="BTG4" s="44">
        <f t="shared" si="30"/>
        <v>0</v>
      </c>
      <c r="BTH4" s="44">
        <f t="shared" si="30"/>
        <v>0</v>
      </c>
      <c r="BTI4" s="44">
        <f t="shared" si="30"/>
        <v>0</v>
      </c>
      <c r="BTJ4" s="44">
        <f t="shared" si="30"/>
        <v>0</v>
      </c>
      <c r="BTK4" s="44">
        <f t="shared" si="30"/>
        <v>0</v>
      </c>
      <c r="BTL4" s="44">
        <f t="shared" ref="BTL4:BVW4" si="31">SUM(BTL5:BTL43)</f>
        <v>0</v>
      </c>
      <c r="BTM4" s="44">
        <f t="shared" si="31"/>
        <v>0</v>
      </c>
      <c r="BTN4" s="44">
        <f t="shared" si="31"/>
        <v>0</v>
      </c>
      <c r="BTO4" s="44">
        <f t="shared" si="31"/>
        <v>0</v>
      </c>
      <c r="BTP4" s="44">
        <f t="shared" si="31"/>
        <v>0</v>
      </c>
      <c r="BTQ4" s="44">
        <f t="shared" si="31"/>
        <v>0</v>
      </c>
      <c r="BTR4" s="44">
        <f t="shared" si="31"/>
        <v>0</v>
      </c>
      <c r="BTS4" s="44">
        <f t="shared" si="31"/>
        <v>0</v>
      </c>
      <c r="BTT4" s="44">
        <f t="shared" si="31"/>
        <v>0</v>
      </c>
      <c r="BTU4" s="44">
        <f t="shared" si="31"/>
        <v>0</v>
      </c>
      <c r="BTV4" s="44">
        <f t="shared" si="31"/>
        <v>0</v>
      </c>
      <c r="BTW4" s="44">
        <f t="shared" si="31"/>
        <v>0</v>
      </c>
      <c r="BTX4" s="44">
        <f t="shared" si="31"/>
        <v>0</v>
      </c>
      <c r="BTY4" s="44">
        <f t="shared" si="31"/>
        <v>0</v>
      </c>
      <c r="BTZ4" s="44">
        <f t="shared" si="31"/>
        <v>0</v>
      </c>
      <c r="BUA4" s="44">
        <f t="shared" si="31"/>
        <v>0</v>
      </c>
      <c r="BUB4" s="44">
        <f t="shared" si="31"/>
        <v>0</v>
      </c>
      <c r="BUC4" s="44">
        <f t="shared" si="31"/>
        <v>0</v>
      </c>
      <c r="BUD4" s="44">
        <f t="shared" si="31"/>
        <v>0</v>
      </c>
      <c r="BUE4" s="44">
        <f t="shared" si="31"/>
        <v>0</v>
      </c>
      <c r="BUF4" s="44">
        <f t="shared" si="31"/>
        <v>0</v>
      </c>
      <c r="BUG4" s="44">
        <f t="shared" si="31"/>
        <v>0</v>
      </c>
      <c r="BUH4" s="44">
        <f t="shared" si="31"/>
        <v>0</v>
      </c>
      <c r="BUI4" s="44">
        <f t="shared" si="31"/>
        <v>0</v>
      </c>
      <c r="BUJ4" s="44">
        <f t="shared" si="31"/>
        <v>0</v>
      </c>
      <c r="BUK4" s="44">
        <f t="shared" si="31"/>
        <v>0</v>
      </c>
      <c r="BUL4" s="44">
        <f t="shared" si="31"/>
        <v>0</v>
      </c>
      <c r="BUM4" s="44">
        <f t="shared" si="31"/>
        <v>0</v>
      </c>
      <c r="BUN4" s="44">
        <f t="shared" si="31"/>
        <v>0</v>
      </c>
      <c r="BUO4" s="44">
        <f t="shared" si="31"/>
        <v>0</v>
      </c>
      <c r="BUP4" s="44">
        <f t="shared" si="31"/>
        <v>0</v>
      </c>
      <c r="BUQ4" s="44">
        <f t="shared" si="31"/>
        <v>0</v>
      </c>
      <c r="BUR4" s="44">
        <f t="shared" si="31"/>
        <v>0</v>
      </c>
      <c r="BUS4" s="44">
        <f t="shared" si="31"/>
        <v>0</v>
      </c>
      <c r="BUT4" s="44">
        <f t="shared" si="31"/>
        <v>0</v>
      </c>
      <c r="BUU4" s="44">
        <f t="shared" si="31"/>
        <v>0</v>
      </c>
      <c r="BUV4" s="44">
        <f t="shared" si="31"/>
        <v>0</v>
      </c>
      <c r="BUW4" s="44">
        <f t="shared" si="31"/>
        <v>0</v>
      </c>
      <c r="BUX4" s="44">
        <f t="shared" si="31"/>
        <v>0</v>
      </c>
      <c r="BUY4" s="44">
        <f t="shared" si="31"/>
        <v>0</v>
      </c>
      <c r="BUZ4" s="44">
        <f t="shared" si="31"/>
        <v>0</v>
      </c>
      <c r="BVA4" s="44">
        <f t="shared" si="31"/>
        <v>0</v>
      </c>
      <c r="BVB4" s="44">
        <f t="shared" si="31"/>
        <v>0</v>
      </c>
      <c r="BVC4" s="44">
        <f t="shared" si="31"/>
        <v>0</v>
      </c>
      <c r="BVD4" s="44">
        <f t="shared" si="31"/>
        <v>0</v>
      </c>
      <c r="BVE4" s="44">
        <f t="shared" si="31"/>
        <v>0</v>
      </c>
      <c r="BVF4" s="44">
        <f t="shared" si="31"/>
        <v>0</v>
      </c>
      <c r="BVG4" s="44">
        <f t="shared" si="31"/>
        <v>0</v>
      </c>
      <c r="BVH4" s="44">
        <f t="shared" si="31"/>
        <v>0</v>
      </c>
      <c r="BVI4" s="44">
        <f t="shared" si="31"/>
        <v>0</v>
      </c>
      <c r="BVJ4" s="44">
        <f t="shared" si="31"/>
        <v>0</v>
      </c>
      <c r="BVK4" s="44">
        <f t="shared" si="31"/>
        <v>0</v>
      </c>
      <c r="BVL4" s="44">
        <f t="shared" si="31"/>
        <v>0</v>
      </c>
      <c r="BVM4" s="44">
        <f t="shared" si="31"/>
        <v>0</v>
      </c>
      <c r="BVN4" s="44">
        <f t="shared" si="31"/>
        <v>0</v>
      </c>
      <c r="BVO4" s="44">
        <f t="shared" si="31"/>
        <v>0</v>
      </c>
      <c r="BVP4" s="44">
        <f t="shared" si="31"/>
        <v>0</v>
      </c>
      <c r="BVQ4" s="44">
        <f t="shared" si="31"/>
        <v>0</v>
      </c>
      <c r="BVR4" s="44">
        <f t="shared" si="31"/>
        <v>0</v>
      </c>
      <c r="BVS4" s="44">
        <f t="shared" si="31"/>
        <v>0</v>
      </c>
      <c r="BVT4" s="44">
        <f t="shared" si="31"/>
        <v>0</v>
      </c>
      <c r="BVU4" s="44">
        <f t="shared" si="31"/>
        <v>0</v>
      </c>
      <c r="BVV4" s="44">
        <f t="shared" si="31"/>
        <v>0</v>
      </c>
      <c r="BVW4" s="44">
        <f t="shared" si="31"/>
        <v>0</v>
      </c>
      <c r="BVX4" s="44">
        <f t="shared" ref="BVX4:BYI4" si="32">SUM(BVX5:BVX43)</f>
        <v>0</v>
      </c>
      <c r="BVY4" s="44">
        <f t="shared" si="32"/>
        <v>0</v>
      </c>
      <c r="BVZ4" s="44">
        <f t="shared" si="32"/>
        <v>0</v>
      </c>
      <c r="BWA4" s="44">
        <f t="shared" si="32"/>
        <v>0</v>
      </c>
      <c r="BWB4" s="44">
        <f t="shared" si="32"/>
        <v>0</v>
      </c>
      <c r="BWC4" s="44">
        <f t="shared" si="32"/>
        <v>0</v>
      </c>
      <c r="BWD4" s="44">
        <f t="shared" si="32"/>
        <v>0</v>
      </c>
      <c r="BWE4" s="44">
        <f t="shared" si="32"/>
        <v>0</v>
      </c>
      <c r="BWF4" s="44">
        <f t="shared" si="32"/>
        <v>0</v>
      </c>
      <c r="BWG4" s="44">
        <f t="shared" si="32"/>
        <v>0</v>
      </c>
      <c r="BWH4" s="44">
        <f t="shared" si="32"/>
        <v>0</v>
      </c>
      <c r="BWI4" s="44">
        <f t="shared" si="32"/>
        <v>0</v>
      </c>
      <c r="BWJ4" s="44">
        <f t="shared" si="32"/>
        <v>0</v>
      </c>
      <c r="BWK4" s="44">
        <f t="shared" si="32"/>
        <v>0</v>
      </c>
      <c r="BWL4" s="44">
        <f t="shared" si="32"/>
        <v>0</v>
      </c>
      <c r="BWM4" s="44">
        <f t="shared" si="32"/>
        <v>0</v>
      </c>
      <c r="BWN4" s="44">
        <f t="shared" si="32"/>
        <v>0</v>
      </c>
      <c r="BWO4" s="44">
        <f t="shared" si="32"/>
        <v>0</v>
      </c>
      <c r="BWP4" s="44">
        <f t="shared" si="32"/>
        <v>0</v>
      </c>
      <c r="BWQ4" s="44">
        <f t="shared" si="32"/>
        <v>0</v>
      </c>
      <c r="BWR4" s="44">
        <f t="shared" si="32"/>
        <v>0</v>
      </c>
      <c r="BWS4" s="44">
        <f t="shared" si="32"/>
        <v>0</v>
      </c>
      <c r="BWT4" s="44">
        <f t="shared" si="32"/>
        <v>0</v>
      </c>
      <c r="BWU4" s="44">
        <f t="shared" si="32"/>
        <v>0</v>
      </c>
      <c r="BWV4" s="44">
        <f t="shared" si="32"/>
        <v>0</v>
      </c>
      <c r="BWW4" s="44">
        <f t="shared" si="32"/>
        <v>0</v>
      </c>
      <c r="BWX4" s="44">
        <f t="shared" si="32"/>
        <v>0</v>
      </c>
      <c r="BWY4" s="44">
        <f t="shared" si="32"/>
        <v>0</v>
      </c>
      <c r="BWZ4" s="44">
        <f t="shared" si="32"/>
        <v>0</v>
      </c>
      <c r="BXA4" s="44">
        <f t="shared" si="32"/>
        <v>0</v>
      </c>
      <c r="BXB4" s="44">
        <f t="shared" si="32"/>
        <v>0</v>
      </c>
      <c r="BXC4" s="44">
        <f t="shared" si="32"/>
        <v>0</v>
      </c>
      <c r="BXD4" s="44">
        <f t="shared" si="32"/>
        <v>0</v>
      </c>
      <c r="BXE4" s="44">
        <f t="shared" si="32"/>
        <v>0</v>
      </c>
      <c r="BXF4" s="44">
        <f t="shared" si="32"/>
        <v>0</v>
      </c>
      <c r="BXG4" s="44">
        <f t="shared" si="32"/>
        <v>0</v>
      </c>
      <c r="BXH4" s="44">
        <f t="shared" si="32"/>
        <v>0</v>
      </c>
      <c r="BXI4" s="44">
        <f t="shared" si="32"/>
        <v>0</v>
      </c>
      <c r="BXJ4" s="44">
        <f t="shared" si="32"/>
        <v>0</v>
      </c>
      <c r="BXK4" s="44">
        <f t="shared" si="32"/>
        <v>0</v>
      </c>
      <c r="BXL4" s="44">
        <f t="shared" si="32"/>
        <v>0</v>
      </c>
      <c r="BXM4" s="44">
        <f t="shared" si="32"/>
        <v>0</v>
      </c>
      <c r="BXN4" s="44">
        <f t="shared" si="32"/>
        <v>0</v>
      </c>
      <c r="BXO4" s="44">
        <f t="shared" si="32"/>
        <v>0</v>
      </c>
      <c r="BXP4" s="44">
        <f t="shared" si="32"/>
        <v>0</v>
      </c>
      <c r="BXQ4" s="44">
        <f t="shared" si="32"/>
        <v>0</v>
      </c>
      <c r="BXR4" s="44">
        <f t="shared" si="32"/>
        <v>0</v>
      </c>
      <c r="BXS4" s="44">
        <f t="shared" si="32"/>
        <v>0</v>
      </c>
      <c r="BXT4" s="44">
        <f t="shared" si="32"/>
        <v>0</v>
      </c>
      <c r="BXU4" s="44">
        <f t="shared" si="32"/>
        <v>0</v>
      </c>
      <c r="BXV4" s="44">
        <f t="shared" si="32"/>
        <v>0</v>
      </c>
      <c r="BXW4" s="44">
        <f t="shared" si="32"/>
        <v>0</v>
      </c>
      <c r="BXX4" s="44">
        <f t="shared" si="32"/>
        <v>0</v>
      </c>
      <c r="BXY4" s="44">
        <f t="shared" si="32"/>
        <v>0</v>
      </c>
      <c r="BXZ4" s="44">
        <f t="shared" si="32"/>
        <v>0</v>
      </c>
      <c r="BYA4" s="44">
        <f t="shared" si="32"/>
        <v>0</v>
      </c>
      <c r="BYB4" s="44">
        <f t="shared" si="32"/>
        <v>0</v>
      </c>
      <c r="BYC4" s="44">
        <f t="shared" si="32"/>
        <v>0</v>
      </c>
      <c r="BYD4" s="44">
        <f t="shared" si="32"/>
        <v>0</v>
      </c>
      <c r="BYE4" s="44">
        <f t="shared" si="32"/>
        <v>0</v>
      </c>
      <c r="BYF4" s="44">
        <f t="shared" si="32"/>
        <v>0</v>
      </c>
      <c r="BYG4" s="44">
        <f t="shared" si="32"/>
        <v>0</v>
      </c>
      <c r="BYH4" s="44">
        <f t="shared" si="32"/>
        <v>0</v>
      </c>
      <c r="BYI4" s="44">
        <f t="shared" si="32"/>
        <v>0</v>
      </c>
      <c r="BYJ4" s="44">
        <f t="shared" ref="BYJ4:CAU4" si="33">SUM(BYJ5:BYJ43)</f>
        <v>0</v>
      </c>
      <c r="BYK4" s="44">
        <f t="shared" si="33"/>
        <v>0</v>
      </c>
      <c r="BYL4" s="44">
        <f t="shared" si="33"/>
        <v>0</v>
      </c>
      <c r="BYM4" s="44">
        <f t="shared" si="33"/>
        <v>0</v>
      </c>
      <c r="BYN4" s="44">
        <f t="shared" si="33"/>
        <v>0</v>
      </c>
      <c r="BYO4" s="44">
        <f t="shared" si="33"/>
        <v>0</v>
      </c>
      <c r="BYP4" s="44">
        <f t="shared" si="33"/>
        <v>0</v>
      </c>
      <c r="BYQ4" s="44">
        <f t="shared" si="33"/>
        <v>0</v>
      </c>
      <c r="BYR4" s="44">
        <f t="shared" si="33"/>
        <v>0</v>
      </c>
      <c r="BYS4" s="44">
        <f t="shared" si="33"/>
        <v>0</v>
      </c>
      <c r="BYT4" s="44">
        <f t="shared" si="33"/>
        <v>0</v>
      </c>
      <c r="BYU4" s="44">
        <f t="shared" si="33"/>
        <v>0</v>
      </c>
      <c r="BYV4" s="44">
        <f t="shared" si="33"/>
        <v>0</v>
      </c>
      <c r="BYW4" s="44">
        <f t="shared" si="33"/>
        <v>0</v>
      </c>
      <c r="BYX4" s="44">
        <f t="shared" si="33"/>
        <v>0</v>
      </c>
      <c r="BYY4" s="44">
        <f t="shared" si="33"/>
        <v>0</v>
      </c>
      <c r="BYZ4" s="44">
        <f t="shared" si="33"/>
        <v>0</v>
      </c>
      <c r="BZA4" s="44">
        <f t="shared" si="33"/>
        <v>0</v>
      </c>
      <c r="BZB4" s="44">
        <f t="shared" si="33"/>
        <v>0</v>
      </c>
      <c r="BZC4" s="44">
        <f t="shared" si="33"/>
        <v>0</v>
      </c>
      <c r="BZD4" s="44">
        <f t="shared" si="33"/>
        <v>0</v>
      </c>
      <c r="BZE4" s="44">
        <f t="shared" si="33"/>
        <v>0</v>
      </c>
      <c r="BZF4" s="44">
        <f t="shared" si="33"/>
        <v>0</v>
      </c>
      <c r="BZG4" s="44">
        <f t="shared" si="33"/>
        <v>0</v>
      </c>
      <c r="BZH4" s="44">
        <f t="shared" si="33"/>
        <v>0</v>
      </c>
      <c r="BZI4" s="44">
        <f t="shared" si="33"/>
        <v>0</v>
      </c>
      <c r="BZJ4" s="44">
        <f t="shared" si="33"/>
        <v>0</v>
      </c>
      <c r="BZK4" s="44">
        <f t="shared" si="33"/>
        <v>0</v>
      </c>
      <c r="BZL4" s="44">
        <f t="shared" si="33"/>
        <v>0</v>
      </c>
      <c r="BZM4" s="44">
        <f t="shared" si="33"/>
        <v>0</v>
      </c>
      <c r="BZN4" s="44">
        <f t="shared" si="33"/>
        <v>0</v>
      </c>
      <c r="BZO4" s="44">
        <f t="shared" si="33"/>
        <v>0</v>
      </c>
      <c r="BZP4" s="44">
        <f t="shared" si="33"/>
        <v>0</v>
      </c>
      <c r="BZQ4" s="44">
        <f t="shared" si="33"/>
        <v>0</v>
      </c>
      <c r="BZR4" s="44">
        <f t="shared" si="33"/>
        <v>0</v>
      </c>
      <c r="BZS4" s="44">
        <f t="shared" si="33"/>
        <v>0</v>
      </c>
      <c r="BZT4" s="44">
        <f t="shared" si="33"/>
        <v>0</v>
      </c>
      <c r="BZU4" s="44">
        <f t="shared" si="33"/>
        <v>0</v>
      </c>
      <c r="BZV4" s="44">
        <f t="shared" si="33"/>
        <v>0</v>
      </c>
      <c r="BZW4" s="44">
        <f t="shared" si="33"/>
        <v>0</v>
      </c>
      <c r="BZX4" s="44">
        <f t="shared" si="33"/>
        <v>0</v>
      </c>
      <c r="BZY4" s="44">
        <f t="shared" si="33"/>
        <v>0</v>
      </c>
      <c r="BZZ4" s="44">
        <f t="shared" si="33"/>
        <v>0</v>
      </c>
      <c r="CAA4" s="44">
        <f t="shared" si="33"/>
        <v>0</v>
      </c>
      <c r="CAB4" s="44">
        <f t="shared" si="33"/>
        <v>0</v>
      </c>
      <c r="CAC4" s="44">
        <f t="shared" si="33"/>
        <v>0</v>
      </c>
      <c r="CAD4" s="44">
        <f t="shared" si="33"/>
        <v>0</v>
      </c>
      <c r="CAE4" s="44">
        <f t="shared" si="33"/>
        <v>0</v>
      </c>
      <c r="CAF4" s="44">
        <f t="shared" si="33"/>
        <v>0</v>
      </c>
      <c r="CAG4" s="44">
        <f t="shared" si="33"/>
        <v>0</v>
      </c>
      <c r="CAH4" s="44">
        <f t="shared" si="33"/>
        <v>0</v>
      </c>
      <c r="CAI4" s="44">
        <f t="shared" si="33"/>
        <v>0</v>
      </c>
      <c r="CAJ4" s="44">
        <f t="shared" si="33"/>
        <v>0</v>
      </c>
      <c r="CAK4" s="44">
        <f t="shared" si="33"/>
        <v>0</v>
      </c>
      <c r="CAL4" s="44">
        <f t="shared" si="33"/>
        <v>0</v>
      </c>
      <c r="CAM4" s="44">
        <f t="shared" si="33"/>
        <v>0</v>
      </c>
      <c r="CAN4" s="44">
        <f t="shared" si="33"/>
        <v>0</v>
      </c>
      <c r="CAO4" s="44">
        <f t="shared" si="33"/>
        <v>0</v>
      </c>
      <c r="CAP4" s="44">
        <f t="shared" si="33"/>
        <v>0</v>
      </c>
      <c r="CAQ4" s="44">
        <f t="shared" si="33"/>
        <v>0</v>
      </c>
      <c r="CAR4" s="44">
        <f t="shared" si="33"/>
        <v>0</v>
      </c>
      <c r="CAS4" s="44">
        <f t="shared" si="33"/>
        <v>0</v>
      </c>
      <c r="CAT4" s="44">
        <f t="shared" si="33"/>
        <v>0</v>
      </c>
      <c r="CAU4" s="44">
        <f t="shared" si="33"/>
        <v>0</v>
      </c>
      <c r="CAV4" s="44">
        <f t="shared" ref="CAV4:CDG4" si="34">SUM(CAV5:CAV43)</f>
        <v>0</v>
      </c>
      <c r="CAW4" s="44">
        <f t="shared" si="34"/>
        <v>0</v>
      </c>
      <c r="CAX4" s="44">
        <f t="shared" si="34"/>
        <v>0</v>
      </c>
      <c r="CAY4" s="44">
        <f t="shared" si="34"/>
        <v>0</v>
      </c>
      <c r="CAZ4" s="44">
        <f t="shared" si="34"/>
        <v>0</v>
      </c>
      <c r="CBA4" s="44">
        <f t="shared" si="34"/>
        <v>0</v>
      </c>
      <c r="CBB4" s="44">
        <f t="shared" si="34"/>
        <v>0</v>
      </c>
      <c r="CBC4" s="44">
        <f t="shared" si="34"/>
        <v>0</v>
      </c>
      <c r="CBD4" s="44">
        <f t="shared" si="34"/>
        <v>0</v>
      </c>
      <c r="CBE4" s="44">
        <f t="shared" si="34"/>
        <v>0</v>
      </c>
      <c r="CBF4" s="44">
        <f t="shared" si="34"/>
        <v>0</v>
      </c>
      <c r="CBG4" s="44">
        <f t="shared" si="34"/>
        <v>0</v>
      </c>
      <c r="CBH4" s="44">
        <f t="shared" si="34"/>
        <v>0</v>
      </c>
      <c r="CBI4" s="44">
        <f t="shared" si="34"/>
        <v>0</v>
      </c>
      <c r="CBJ4" s="44">
        <f t="shared" si="34"/>
        <v>0</v>
      </c>
      <c r="CBK4" s="44">
        <f t="shared" si="34"/>
        <v>0</v>
      </c>
      <c r="CBL4" s="44">
        <f t="shared" si="34"/>
        <v>0</v>
      </c>
      <c r="CBM4" s="44">
        <f t="shared" si="34"/>
        <v>0</v>
      </c>
      <c r="CBN4" s="44">
        <f t="shared" si="34"/>
        <v>0</v>
      </c>
      <c r="CBO4" s="44">
        <f t="shared" si="34"/>
        <v>0</v>
      </c>
      <c r="CBP4" s="44">
        <f t="shared" si="34"/>
        <v>0</v>
      </c>
      <c r="CBQ4" s="44">
        <f t="shared" si="34"/>
        <v>0</v>
      </c>
      <c r="CBR4" s="44">
        <f t="shared" si="34"/>
        <v>0</v>
      </c>
      <c r="CBS4" s="44">
        <f t="shared" si="34"/>
        <v>0</v>
      </c>
      <c r="CBT4" s="44">
        <f t="shared" si="34"/>
        <v>0</v>
      </c>
      <c r="CBU4" s="44">
        <f t="shared" si="34"/>
        <v>0</v>
      </c>
      <c r="CBV4" s="44">
        <f t="shared" si="34"/>
        <v>0</v>
      </c>
      <c r="CBW4" s="44">
        <f t="shared" si="34"/>
        <v>0</v>
      </c>
      <c r="CBX4" s="44">
        <f t="shared" si="34"/>
        <v>0</v>
      </c>
      <c r="CBY4" s="44">
        <f t="shared" si="34"/>
        <v>0</v>
      </c>
      <c r="CBZ4" s="44">
        <f t="shared" si="34"/>
        <v>0</v>
      </c>
      <c r="CCA4" s="44">
        <f t="shared" si="34"/>
        <v>0</v>
      </c>
      <c r="CCB4" s="44">
        <f t="shared" si="34"/>
        <v>0</v>
      </c>
      <c r="CCC4" s="44">
        <f t="shared" si="34"/>
        <v>0</v>
      </c>
      <c r="CCD4" s="44">
        <f t="shared" si="34"/>
        <v>0</v>
      </c>
      <c r="CCE4" s="44">
        <f t="shared" si="34"/>
        <v>0</v>
      </c>
      <c r="CCF4" s="44">
        <f t="shared" si="34"/>
        <v>0</v>
      </c>
      <c r="CCG4" s="44">
        <f t="shared" si="34"/>
        <v>0</v>
      </c>
      <c r="CCH4" s="44">
        <f t="shared" si="34"/>
        <v>0</v>
      </c>
      <c r="CCI4" s="44">
        <f t="shared" si="34"/>
        <v>0</v>
      </c>
      <c r="CCJ4" s="44">
        <f t="shared" si="34"/>
        <v>0</v>
      </c>
      <c r="CCK4" s="44">
        <f t="shared" si="34"/>
        <v>0</v>
      </c>
      <c r="CCL4" s="44">
        <f t="shared" si="34"/>
        <v>0</v>
      </c>
      <c r="CCM4" s="44">
        <f t="shared" si="34"/>
        <v>0</v>
      </c>
      <c r="CCN4" s="44">
        <f t="shared" si="34"/>
        <v>0</v>
      </c>
      <c r="CCO4" s="44">
        <f t="shared" si="34"/>
        <v>0</v>
      </c>
      <c r="CCP4" s="44">
        <f t="shared" si="34"/>
        <v>0</v>
      </c>
      <c r="CCQ4" s="44">
        <f t="shared" si="34"/>
        <v>0</v>
      </c>
      <c r="CCR4" s="44">
        <f t="shared" si="34"/>
        <v>0</v>
      </c>
      <c r="CCS4" s="44">
        <f t="shared" si="34"/>
        <v>0</v>
      </c>
      <c r="CCT4" s="44">
        <f t="shared" si="34"/>
        <v>0</v>
      </c>
      <c r="CCU4" s="44">
        <f t="shared" si="34"/>
        <v>0</v>
      </c>
      <c r="CCV4" s="44">
        <f t="shared" si="34"/>
        <v>0</v>
      </c>
      <c r="CCW4" s="44">
        <f t="shared" si="34"/>
        <v>0</v>
      </c>
      <c r="CCX4" s="44">
        <f t="shared" si="34"/>
        <v>0</v>
      </c>
      <c r="CCY4" s="44">
        <f t="shared" si="34"/>
        <v>0</v>
      </c>
      <c r="CCZ4" s="44">
        <f t="shared" si="34"/>
        <v>0</v>
      </c>
      <c r="CDA4" s="44">
        <f t="shared" si="34"/>
        <v>0</v>
      </c>
      <c r="CDB4" s="44">
        <f t="shared" si="34"/>
        <v>0</v>
      </c>
      <c r="CDC4" s="44">
        <f t="shared" si="34"/>
        <v>0</v>
      </c>
      <c r="CDD4" s="44">
        <f t="shared" si="34"/>
        <v>0</v>
      </c>
      <c r="CDE4" s="44">
        <f t="shared" si="34"/>
        <v>0</v>
      </c>
      <c r="CDF4" s="44">
        <f t="shared" si="34"/>
        <v>0</v>
      </c>
      <c r="CDG4" s="44">
        <f t="shared" si="34"/>
        <v>0</v>
      </c>
      <c r="CDH4" s="44">
        <f t="shared" ref="CDH4:CFS4" si="35">SUM(CDH5:CDH43)</f>
        <v>0</v>
      </c>
      <c r="CDI4" s="44">
        <f t="shared" si="35"/>
        <v>0</v>
      </c>
      <c r="CDJ4" s="44">
        <f t="shared" si="35"/>
        <v>0</v>
      </c>
      <c r="CDK4" s="44">
        <f t="shared" si="35"/>
        <v>0</v>
      </c>
      <c r="CDL4" s="44">
        <f t="shared" si="35"/>
        <v>0</v>
      </c>
      <c r="CDM4" s="44">
        <f t="shared" si="35"/>
        <v>0</v>
      </c>
      <c r="CDN4" s="44">
        <f t="shared" si="35"/>
        <v>0</v>
      </c>
      <c r="CDO4" s="44">
        <f t="shared" si="35"/>
        <v>0</v>
      </c>
      <c r="CDP4" s="44">
        <f t="shared" si="35"/>
        <v>0</v>
      </c>
      <c r="CDQ4" s="44">
        <f t="shared" si="35"/>
        <v>0</v>
      </c>
      <c r="CDR4" s="44">
        <f t="shared" si="35"/>
        <v>0</v>
      </c>
      <c r="CDS4" s="44">
        <f t="shared" si="35"/>
        <v>0</v>
      </c>
      <c r="CDT4" s="44">
        <f t="shared" si="35"/>
        <v>0</v>
      </c>
      <c r="CDU4" s="44">
        <f t="shared" si="35"/>
        <v>0</v>
      </c>
      <c r="CDV4" s="44">
        <f t="shared" si="35"/>
        <v>0</v>
      </c>
      <c r="CDW4" s="44">
        <f t="shared" si="35"/>
        <v>0</v>
      </c>
      <c r="CDX4" s="44">
        <f t="shared" si="35"/>
        <v>0</v>
      </c>
      <c r="CDY4" s="44">
        <f t="shared" si="35"/>
        <v>0</v>
      </c>
      <c r="CDZ4" s="44">
        <f t="shared" si="35"/>
        <v>0</v>
      </c>
      <c r="CEA4" s="44">
        <f t="shared" si="35"/>
        <v>0</v>
      </c>
      <c r="CEB4" s="44">
        <f t="shared" si="35"/>
        <v>0</v>
      </c>
      <c r="CEC4" s="44">
        <f t="shared" si="35"/>
        <v>0</v>
      </c>
      <c r="CED4" s="44">
        <f t="shared" si="35"/>
        <v>0</v>
      </c>
      <c r="CEE4" s="44">
        <f t="shared" si="35"/>
        <v>0</v>
      </c>
      <c r="CEF4" s="44">
        <f t="shared" si="35"/>
        <v>0</v>
      </c>
      <c r="CEG4" s="44">
        <f t="shared" si="35"/>
        <v>0</v>
      </c>
      <c r="CEH4" s="44">
        <f t="shared" si="35"/>
        <v>0</v>
      </c>
      <c r="CEI4" s="44">
        <f t="shared" si="35"/>
        <v>0</v>
      </c>
      <c r="CEJ4" s="44">
        <f t="shared" si="35"/>
        <v>0</v>
      </c>
      <c r="CEK4" s="44">
        <f t="shared" si="35"/>
        <v>0</v>
      </c>
      <c r="CEL4" s="44">
        <f t="shared" si="35"/>
        <v>0</v>
      </c>
      <c r="CEM4" s="44">
        <f t="shared" si="35"/>
        <v>0</v>
      </c>
      <c r="CEN4" s="44">
        <f t="shared" si="35"/>
        <v>0</v>
      </c>
      <c r="CEO4" s="44">
        <f t="shared" si="35"/>
        <v>0</v>
      </c>
      <c r="CEP4" s="44">
        <f t="shared" si="35"/>
        <v>0</v>
      </c>
      <c r="CEQ4" s="44">
        <f t="shared" si="35"/>
        <v>0</v>
      </c>
      <c r="CER4" s="44">
        <f t="shared" si="35"/>
        <v>0</v>
      </c>
      <c r="CES4" s="44">
        <f t="shared" si="35"/>
        <v>0</v>
      </c>
      <c r="CET4" s="44">
        <f t="shared" si="35"/>
        <v>0</v>
      </c>
      <c r="CEU4" s="44">
        <f t="shared" si="35"/>
        <v>0</v>
      </c>
      <c r="CEV4" s="44">
        <f t="shared" si="35"/>
        <v>0</v>
      </c>
      <c r="CEW4" s="44">
        <f t="shared" si="35"/>
        <v>0</v>
      </c>
      <c r="CEX4" s="44">
        <f t="shared" si="35"/>
        <v>0</v>
      </c>
      <c r="CEY4" s="44">
        <f t="shared" si="35"/>
        <v>0</v>
      </c>
      <c r="CEZ4" s="44">
        <f t="shared" si="35"/>
        <v>0</v>
      </c>
      <c r="CFA4" s="44">
        <f t="shared" si="35"/>
        <v>0</v>
      </c>
      <c r="CFB4" s="44">
        <f t="shared" si="35"/>
        <v>0</v>
      </c>
      <c r="CFC4" s="44">
        <f t="shared" si="35"/>
        <v>0</v>
      </c>
      <c r="CFD4" s="44">
        <f t="shared" si="35"/>
        <v>0</v>
      </c>
      <c r="CFE4" s="44">
        <f t="shared" si="35"/>
        <v>0</v>
      </c>
      <c r="CFF4" s="44">
        <f t="shared" si="35"/>
        <v>0</v>
      </c>
      <c r="CFG4" s="44">
        <f t="shared" si="35"/>
        <v>0</v>
      </c>
      <c r="CFH4" s="44">
        <f t="shared" si="35"/>
        <v>0</v>
      </c>
      <c r="CFI4" s="44">
        <f t="shared" si="35"/>
        <v>0</v>
      </c>
      <c r="CFJ4" s="44">
        <f t="shared" si="35"/>
        <v>0</v>
      </c>
      <c r="CFK4" s="44">
        <f t="shared" si="35"/>
        <v>0</v>
      </c>
      <c r="CFL4" s="44">
        <f t="shared" si="35"/>
        <v>0</v>
      </c>
      <c r="CFM4" s="44">
        <f t="shared" si="35"/>
        <v>0</v>
      </c>
      <c r="CFN4" s="44">
        <f t="shared" si="35"/>
        <v>0</v>
      </c>
      <c r="CFO4" s="44">
        <f t="shared" si="35"/>
        <v>0</v>
      </c>
      <c r="CFP4" s="44">
        <f t="shared" si="35"/>
        <v>0</v>
      </c>
      <c r="CFQ4" s="44">
        <f t="shared" si="35"/>
        <v>0</v>
      </c>
      <c r="CFR4" s="44">
        <f t="shared" si="35"/>
        <v>0</v>
      </c>
      <c r="CFS4" s="44">
        <f t="shared" si="35"/>
        <v>0</v>
      </c>
      <c r="CFT4" s="44">
        <f t="shared" ref="CFT4:CIE4" si="36">SUM(CFT5:CFT43)</f>
        <v>0</v>
      </c>
      <c r="CFU4" s="44">
        <f t="shared" si="36"/>
        <v>0</v>
      </c>
      <c r="CFV4" s="44">
        <f t="shared" si="36"/>
        <v>0</v>
      </c>
      <c r="CFW4" s="44">
        <f t="shared" si="36"/>
        <v>0</v>
      </c>
      <c r="CFX4" s="44">
        <f t="shared" si="36"/>
        <v>0</v>
      </c>
      <c r="CFY4" s="44">
        <f t="shared" si="36"/>
        <v>0</v>
      </c>
      <c r="CFZ4" s="44">
        <f t="shared" si="36"/>
        <v>0</v>
      </c>
      <c r="CGA4" s="44">
        <f t="shared" si="36"/>
        <v>0</v>
      </c>
      <c r="CGB4" s="44">
        <f t="shared" si="36"/>
        <v>0</v>
      </c>
      <c r="CGC4" s="44">
        <f t="shared" si="36"/>
        <v>0</v>
      </c>
      <c r="CGD4" s="44">
        <f t="shared" si="36"/>
        <v>0</v>
      </c>
      <c r="CGE4" s="44">
        <f t="shared" si="36"/>
        <v>0</v>
      </c>
      <c r="CGF4" s="44">
        <f t="shared" si="36"/>
        <v>0</v>
      </c>
      <c r="CGG4" s="44">
        <f t="shared" si="36"/>
        <v>0</v>
      </c>
      <c r="CGH4" s="44">
        <f t="shared" si="36"/>
        <v>0</v>
      </c>
      <c r="CGI4" s="44">
        <f t="shared" si="36"/>
        <v>0</v>
      </c>
      <c r="CGJ4" s="44">
        <f t="shared" si="36"/>
        <v>0</v>
      </c>
      <c r="CGK4" s="44">
        <f t="shared" si="36"/>
        <v>0</v>
      </c>
      <c r="CGL4" s="44">
        <f t="shared" si="36"/>
        <v>0</v>
      </c>
      <c r="CGM4" s="44">
        <f t="shared" si="36"/>
        <v>0</v>
      </c>
      <c r="CGN4" s="44">
        <f t="shared" si="36"/>
        <v>0</v>
      </c>
      <c r="CGO4" s="44">
        <f t="shared" si="36"/>
        <v>0</v>
      </c>
      <c r="CGP4" s="44">
        <f t="shared" si="36"/>
        <v>0</v>
      </c>
      <c r="CGQ4" s="44">
        <f t="shared" si="36"/>
        <v>0</v>
      </c>
      <c r="CGR4" s="44">
        <f t="shared" si="36"/>
        <v>0</v>
      </c>
      <c r="CGS4" s="44">
        <f t="shared" si="36"/>
        <v>0</v>
      </c>
      <c r="CGT4" s="44">
        <f t="shared" si="36"/>
        <v>0</v>
      </c>
      <c r="CGU4" s="44">
        <f t="shared" si="36"/>
        <v>0</v>
      </c>
      <c r="CGV4" s="44">
        <f t="shared" si="36"/>
        <v>0</v>
      </c>
      <c r="CGW4" s="44">
        <f t="shared" si="36"/>
        <v>0</v>
      </c>
      <c r="CGX4" s="44">
        <f t="shared" si="36"/>
        <v>0</v>
      </c>
      <c r="CGY4" s="44">
        <f t="shared" si="36"/>
        <v>0</v>
      </c>
      <c r="CGZ4" s="44">
        <f t="shared" si="36"/>
        <v>0</v>
      </c>
      <c r="CHA4" s="44">
        <f t="shared" si="36"/>
        <v>0</v>
      </c>
      <c r="CHB4" s="44">
        <f t="shared" si="36"/>
        <v>0</v>
      </c>
      <c r="CHC4" s="44">
        <f t="shared" si="36"/>
        <v>0</v>
      </c>
      <c r="CHD4" s="44">
        <f t="shared" si="36"/>
        <v>0</v>
      </c>
      <c r="CHE4" s="44">
        <f t="shared" si="36"/>
        <v>0</v>
      </c>
      <c r="CHF4" s="44">
        <f t="shared" si="36"/>
        <v>0</v>
      </c>
      <c r="CHG4" s="44">
        <f t="shared" si="36"/>
        <v>0</v>
      </c>
      <c r="CHH4" s="44">
        <f t="shared" si="36"/>
        <v>0</v>
      </c>
      <c r="CHI4" s="44">
        <f t="shared" si="36"/>
        <v>0</v>
      </c>
      <c r="CHJ4" s="44">
        <f t="shared" si="36"/>
        <v>0</v>
      </c>
      <c r="CHK4" s="44">
        <f t="shared" si="36"/>
        <v>0</v>
      </c>
      <c r="CHL4" s="44">
        <f t="shared" si="36"/>
        <v>0</v>
      </c>
      <c r="CHM4" s="44">
        <f t="shared" si="36"/>
        <v>0</v>
      </c>
      <c r="CHN4" s="44">
        <f t="shared" si="36"/>
        <v>0</v>
      </c>
      <c r="CHO4" s="44">
        <f t="shared" si="36"/>
        <v>0</v>
      </c>
      <c r="CHP4" s="44">
        <f t="shared" si="36"/>
        <v>0</v>
      </c>
      <c r="CHQ4" s="44">
        <f t="shared" si="36"/>
        <v>0</v>
      </c>
      <c r="CHR4" s="44">
        <f t="shared" si="36"/>
        <v>0</v>
      </c>
      <c r="CHS4" s="44">
        <f t="shared" si="36"/>
        <v>0</v>
      </c>
      <c r="CHT4" s="44">
        <f t="shared" si="36"/>
        <v>0</v>
      </c>
      <c r="CHU4" s="44">
        <f t="shared" si="36"/>
        <v>0</v>
      </c>
      <c r="CHV4" s="44">
        <f t="shared" si="36"/>
        <v>0</v>
      </c>
      <c r="CHW4" s="44">
        <f t="shared" si="36"/>
        <v>0</v>
      </c>
      <c r="CHX4" s="44">
        <f t="shared" si="36"/>
        <v>0</v>
      </c>
      <c r="CHY4" s="44">
        <f t="shared" si="36"/>
        <v>0</v>
      </c>
      <c r="CHZ4" s="44">
        <f t="shared" si="36"/>
        <v>0</v>
      </c>
      <c r="CIA4" s="44">
        <f t="shared" si="36"/>
        <v>0</v>
      </c>
      <c r="CIB4" s="44">
        <f t="shared" si="36"/>
        <v>0</v>
      </c>
      <c r="CIC4" s="44">
        <f t="shared" si="36"/>
        <v>0</v>
      </c>
      <c r="CID4" s="44">
        <f t="shared" si="36"/>
        <v>0</v>
      </c>
      <c r="CIE4" s="44">
        <f t="shared" si="36"/>
        <v>0</v>
      </c>
      <c r="CIF4" s="44">
        <f t="shared" ref="CIF4:CKQ4" si="37">SUM(CIF5:CIF43)</f>
        <v>0</v>
      </c>
      <c r="CIG4" s="44">
        <f t="shared" si="37"/>
        <v>0</v>
      </c>
      <c r="CIH4" s="44">
        <f t="shared" si="37"/>
        <v>0</v>
      </c>
      <c r="CII4" s="44">
        <f t="shared" si="37"/>
        <v>0</v>
      </c>
      <c r="CIJ4" s="44">
        <f t="shared" si="37"/>
        <v>0</v>
      </c>
      <c r="CIK4" s="44">
        <f t="shared" si="37"/>
        <v>0</v>
      </c>
      <c r="CIL4" s="44">
        <f t="shared" si="37"/>
        <v>0</v>
      </c>
      <c r="CIM4" s="44">
        <f t="shared" si="37"/>
        <v>0</v>
      </c>
      <c r="CIN4" s="44">
        <f t="shared" si="37"/>
        <v>0</v>
      </c>
      <c r="CIO4" s="44">
        <f t="shared" si="37"/>
        <v>0</v>
      </c>
      <c r="CIP4" s="44">
        <f t="shared" si="37"/>
        <v>0</v>
      </c>
      <c r="CIQ4" s="44">
        <f t="shared" si="37"/>
        <v>0</v>
      </c>
      <c r="CIR4" s="44">
        <f t="shared" si="37"/>
        <v>0</v>
      </c>
      <c r="CIS4" s="44">
        <f t="shared" si="37"/>
        <v>0</v>
      </c>
      <c r="CIT4" s="44">
        <f t="shared" si="37"/>
        <v>0</v>
      </c>
      <c r="CIU4" s="44">
        <f t="shared" si="37"/>
        <v>0</v>
      </c>
      <c r="CIV4" s="44">
        <f t="shared" si="37"/>
        <v>0</v>
      </c>
      <c r="CIW4" s="44">
        <f t="shared" si="37"/>
        <v>0</v>
      </c>
      <c r="CIX4" s="44">
        <f t="shared" si="37"/>
        <v>0</v>
      </c>
      <c r="CIY4" s="44">
        <f t="shared" si="37"/>
        <v>0</v>
      </c>
      <c r="CIZ4" s="44">
        <f t="shared" si="37"/>
        <v>0</v>
      </c>
      <c r="CJA4" s="44">
        <f t="shared" si="37"/>
        <v>0</v>
      </c>
      <c r="CJB4" s="44">
        <f t="shared" si="37"/>
        <v>0</v>
      </c>
      <c r="CJC4" s="44">
        <f t="shared" si="37"/>
        <v>0</v>
      </c>
      <c r="CJD4" s="44">
        <f t="shared" si="37"/>
        <v>0</v>
      </c>
      <c r="CJE4" s="44">
        <f t="shared" si="37"/>
        <v>0</v>
      </c>
      <c r="CJF4" s="44">
        <f t="shared" si="37"/>
        <v>0</v>
      </c>
      <c r="CJG4" s="44">
        <f t="shared" si="37"/>
        <v>0</v>
      </c>
      <c r="CJH4" s="44">
        <f t="shared" si="37"/>
        <v>0</v>
      </c>
      <c r="CJI4" s="44">
        <f t="shared" si="37"/>
        <v>0</v>
      </c>
      <c r="CJJ4" s="44">
        <f t="shared" si="37"/>
        <v>0</v>
      </c>
      <c r="CJK4" s="44">
        <f t="shared" si="37"/>
        <v>0</v>
      </c>
      <c r="CJL4" s="44">
        <f t="shared" si="37"/>
        <v>0</v>
      </c>
      <c r="CJM4" s="44">
        <f t="shared" si="37"/>
        <v>0</v>
      </c>
      <c r="CJN4" s="44">
        <f t="shared" si="37"/>
        <v>0</v>
      </c>
      <c r="CJO4" s="44">
        <f t="shared" si="37"/>
        <v>0</v>
      </c>
      <c r="CJP4" s="44">
        <f t="shared" si="37"/>
        <v>0</v>
      </c>
      <c r="CJQ4" s="44">
        <f t="shared" si="37"/>
        <v>0</v>
      </c>
      <c r="CJR4" s="44">
        <f t="shared" si="37"/>
        <v>0</v>
      </c>
      <c r="CJS4" s="44">
        <f t="shared" si="37"/>
        <v>0</v>
      </c>
      <c r="CJT4" s="44">
        <f t="shared" si="37"/>
        <v>0</v>
      </c>
      <c r="CJU4" s="44">
        <f t="shared" si="37"/>
        <v>0</v>
      </c>
      <c r="CJV4" s="44">
        <f t="shared" si="37"/>
        <v>0</v>
      </c>
      <c r="CJW4" s="44">
        <f t="shared" si="37"/>
        <v>0</v>
      </c>
      <c r="CJX4" s="44">
        <f t="shared" si="37"/>
        <v>0</v>
      </c>
      <c r="CJY4" s="44">
        <f t="shared" si="37"/>
        <v>0</v>
      </c>
      <c r="CJZ4" s="44">
        <f t="shared" si="37"/>
        <v>0</v>
      </c>
      <c r="CKA4" s="44">
        <f t="shared" si="37"/>
        <v>0</v>
      </c>
      <c r="CKB4" s="44">
        <f t="shared" si="37"/>
        <v>0</v>
      </c>
      <c r="CKC4" s="44">
        <f t="shared" si="37"/>
        <v>0</v>
      </c>
      <c r="CKD4" s="44">
        <f t="shared" si="37"/>
        <v>0</v>
      </c>
      <c r="CKE4" s="44">
        <f t="shared" si="37"/>
        <v>0</v>
      </c>
      <c r="CKF4" s="44">
        <f t="shared" si="37"/>
        <v>0</v>
      </c>
      <c r="CKG4" s="44">
        <f t="shared" si="37"/>
        <v>0</v>
      </c>
      <c r="CKH4" s="44">
        <f t="shared" si="37"/>
        <v>0</v>
      </c>
      <c r="CKI4" s="44">
        <f t="shared" si="37"/>
        <v>0</v>
      </c>
      <c r="CKJ4" s="44">
        <f t="shared" si="37"/>
        <v>0</v>
      </c>
      <c r="CKK4" s="44">
        <f t="shared" si="37"/>
        <v>0</v>
      </c>
      <c r="CKL4" s="44">
        <f t="shared" si="37"/>
        <v>0</v>
      </c>
      <c r="CKM4" s="44">
        <f t="shared" si="37"/>
        <v>0</v>
      </c>
      <c r="CKN4" s="44">
        <f t="shared" si="37"/>
        <v>0</v>
      </c>
      <c r="CKO4" s="44">
        <f t="shared" si="37"/>
        <v>0</v>
      </c>
      <c r="CKP4" s="44">
        <f t="shared" si="37"/>
        <v>0</v>
      </c>
      <c r="CKQ4" s="44">
        <f t="shared" si="37"/>
        <v>0</v>
      </c>
      <c r="CKR4" s="44">
        <f t="shared" ref="CKR4:CNC4" si="38">SUM(CKR5:CKR43)</f>
        <v>0</v>
      </c>
      <c r="CKS4" s="44">
        <f t="shared" si="38"/>
        <v>0</v>
      </c>
      <c r="CKT4" s="44">
        <f t="shared" si="38"/>
        <v>0</v>
      </c>
      <c r="CKU4" s="44">
        <f t="shared" si="38"/>
        <v>0</v>
      </c>
      <c r="CKV4" s="44">
        <f t="shared" si="38"/>
        <v>0</v>
      </c>
      <c r="CKW4" s="44">
        <f t="shared" si="38"/>
        <v>0</v>
      </c>
      <c r="CKX4" s="44">
        <f t="shared" si="38"/>
        <v>0</v>
      </c>
      <c r="CKY4" s="44">
        <f t="shared" si="38"/>
        <v>0</v>
      </c>
      <c r="CKZ4" s="44">
        <f t="shared" si="38"/>
        <v>0</v>
      </c>
      <c r="CLA4" s="44">
        <f t="shared" si="38"/>
        <v>0</v>
      </c>
      <c r="CLB4" s="44">
        <f t="shared" si="38"/>
        <v>0</v>
      </c>
      <c r="CLC4" s="44">
        <f t="shared" si="38"/>
        <v>0</v>
      </c>
      <c r="CLD4" s="44">
        <f t="shared" si="38"/>
        <v>0</v>
      </c>
      <c r="CLE4" s="44">
        <f t="shared" si="38"/>
        <v>0</v>
      </c>
      <c r="CLF4" s="44">
        <f t="shared" si="38"/>
        <v>0</v>
      </c>
      <c r="CLG4" s="44">
        <f t="shared" si="38"/>
        <v>0</v>
      </c>
      <c r="CLH4" s="44">
        <f t="shared" si="38"/>
        <v>0</v>
      </c>
      <c r="CLI4" s="44">
        <f t="shared" si="38"/>
        <v>0</v>
      </c>
      <c r="CLJ4" s="44">
        <f t="shared" si="38"/>
        <v>0</v>
      </c>
      <c r="CLK4" s="44">
        <f t="shared" si="38"/>
        <v>0</v>
      </c>
      <c r="CLL4" s="44">
        <f t="shared" si="38"/>
        <v>0</v>
      </c>
      <c r="CLM4" s="44">
        <f t="shared" si="38"/>
        <v>0</v>
      </c>
      <c r="CLN4" s="44">
        <f t="shared" si="38"/>
        <v>0</v>
      </c>
      <c r="CLO4" s="44">
        <f t="shared" si="38"/>
        <v>0</v>
      </c>
      <c r="CLP4" s="44">
        <f t="shared" si="38"/>
        <v>0</v>
      </c>
      <c r="CLQ4" s="44">
        <f t="shared" si="38"/>
        <v>0</v>
      </c>
      <c r="CLR4" s="44">
        <f t="shared" si="38"/>
        <v>0</v>
      </c>
      <c r="CLS4" s="44">
        <f t="shared" si="38"/>
        <v>0</v>
      </c>
      <c r="CLT4" s="44">
        <f t="shared" si="38"/>
        <v>0</v>
      </c>
      <c r="CLU4" s="44">
        <f t="shared" si="38"/>
        <v>0</v>
      </c>
      <c r="CLV4" s="44">
        <f t="shared" si="38"/>
        <v>0</v>
      </c>
      <c r="CLW4" s="44">
        <f t="shared" si="38"/>
        <v>0</v>
      </c>
      <c r="CLX4" s="44">
        <f t="shared" si="38"/>
        <v>0</v>
      </c>
      <c r="CLY4" s="44">
        <f t="shared" si="38"/>
        <v>0</v>
      </c>
      <c r="CLZ4" s="44">
        <f t="shared" si="38"/>
        <v>0</v>
      </c>
      <c r="CMA4" s="44">
        <f t="shared" si="38"/>
        <v>0</v>
      </c>
      <c r="CMB4" s="44">
        <f t="shared" si="38"/>
        <v>0</v>
      </c>
      <c r="CMC4" s="44">
        <f t="shared" si="38"/>
        <v>0</v>
      </c>
      <c r="CMD4" s="44">
        <f t="shared" si="38"/>
        <v>0</v>
      </c>
      <c r="CME4" s="44">
        <f t="shared" si="38"/>
        <v>0</v>
      </c>
      <c r="CMF4" s="44">
        <f t="shared" si="38"/>
        <v>0</v>
      </c>
      <c r="CMG4" s="44">
        <f t="shared" si="38"/>
        <v>0</v>
      </c>
      <c r="CMH4" s="44">
        <f t="shared" si="38"/>
        <v>0</v>
      </c>
      <c r="CMI4" s="44">
        <f t="shared" si="38"/>
        <v>0</v>
      </c>
      <c r="CMJ4" s="44">
        <f t="shared" si="38"/>
        <v>0</v>
      </c>
      <c r="CMK4" s="44">
        <f t="shared" si="38"/>
        <v>0</v>
      </c>
      <c r="CML4" s="44">
        <f t="shared" si="38"/>
        <v>0</v>
      </c>
      <c r="CMM4" s="44">
        <f t="shared" si="38"/>
        <v>0</v>
      </c>
      <c r="CMN4" s="44">
        <f t="shared" si="38"/>
        <v>0</v>
      </c>
      <c r="CMO4" s="44">
        <f t="shared" si="38"/>
        <v>0</v>
      </c>
      <c r="CMP4" s="44">
        <f t="shared" si="38"/>
        <v>0</v>
      </c>
      <c r="CMQ4" s="44">
        <f t="shared" si="38"/>
        <v>0</v>
      </c>
      <c r="CMR4" s="44">
        <f t="shared" si="38"/>
        <v>0</v>
      </c>
      <c r="CMS4" s="44">
        <f t="shared" si="38"/>
        <v>0</v>
      </c>
      <c r="CMT4" s="44">
        <f t="shared" si="38"/>
        <v>0</v>
      </c>
      <c r="CMU4" s="44">
        <f t="shared" si="38"/>
        <v>0</v>
      </c>
      <c r="CMV4" s="44">
        <f t="shared" si="38"/>
        <v>0</v>
      </c>
      <c r="CMW4" s="44">
        <f t="shared" si="38"/>
        <v>0</v>
      </c>
      <c r="CMX4" s="44">
        <f t="shared" si="38"/>
        <v>0</v>
      </c>
      <c r="CMY4" s="44">
        <f t="shared" si="38"/>
        <v>0</v>
      </c>
      <c r="CMZ4" s="44">
        <f t="shared" si="38"/>
        <v>0</v>
      </c>
      <c r="CNA4" s="44">
        <f t="shared" si="38"/>
        <v>0</v>
      </c>
      <c r="CNB4" s="44">
        <f t="shared" si="38"/>
        <v>0</v>
      </c>
      <c r="CNC4" s="44">
        <f t="shared" si="38"/>
        <v>0</v>
      </c>
      <c r="CND4" s="44">
        <f t="shared" ref="CND4:CPO4" si="39">SUM(CND5:CND43)</f>
        <v>0</v>
      </c>
      <c r="CNE4" s="44">
        <f t="shared" si="39"/>
        <v>0</v>
      </c>
      <c r="CNF4" s="44">
        <f t="shared" si="39"/>
        <v>0</v>
      </c>
      <c r="CNG4" s="44">
        <f t="shared" si="39"/>
        <v>0</v>
      </c>
      <c r="CNH4" s="44">
        <f t="shared" si="39"/>
        <v>0</v>
      </c>
      <c r="CNI4" s="44">
        <f t="shared" si="39"/>
        <v>0</v>
      </c>
      <c r="CNJ4" s="44">
        <f t="shared" si="39"/>
        <v>0</v>
      </c>
      <c r="CNK4" s="44">
        <f t="shared" si="39"/>
        <v>0</v>
      </c>
      <c r="CNL4" s="44">
        <f t="shared" si="39"/>
        <v>0</v>
      </c>
      <c r="CNM4" s="44">
        <f t="shared" si="39"/>
        <v>0</v>
      </c>
      <c r="CNN4" s="44">
        <f t="shared" si="39"/>
        <v>0</v>
      </c>
      <c r="CNO4" s="44">
        <f t="shared" si="39"/>
        <v>0</v>
      </c>
      <c r="CNP4" s="44">
        <f t="shared" si="39"/>
        <v>0</v>
      </c>
      <c r="CNQ4" s="44">
        <f t="shared" si="39"/>
        <v>0</v>
      </c>
      <c r="CNR4" s="44">
        <f t="shared" si="39"/>
        <v>0</v>
      </c>
      <c r="CNS4" s="44">
        <f t="shared" si="39"/>
        <v>0</v>
      </c>
      <c r="CNT4" s="44">
        <f t="shared" si="39"/>
        <v>0</v>
      </c>
      <c r="CNU4" s="44">
        <f t="shared" si="39"/>
        <v>0</v>
      </c>
      <c r="CNV4" s="44">
        <f t="shared" si="39"/>
        <v>0</v>
      </c>
      <c r="CNW4" s="44">
        <f t="shared" si="39"/>
        <v>0</v>
      </c>
      <c r="CNX4" s="44">
        <f t="shared" si="39"/>
        <v>0</v>
      </c>
      <c r="CNY4" s="44">
        <f t="shared" si="39"/>
        <v>0</v>
      </c>
      <c r="CNZ4" s="44">
        <f t="shared" si="39"/>
        <v>0</v>
      </c>
      <c r="COA4" s="44">
        <f t="shared" si="39"/>
        <v>0</v>
      </c>
      <c r="COB4" s="44">
        <f t="shared" si="39"/>
        <v>0</v>
      </c>
      <c r="COC4" s="44">
        <f t="shared" si="39"/>
        <v>0</v>
      </c>
      <c r="COD4" s="44">
        <f t="shared" si="39"/>
        <v>0</v>
      </c>
      <c r="COE4" s="44">
        <f t="shared" si="39"/>
        <v>0</v>
      </c>
      <c r="COF4" s="44">
        <f t="shared" si="39"/>
        <v>0</v>
      </c>
      <c r="COG4" s="44">
        <f t="shared" si="39"/>
        <v>0</v>
      </c>
      <c r="COH4" s="44">
        <f t="shared" si="39"/>
        <v>0</v>
      </c>
      <c r="COI4" s="44">
        <f t="shared" si="39"/>
        <v>0</v>
      </c>
      <c r="COJ4" s="44">
        <f t="shared" si="39"/>
        <v>0</v>
      </c>
      <c r="COK4" s="44">
        <f t="shared" si="39"/>
        <v>0</v>
      </c>
      <c r="COL4" s="44">
        <f t="shared" si="39"/>
        <v>0</v>
      </c>
      <c r="COM4" s="44">
        <f t="shared" si="39"/>
        <v>0</v>
      </c>
      <c r="CON4" s="44">
        <f t="shared" si="39"/>
        <v>0</v>
      </c>
      <c r="COO4" s="44">
        <f t="shared" si="39"/>
        <v>0</v>
      </c>
      <c r="COP4" s="44">
        <f t="shared" si="39"/>
        <v>0</v>
      </c>
      <c r="COQ4" s="44">
        <f t="shared" si="39"/>
        <v>0</v>
      </c>
      <c r="COR4" s="44">
        <f t="shared" si="39"/>
        <v>0</v>
      </c>
      <c r="COS4" s="44">
        <f t="shared" si="39"/>
        <v>0</v>
      </c>
      <c r="COT4" s="44">
        <f t="shared" si="39"/>
        <v>0</v>
      </c>
      <c r="COU4" s="44">
        <f t="shared" si="39"/>
        <v>0</v>
      </c>
      <c r="COV4" s="44">
        <f t="shared" si="39"/>
        <v>0</v>
      </c>
      <c r="COW4" s="44">
        <f t="shared" si="39"/>
        <v>0</v>
      </c>
      <c r="COX4" s="44">
        <f t="shared" si="39"/>
        <v>0</v>
      </c>
      <c r="COY4" s="44">
        <f t="shared" si="39"/>
        <v>0</v>
      </c>
      <c r="COZ4" s="44">
        <f t="shared" si="39"/>
        <v>0</v>
      </c>
      <c r="CPA4" s="44">
        <f t="shared" si="39"/>
        <v>0</v>
      </c>
      <c r="CPB4" s="44">
        <f t="shared" si="39"/>
        <v>0</v>
      </c>
      <c r="CPC4" s="44">
        <f t="shared" si="39"/>
        <v>0</v>
      </c>
      <c r="CPD4" s="44">
        <f t="shared" si="39"/>
        <v>0</v>
      </c>
      <c r="CPE4" s="44">
        <f t="shared" si="39"/>
        <v>0</v>
      </c>
      <c r="CPF4" s="44">
        <f t="shared" si="39"/>
        <v>0</v>
      </c>
      <c r="CPG4" s="44">
        <f t="shared" si="39"/>
        <v>0</v>
      </c>
      <c r="CPH4" s="44">
        <f t="shared" si="39"/>
        <v>0</v>
      </c>
      <c r="CPI4" s="44">
        <f t="shared" si="39"/>
        <v>0</v>
      </c>
      <c r="CPJ4" s="44">
        <f t="shared" si="39"/>
        <v>0</v>
      </c>
      <c r="CPK4" s="44">
        <f t="shared" si="39"/>
        <v>0</v>
      </c>
      <c r="CPL4" s="44">
        <f t="shared" si="39"/>
        <v>0</v>
      </c>
      <c r="CPM4" s="44">
        <f t="shared" si="39"/>
        <v>0</v>
      </c>
      <c r="CPN4" s="44">
        <f t="shared" si="39"/>
        <v>0</v>
      </c>
      <c r="CPO4" s="44">
        <f t="shared" si="39"/>
        <v>0</v>
      </c>
      <c r="CPP4" s="44">
        <f t="shared" ref="CPP4:CSA4" si="40">SUM(CPP5:CPP43)</f>
        <v>0</v>
      </c>
      <c r="CPQ4" s="44">
        <f t="shared" si="40"/>
        <v>0</v>
      </c>
      <c r="CPR4" s="44">
        <f t="shared" si="40"/>
        <v>0</v>
      </c>
      <c r="CPS4" s="44">
        <f t="shared" si="40"/>
        <v>0</v>
      </c>
      <c r="CPT4" s="44">
        <f t="shared" si="40"/>
        <v>0</v>
      </c>
      <c r="CPU4" s="44">
        <f t="shared" si="40"/>
        <v>0</v>
      </c>
      <c r="CPV4" s="44">
        <f t="shared" si="40"/>
        <v>0</v>
      </c>
      <c r="CPW4" s="44">
        <f t="shared" si="40"/>
        <v>0</v>
      </c>
      <c r="CPX4" s="44">
        <f t="shared" si="40"/>
        <v>0</v>
      </c>
      <c r="CPY4" s="44">
        <f t="shared" si="40"/>
        <v>0</v>
      </c>
      <c r="CPZ4" s="44">
        <f t="shared" si="40"/>
        <v>0</v>
      </c>
      <c r="CQA4" s="44">
        <f t="shared" si="40"/>
        <v>0</v>
      </c>
      <c r="CQB4" s="44">
        <f t="shared" si="40"/>
        <v>0</v>
      </c>
      <c r="CQC4" s="44">
        <f t="shared" si="40"/>
        <v>0</v>
      </c>
      <c r="CQD4" s="44">
        <f t="shared" si="40"/>
        <v>0</v>
      </c>
      <c r="CQE4" s="44">
        <f t="shared" si="40"/>
        <v>0</v>
      </c>
      <c r="CQF4" s="44">
        <f t="shared" si="40"/>
        <v>0</v>
      </c>
      <c r="CQG4" s="44">
        <f t="shared" si="40"/>
        <v>0</v>
      </c>
      <c r="CQH4" s="44">
        <f t="shared" si="40"/>
        <v>0</v>
      </c>
      <c r="CQI4" s="44">
        <f t="shared" si="40"/>
        <v>0</v>
      </c>
      <c r="CQJ4" s="44">
        <f t="shared" si="40"/>
        <v>0</v>
      </c>
      <c r="CQK4" s="44">
        <f t="shared" si="40"/>
        <v>0</v>
      </c>
      <c r="CQL4" s="44">
        <f t="shared" si="40"/>
        <v>0</v>
      </c>
      <c r="CQM4" s="44">
        <f t="shared" si="40"/>
        <v>0</v>
      </c>
      <c r="CQN4" s="44">
        <f t="shared" si="40"/>
        <v>0</v>
      </c>
      <c r="CQO4" s="44">
        <f t="shared" si="40"/>
        <v>0</v>
      </c>
      <c r="CQP4" s="44">
        <f t="shared" si="40"/>
        <v>0</v>
      </c>
      <c r="CQQ4" s="44">
        <f t="shared" si="40"/>
        <v>0</v>
      </c>
      <c r="CQR4" s="44">
        <f t="shared" si="40"/>
        <v>0</v>
      </c>
      <c r="CQS4" s="44">
        <f t="shared" si="40"/>
        <v>0</v>
      </c>
      <c r="CQT4" s="44">
        <f t="shared" si="40"/>
        <v>0</v>
      </c>
      <c r="CQU4" s="44">
        <f t="shared" si="40"/>
        <v>0</v>
      </c>
      <c r="CQV4" s="44">
        <f t="shared" si="40"/>
        <v>0</v>
      </c>
      <c r="CQW4" s="44">
        <f t="shared" si="40"/>
        <v>0</v>
      </c>
      <c r="CQX4" s="44">
        <f t="shared" si="40"/>
        <v>0</v>
      </c>
      <c r="CQY4" s="44">
        <f t="shared" si="40"/>
        <v>0</v>
      </c>
      <c r="CQZ4" s="44">
        <f t="shared" si="40"/>
        <v>0</v>
      </c>
      <c r="CRA4" s="44">
        <f t="shared" si="40"/>
        <v>0</v>
      </c>
      <c r="CRB4" s="44">
        <f t="shared" si="40"/>
        <v>0</v>
      </c>
      <c r="CRC4" s="44">
        <f t="shared" si="40"/>
        <v>0</v>
      </c>
      <c r="CRD4" s="44">
        <f t="shared" si="40"/>
        <v>0</v>
      </c>
      <c r="CRE4" s="44">
        <f t="shared" si="40"/>
        <v>0</v>
      </c>
      <c r="CRF4" s="44">
        <f t="shared" si="40"/>
        <v>0</v>
      </c>
      <c r="CRG4" s="44">
        <f t="shared" si="40"/>
        <v>0</v>
      </c>
      <c r="CRH4" s="44">
        <f t="shared" si="40"/>
        <v>0</v>
      </c>
      <c r="CRI4" s="44">
        <f t="shared" si="40"/>
        <v>0</v>
      </c>
      <c r="CRJ4" s="44">
        <f t="shared" si="40"/>
        <v>0</v>
      </c>
      <c r="CRK4" s="44">
        <f t="shared" si="40"/>
        <v>0</v>
      </c>
      <c r="CRL4" s="44">
        <f t="shared" si="40"/>
        <v>0</v>
      </c>
      <c r="CRM4" s="44">
        <f t="shared" si="40"/>
        <v>0</v>
      </c>
      <c r="CRN4" s="44">
        <f t="shared" si="40"/>
        <v>0</v>
      </c>
      <c r="CRO4" s="44">
        <f t="shared" si="40"/>
        <v>0</v>
      </c>
      <c r="CRP4" s="44">
        <f t="shared" si="40"/>
        <v>0</v>
      </c>
      <c r="CRQ4" s="44">
        <f t="shared" si="40"/>
        <v>0</v>
      </c>
      <c r="CRR4" s="44">
        <f t="shared" si="40"/>
        <v>0</v>
      </c>
      <c r="CRS4" s="44">
        <f t="shared" si="40"/>
        <v>0</v>
      </c>
      <c r="CRT4" s="44">
        <f t="shared" si="40"/>
        <v>0</v>
      </c>
      <c r="CRU4" s="44">
        <f t="shared" si="40"/>
        <v>0</v>
      </c>
      <c r="CRV4" s="44">
        <f t="shared" si="40"/>
        <v>0</v>
      </c>
      <c r="CRW4" s="44">
        <f t="shared" si="40"/>
        <v>0</v>
      </c>
      <c r="CRX4" s="44">
        <f t="shared" si="40"/>
        <v>0</v>
      </c>
      <c r="CRY4" s="44">
        <f t="shared" si="40"/>
        <v>0</v>
      </c>
      <c r="CRZ4" s="44">
        <f t="shared" si="40"/>
        <v>0</v>
      </c>
      <c r="CSA4" s="44">
        <f t="shared" si="40"/>
        <v>0</v>
      </c>
      <c r="CSB4" s="44">
        <f t="shared" ref="CSB4:CUM4" si="41">SUM(CSB5:CSB43)</f>
        <v>0</v>
      </c>
      <c r="CSC4" s="44">
        <f t="shared" si="41"/>
        <v>0</v>
      </c>
      <c r="CSD4" s="44">
        <f t="shared" si="41"/>
        <v>0</v>
      </c>
      <c r="CSE4" s="44">
        <f t="shared" si="41"/>
        <v>0</v>
      </c>
      <c r="CSF4" s="44">
        <f t="shared" si="41"/>
        <v>0</v>
      </c>
      <c r="CSG4" s="44">
        <f t="shared" si="41"/>
        <v>0</v>
      </c>
      <c r="CSH4" s="44">
        <f t="shared" si="41"/>
        <v>0</v>
      </c>
      <c r="CSI4" s="44">
        <f t="shared" si="41"/>
        <v>0</v>
      </c>
      <c r="CSJ4" s="44">
        <f t="shared" si="41"/>
        <v>0</v>
      </c>
      <c r="CSK4" s="44">
        <f t="shared" si="41"/>
        <v>0</v>
      </c>
      <c r="CSL4" s="44">
        <f t="shared" si="41"/>
        <v>0</v>
      </c>
      <c r="CSM4" s="44">
        <f t="shared" si="41"/>
        <v>0</v>
      </c>
      <c r="CSN4" s="44">
        <f t="shared" si="41"/>
        <v>0</v>
      </c>
      <c r="CSO4" s="44">
        <f t="shared" si="41"/>
        <v>0</v>
      </c>
      <c r="CSP4" s="44">
        <f t="shared" si="41"/>
        <v>0</v>
      </c>
      <c r="CSQ4" s="44">
        <f t="shared" si="41"/>
        <v>0</v>
      </c>
      <c r="CSR4" s="44">
        <f t="shared" si="41"/>
        <v>0</v>
      </c>
      <c r="CSS4" s="44">
        <f t="shared" si="41"/>
        <v>0</v>
      </c>
      <c r="CST4" s="44">
        <f t="shared" si="41"/>
        <v>0</v>
      </c>
      <c r="CSU4" s="44">
        <f t="shared" si="41"/>
        <v>0</v>
      </c>
      <c r="CSV4" s="44">
        <f t="shared" si="41"/>
        <v>0</v>
      </c>
      <c r="CSW4" s="44">
        <f t="shared" si="41"/>
        <v>0</v>
      </c>
      <c r="CSX4" s="44">
        <f t="shared" si="41"/>
        <v>0</v>
      </c>
      <c r="CSY4" s="44">
        <f t="shared" si="41"/>
        <v>0</v>
      </c>
      <c r="CSZ4" s="44">
        <f t="shared" si="41"/>
        <v>0</v>
      </c>
      <c r="CTA4" s="44">
        <f t="shared" si="41"/>
        <v>0</v>
      </c>
      <c r="CTB4" s="44">
        <f t="shared" si="41"/>
        <v>0</v>
      </c>
      <c r="CTC4" s="44">
        <f t="shared" si="41"/>
        <v>0</v>
      </c>
      <c r="CTD4" s="44">
        <f t="shared" si="41"/>
        <v>0</v>
      </c>
      <c r="CTE4" s="44">
        <f t="shared" si="41"/>
        <v>0</v>
      </c>
      <c r="CTF4" s="44">
        <f t="shared" si="41"/>
        <v>0</v>
      </c>
      <c r="CTG4" s="44">
        <f t="shared" si="41"/>
        <v>0</v>
      </c>
      <c r="CTH4" s="44">
        <f t="shared" si="41"/>
        <v>0</v>
      </c>
      <c r="CTI4" s="44">
        <f t="shared" si="41"/>
        <v>0</v>
      </c>
      <c r="CTJ4" s="44">
        <f t="shared" si="41"/>
        <v>0</v>
      </c>
      <c r="CTK4" s="44">
        <f t="shared" si="41"/>
        <v>0</v>
      </c>
      <c r="CTL4" s="44">
        <f t="shared" si="41"/>
        <v>0</v>
      </c>
      <c r="CTM4" s="44">
        <f t="shared" si="41"/>
        <v>0</v>
      </c>
      <c r="CTN4" s="44">
        <f t="shared" si="41"/>
        <v>0</v>
      </c>
      <c r="CTO4" s="44">
        <f t="shared" si="41"/>
        <v>0</v>
      </c>
      <c r="CTP4" s="44">
        <f t="shared" si="41"/>
        <v>0</v>
      </c>
      <c r="CTQ4" s="44">
        <f t="shared" si="41"/>
        <v>0</v>
      </c>
      <c r="CTR4" s="44">
        <f t="shared" si="41"/>
        <v>0</v>
      </c>
      <c r="CTS4" s="44">
        <f t="shared" si="41"/>
        <v>0</v>
      </c>
      <c r="CTT4" s="44">
        <f t="shared" si="41"/>
        <v>0</v>
      </c>
      <c r="CTU4" s="44">
        <f t="shared" si="41"/>
        <v>0</v>
      </c>
      <c r="CTV4" s="44">
        <f t="shared" si="41"/>
        <v>0</v>
      </c>
      <c r="CTW4" s="44">
        <f t="shared" si="41"/>
        <v>0</v>
      </c>
      <c r="CTX4" s="44">
        <f t="shared" si="41"/>
        <v>0</v>
      </c>
      <c r="CTY4" s="44">
        <f t="shared" si="41"/>
        <v>0</v>
      </c>
      <c r="CTZ4" s="44">
        <f t="shared" si="41"/>
        <v>0</v>
      </c>
      <c r="CUA4" s="44">
        <f t="shared" si="41"/>
        <v>0</v>
      </c>
      <c r="CUB4" s="44">
        <f t="shared" si="41"/>
        <v>0</v>
      </c>
      <c r="CUC4" s="44">
        <f t="shared" si="41"/>
        <v>0</v>
      </c>
      <c r="CUD4" s="44">
        <f t="shared" si="41"/>
        <v>0</v>
      </c>
      <c r="CUE4" s="44">
        <f t="shared" si="41"/>
        <v>0</v>
      </c>
      <c r="CUF4" s="44">
        <f t="shared" si="41"/>
        <v>0</v>
      </c>
      <c r="CUG4" s="44">
        <f t="shared" si="41"/>
        <v>0</v>
      </c>
      <c r="CUH4" s="44">
        <f t="shared" si="41"/>
        <v>0</v>
      </c>
      <c r="CUI4" s="44">
        <f t="shared" si="41"/>
        <v>0</v>
      </c>
      <c r="CUJ4" s="44">
        <f t="shared" si="41"/>
        <v>0</v>
      </c>
      <c r="CUK4" s="44">
        <f t="shared" si="41"/>
        <v>0</v>
      </c>
      <c r="CUL4" s="44">
        <f t="shared" si="41"/>
        <v>0</v>
      </c>
      <c r="CUM4" s="44">
        <f t="shared" si="41"/>
        <v>0</v>
      </c>
      <c r="CUN4" s="44">
        <f t="shared" ref="CUN4:CWY4" si="42">SUM(CUN5:CUN43)</f>
        <v>0</v>
      </c>
      <c r="CUO4" s="44">
        <f t="shared" si="42"/>
        <v>0</v>
      </c>
      <c r="CUP4" s="44">
        <f t="shared" si="42"/>
        <v>0</v>
      </c>
      <c r="CUQ4" s="44">
        <f t="shared" si="42"/>
        <v>0</v>
      </c>
      <c r="CUR4" s="44">
        <f t="shared" si="42"/>
        <v>0</v>
      </c>
      <c r="CUS4" s="44">
        <f t="shared" si="42"/>
        <v>0</v>
      </c>
      <c r="CUT4" s="44">
        <f t="shared" si="42"/>
        <v>0</v>
      </c>
      <c r="CUU4" s="44">
        <f t="shared" si="42"/>
        <v>0</v>
      </c>
      <c r="CUV4" s="44">
        <f t="shared" si="42"/>
        <v>0</v>
      </c>
      <c r="CUW4" s="44">
        <f t="shared" si="42"/>
        <v>0</v>
      </c>
      <c r="CUX4" s="44">
        <f t="shared" si="42"/>
        <v>0</v>
      </c>
      <c r="CUY4" s="44">
        <f t="shared" si="42"/>
        <v>0</v>
      </c>
      <c r="CUZ4" s="44">
        <f t="shared" si="42"/>
        <v>0</v>
      </c>
      <c r="CVA4" s="44">
        <f t="shared" si="42"/>
        <v>0</v>
      </c>
      <c r="CVB4" s="44">
        <f t="shared" si="42"/>
        <v>0</v>
      </c>
      <c r="CVC4" s="44">
        <f t="shared" si="42"/>
        <v>0</v>
      </c>
      <c r="CVD4" s="44">
        <f t="shared" si="42"/>
        <v>0</v>
      </c>
      <c r="CVE4" s="44">
        <f t="shared" si="42"/>
        <v>0</v>
      </c>
      <c r="CVF4" s="44">
        <f t="shared" si="42"/>
        <v>0</v>
      </c>
      <c r="CVG4" s="44">
        <f t="shared" si="42"/>
        <v>0</v>
      </c>
      <c r="CVH4" s="44">
        <f t="shared" si="42"/>
        <v>0</v>
      </c>
      <c r="CVI4" s="44">
        <f t="shared" si="42"/>
        <v>0</v>
      </c>
      <c r="CVJ4" s="44">
        <f t="shared" si="42"/>
        <v>0</v>
      </c>
      <c r="CVK4" s="44">
        <f t="shared" si="42"/>
        <v>0</v>
      </c>
      <c r="CVL4" s="44">
        <f t="shared" si="42"/>
        <v>0</v>
      </c>
      <c r="CVM4" s="44">
        <f t="shared" si="42"/>
        <v>0</v>
      </c>
      <c r="CVN4" s="44">
        <f t="shared" si="42"/>
        <v>0</v>
      </c>
      <c r="CVO4" s="44">
        <f t="shared" si="42"/>
        <v>0</v>
      </c>
      <c r="CVP4" s="44">
        <f t="shared" si="42"/>
        <v>0</v>
      </c>
      <c r="CVQ4" s="44">
        <f t="shared" si="42"/>
        <v>0</v>
      </c>
      <c r="CVR4" s="44">
        <f t="shared" si="42"/>
        <v>0</v>
      </c>
      <c r="CVS4" s="44">
        <f t="shared" si="42"/>
        <v>0</v>
      </c>
      <c r="CVT4" s="44">
        <f t="shared" si="42"/>
        <v>0</v>
      </c>
      <c r="CVU4" s="44">
        <f t="shared" si="42"/>
        <v>0</v>
      </c>
      <c r="CVV4" s="44">
        <f t="shared" si="42"/>
        <v>0</v>
      </c>
      <c r="CVW4" s="44">
        <f t="shared" si="42"/>
        <v>0</v>
      </c>
      <c r="CVX4" s="44">
        <f t="shared" si="42"/>
        <v>0</v>
      </c>
      <c r="CVY4" s="44">
        <f t="shared" si="42"/>
        <v>0</v>
      </c>
      <c r="CVZ4" s="44">
        <f t="shared" si="42"/>
        <v>0</v>
      </c>
      <c r="CWA4" s="44">
        <f t="shared" si="42"/>
        <v>0</v>
      </c>
      <c r="CWB4" s="44">
        <f t="shared" si="42"/>
        <v>0</v>
      </c>
      <c r="CWC4" s="44">
        <f t="shared" si="42"/>
        <v>0</v>
      </c>
      <c r="CWD4" s="44">
        <f t="shared" si="42"/>
        <v>0</v>
      </c>
      <c r="CWE4" s="44">
        <f t="shared" si="42"/>
        <v>0</v>
      </c>
      <c r="CWF4" s="44">
        <f t="shared" si="42"/>
        <v>0</v>
      </c>
      <c r="CWG4" s="44">
        <f t="shared" si="42"/>
        <v>0</v>
      </c>
      <c r="CWH4" s="44">
        <f t="shared" si="42"/>
        <v>0</v>
      </c>
      <c r="CWI4" s="44">
        <f t="shared" si="42"/>
        <v>0</v>
      </c>
      <c r="CWJ4" s="44">
        <f t="shared" si="42"/>
        <v>0</v>
      </c>
      <c r="CWK4" s="44">
        <f t="shared" si="42"/>
        <v>0</v>
      </c>
      <c r="CWL4" s="44">
        <f t="shared" si="42"/>
        <v>0</v>
      </c>
      <c r="CWM4" s="44">
        <f t="shared" si="42"/>
        <v>0</v>
      </c>
      <c r="CWN4" s="44">
        <f t="shared" si="42"/>
        <v>0</v>
      </c>
      <c r="CWO4" s="44">
        <f t="shared" si="42"/>
        <v>0</v>
      </c>
      <c r="CWP4" s="44">
        <f t="shared" si="42"/>
        <v>0</v>
      </c>
      <c r="CWQ4" s="44">
        <f t="shared" si="42"/>
        <v>0</v>
      </c>
      <c r="CWR4" s="44">
        <f t="shared" si="42"/>
        <v>0</v>
      </c>
      <c r="CWS4" s="44">
        <f t="shared" si="42"/>
        <v>0</v>
      </c>
      <c r="CWT4" s="44">
        <f t="shared" si="42"/>
        <v>0</v>
      </c>
      <c r="CWU4" s="44">
        <f t="shared" si="42"/>
        <v>0</v>
      </c>
      <c r="CWV4" s="44">
        <f t="shared" si="42"/>
        <v>0</v>
      </c>
      <c r="CWW4" s="44">
        <f t="shared" si="42"/>
        <v>0</v>
      </c>
      <c r="CWX4" s="44">
        <f t="shared" si="42"/>
        <v>0</v>
      </c>
      <c r="CWY4" s="44">
        <f t="shared" si="42"/>
        <v>0</v>
      </c>
      <c r="CWZ4" s="44">
        <f t="shared" ref="CWZ4:CZK4" si="43">SUM(CWZ5:CWZ43)</f>
        <v>0</v>
      </c>
      <c r="CXA4" s="44">
        <f t="shared" si="43"/>
        <v>0</v>
      </c>
      <c r="CXB4" s="44">
        <f t="shared" si="43"/>
        <v>0</v>
      </c>
      <c r="CXC4" s="44">
        <f t="shared" si="43"/>
        <v>0</v>
      </c>
      <c r="CXD4" s="44">
        <f t="shared" si="43"/>
        <v>0</v>
      </c>
      <c r="CXE4" s="44">
        <f t="shared" si="43"/>
        <v>0</v>
      </c>
      <c r="CXF4" s="44">
        <f t="shared" si="43"/>
        <v>0</v>
      </c>
      <c r="CXG4" s="44">
        <f t="shared" si="43"/>
        <v>0</v>
      </c>
      <c r="CXH4" s="44">
        <f t="shared" si="43"/>
        <v>0</v>
      </c>
      <c r="CXI4" s="44">
        <f t="shared" si="43"/>
        <v>0</v>
      </c>
      <c r="CXJ4" s="44">
        <f t="shared" si="43"/>
        <v>0</v>
      </c>
      <c r="CXK4" s="44">
        <f t="shared" si="43"/>
        <v>0</v>
      </c>
      <c r="CXL4" s="44">
        <f t="shared" si="43"/>
        <v>0</v>
      </c>
      <c r="CXM4" s="44">
        <f t="shared" si="43"/>
        <v>0</v>
      </c>
      <c r="CXN4" s="44">
        <f t="shared" si="43"/>
        <v>0</v>
      </c>
      <c r="CXO4" s="44">
        <f t="shared" si="43"/>
        <v>0</v>
      </c>
      <c r="CXP4" s="44">
        <f t="shared" si="43"/>
        <v>0</v>
      </c>
      <c r="CXQ4" s="44">
        <f t="shared" si="43"/>
        <v>0</v>
      </c>
      <c r="CXR4" s="44">
        <f t="shared" si="43"/>
        <v>0</v>
      </c>
      <c r="CXS4" s="44">
        <f t="shared" si="43"/>
        <v>0</v>
      </c>
      <c r="CXT4" s="44">
        <f t="shared" si="43"/>
        <v>0</v>
      </c>
      <c r="CXU4" s="44">
        <f t="shared" si="43"/>
        <v>0</v>
      </c>
      <c r="CXV4" s="44">
        <f t="shared" si="43"/>
        <v>0</v>
      </c>
      <c r="CXW4" s="44">
        <f t="shared" si="43"/>
        <v>0</v>
      </c>
      <c r="CXX4" s="44">
        <f t="shared" si="43"/>
        <v>0</v>
      </c>
      <c r="CXY4" s="44">
        <f t="shared" si="43"/>
        <v>0</v>
      </c>
      <c r="CXZ4" s="44">
        <f t="shared" si="43"/>
        <v>0</v>
      </c>
      <c r="CYA4" s="44">
        <f t="shared" si="43"/>
        <v>0</v>
      </c>
      <c r="CYB4" s="44">
        <f t="shared" si="43"/>
        <v>0</v>
      </c>
      <c r="CYC4" s="44">
        <f t="shared" si="43"/>
        <v>0</v>
      </c>
      <c r="CYD4" s="44">
        <f t="shared" si="43"/>
        <v>0</v>
      </c>
      <c r="CYE4" s="44">
        <f t="shared" si="43"/>
        <v>0</v>
      </c>
      <c r="CYF4" s="44">
        <f t="shared" si="43"/>
        <v>0</v>
      </c>
      <c r="CYG4" s="44">
        <f t="shared" si="43"/>
        <v>0</v>
      </c>
      <c r="CYH4" s="44">
        <f t="shared" si="43"/>
        <v>0</v>
      </c>
      <c r="CYI4" s="44">
        <f t="shared" si="43"/>
        <v>0</v>
      </c>
      <c r="CYJ4" s="44">
        <f t="shared" si="43"/>
        <v>0</v>
      </c>
      <c r="CYK4" s="44">
        <f t="shared" si="43"/>
        <v>0</v>
      </c>
      <c r="CYL4" s="44">
        <f t="shared" si="43"/>
        <v>0</v>
      </c>
      <c r="CYM4" s="44">
        <f t="shared" si="43"/>
        <v>0</v>
      </c>
      <c r="CYN4" s="44">
        <f t="shared" si="43"/>
        <v>0</v>
      </c>
      <c r="CYO4" s="44">
        <f t="shared" si="43"/>
        <v>0</v>
      </c>
      <c r="CYP4" s="44">
        <f t="shared" si="43"/>
        <v>0</v>
      </c>
      <c r="CYQ4" s="44">
        <f t="shared" si="43"/>
        <v>0</v>
      </c>
      <c r="CYR4" s="44">
        <f t="shared" si="43"/>
        <v>0</v>
      </c>
      <c r="CYS4" s="44">
        <f t="shared" si="43"/>
        <v>0</v>
      </c>
      <c r="CYT4" s="44">
        <f t="shared" si="43"/>
        <v>0</v>
      </c>
      <c r="CYU4" s="44">
        <f t="shared" si="43"/>
        <v>0</v>
      </c>
      <c r="CYV4" s="44">
        <f t="shared" si="43"/>
        <v>0</v>
      </c>
      <c r="CYW4" s="44">
        <f t="shared" si="43"/>
        <v>0</v>
      </c>
      <c r="CYX4" s="44">
        <f t="shared" si="43"/>
        <v>0</v>
      </c>
      <c r="CYY4" s="44">
        <f t="shared" si="43"/>
        <v>0</v>
      </c>
      <c r="CYZ4" s="44">
        <f t="shared" si="43"/>
        <v>0</v>
      </c>
      <c r="CZA4" s="44">
        <f t="shared" si="43"/>
        <v>0</v>
      </c>
      <c r="CZB4" s="44">
        <f t="shared" si="43"/>
        <v>0</v>
      </c>
      <c r="CZC4" s="44">
        <f t="shared" si="43"/>
        <v>0</v>
      </c>
      <c r="CZD4" s="44">
        <f t="shared" si="43"/>
        <v>0</v>
      </c>
      <c r="CZE4" s="44">
        <f t="shared" si="43"/>
        <v>0</v>
      </c>
      <c r="CZF4" s="44">
        <f t="shared" si="43"/>
        <v>0</v>
      </c>
      <c r="CZG4" s="44">
        <f t="shared" si="43"/>
        <v>0</v>
      </c>
      <c r="CZH4" s="44">
        <f t="shared" si="43"/>
        <v>0</v>
      </c>
      <c r="CZI4" s="44">
        <f t="shared" si="43"/>
        <v>0</v>
      </c>
      <c r="CZJ4" s="44">
        <f t="shared" si="43"/>
        <v>0</v>
      </c>
      <c r="CZK4" s="44">
        <f t="shared" si="43"/>
        <v>0</v>
      </c>
      <c r="CZL4" s="44">
        <f t="shared" ref="CZL4:DBW4" si="44">SUM(CZL5:CZL43)</f>
        <v>0</v>
      </c>
      <c r="CZM4" s="44">
        <f t="shared" si="44"/>
        <v>0</v>
      </c>
      <c r="CZN4" s="44">
        <f t="shared" si="44"/>
        <v>0</v>
      </c>
      <c r="CZO4" s="44">
        <f t="shared" si="44"/>
        <v>0</v>
      </c>
      <c r="CZP4" s="44">
        <f t="shared" si="44"/>
        <v>0</v>
      </c>
      <c r="CZQ4" s="44">
        <f t="shared" si="44"/>
        <v>0</v>
      </c>
      <c r="CZR4" s="44">
        <f t="shared" si="44"/>
        <v>0</v>
      </c>
      <c r="CZS4" s="44">
        <f t="shared" si="44"/>
        <v>0</v>
      </c>
      <c r="CZT4" s="44">
        <f t="shared" si="44"/>
        <v>0</v>
      </c>
      <c r="CZU4" s="44">
        <f t="shared" si="44"/>
        <v>0</v>
      </c>
      <c r="CZV4" s="44">
        <f t="shared" si="44"/>
        <v>0</v>
      </c>
      <c r="CZW4" s="44">
        <f t="shared" si="44"/>
        <v>0</v>
      </c>
      <c r="CZX4" s="44">
        <f t="shared" si="44"/>
        <v>0</v>
      </c>
      <c r="CZY4" s="44">
        <f t="shared" si="44"/>
        <v>0</v>
      </c>
      <c r="CZZ4" s="44">
        <f t="shared" si="44"/>
        <v>0</v>
      </c>
      <c r="DAA4" s="44">
        <f t="shared" si="44"/>
        <v>0</v>
      </c>
      <c r="DAB4" s="44">
        <f t="shared" si="44"/>
        <v>0</v>
      </c>
      <c r="DAC4" s="44">
        <f t="shared" si="44"/>
        <v>0</v>
      </c>
      <c r="DAD4" s="44">
        <f t="shared" si="44"/>
        <v>0</v>
      </c>
      <c r="DAE4" s="44">
        <f t="shared" si="44"/>
        <v>0</v>
      </c>
      <c r="DAF4" s="44">
        <f t="shared" si="44"/>
        <v>0</v>
      </c>
      <c r="DAG4" s="44">
        <f t="shared" si="44"/>
        <v>0</v>
      </c>
      <c r="DAH4" s="44">
        <f t="shared" si="44"/>
        <v>0</v>
      </c>
      <c r="DAI4" s="44">
        <f t="shared" si="44"/>
        <v>0</v>
      </c>
      <c r="DAJ4" s="44">
        <f t="shared" si="44"/>
        <v>0</v>
      </c>
      <c r="DAK4" s="44">
        <f t="shared" si="44"/>
        <v>0</v>
      </c>
      <c r="DAL4" s="44">
        <f t="shared" si="44"/>
        <v>0</v>
      </c>
      <c r="DAM4" s="44">
        <f t="shared" si="44"/>
        <v>0</v>
      </c>
      <c r="DAN4" s="44">
        <f t="shared" si="44"/>
        <v>0</v>
      </c>
      <c r="DAO4" s="44">
        <f t="shared" si="44"/>
        <v>0</v>
      </c>
      <c r="DAP4" s="44">
        <f t="shared" si="44"/>
        <v>0</v>
      </c>
      <c r="DAQ4" s="44">
        <f t="shared" si="44"/>
        <v>0</v>
      </c>
      <c r="DAR4" s="44">
        <f t="shared" si="44"/>
        <v>0</v>
      </c>
      <c r="DAS4" s="44">
        <f t="shared" si="44"/>
        <v>0</v>
      </c>
      <c r="DAT4" s="44">
        <f t="shared" si="44"/>
        <v>0</v>
      </c>
      <c r="DAU4" s="44">
        <f t="shared" si="44"/>
        <v>0</v>
      </c>
      <c r="DAV4" s="44">
        <f t="shared" si="44"/>
        <v>0</v>
      </c>
      <c r="DAW4" s="44">
        <f t="shared" si="44"/>
        <v>0</v>
      </c>
      <c r="DAX4" s="44">
        <f t="shared" si="44"/>
        <v>0</v>
      </c>
      <c r="DAY4" s="44">
        <f t="shared" si="44"/>
        <v>0</v>
      </c>
      <c r="DAZ4" s="44">
        <f t="shared" si="44"/>
        <v>0</v>
      </c>
      <c r="DBA4" s="44">
        <f t="shared" si="44"/>
        <v>0</v>
      </c>
      <c r="DBB4" s="44">
        <f t="shared" si="44"/>
        <v>0</v>
      </c>
      <c r="DBC4" s="44">
        <f t="shared" si="44"/>
        <v>0</v>
      </c>
      <c r="DBD4" s="44">
        <f t="shared" si="44"/>
        <v>0</v>
      </c>
      <c r="DBE4" s="44">
        <f t="shared" si="44"/>
        <v>0</v>
      </c>
      <c r="DBF4" s="44">
        <f t="shared" si="44"/>
        <v>0</v>
      </c>
      <c r="DBG4" s="44">
        <f t="shared" si="44"/>
        <v>0</v>
      </c>
      <c r="DBH4" s="44">
        <f t="shared" si="44"/>
        <v>0</v>
      </c>
      <c r="DBI4" s="44">
        <f t="shared" si="44"/>
        <v>0</v>
      </c>
      <c r="DBJ4" s="44">
        <f t="shared" si="44"/>
        <v>0</v>
      </c>
      <c r="DBK4" s="44">
        <f t="shared" si="44"/>
        <v>0</v>
      </c>
      <c r="DBL4" s="44">
        <f t="shared" si="44"/>
        <v>0</v>
      </c>
      <c r="DBM4" s="44">
        <f t="shared" si="44"/>
        <v>0</v>
      </c>
      <c r="DBN4" s="44">
        <f t="shared" si="44"/>
        <v>0</v>
      </c>
      <c r="DBO4" s="44">
        <f t="shared" si="44"/>
        <v>0</v>
      </c>
      <c r="DBP4" s="44">
        <f t="shared" si="44"/>
        <v>0</v>
      </c>
      <c r="DBQ4" s="44">
        <f t="shared" si="44"/>
        <v>0</v>
      </c>
      <c r="DBR4" s="44">
        <f t="shared" si="44"/>
        <v>0</v>
      </c>
      <c r="DBS4" s="44">
        <f t="shared" si="44"/>
        <v>0</v>
      </c>
      <c r="DBT4" s="44">
        <f t="shared" si="44"/>
        <v>0</v>
      </c>
      <c r="DBU4" s="44">
        <f t="shared" si="44"/>
        <v>0</v>
      </c>
      <c r="DBV4" s="44">
        <f t="shared" si="44"/>
        <v>0</v>
      </c>
      <c r="DBW4" s="44">
        <f t="shared" si="44"/>
        <v>0</v>
      </c>
      <c r="DBX4" s="44">
        <f t="shared" ref="DBX4:DEI4" si="45">SUM(DBX5:DBX43)</f>
        <v>0</v>
      </c>
      <c r="DBY4" s="44">
        <f t="shared" si="45"/>
        <v>0</v>
      </c>
      <c r="DBZ4" s="44">
        <f t="shared" si="45"/>
        <v>0</v>
      </c>
      <c r="DCA4" s="44">
        <f t="shared" si="45"/>
        <v>0</v>
      </c>
      <c r="DCB4" s="44">
        <f t="shared" si="45"/>
        <v>0</v>
      </c>
      <c r="DCC4" s="44">
        <f t="shared" si="45"/>
        <v>0</v>
      </c>
      <c r="DCD4" s="44">
        <f t="shared" si="45"/>
        <v>0</v>
      </c>
      <c r="DCE4" s="44">
        <f t="shared" si="45"/>
        <v>0</v>
      </c>
      <c r="DCF4" s="44">
        <f t="shared" si="45"/>
        <v>0</v>
      </c>
      <c r="DCG4" s="44">
        <f t="shared" si="45"/>
        <v>0</v>
      </c>
      <c r="DCH4" s="44">
        <f t="shared" si="45"/>
        <v>0</v>
      </c>
      <c r="DCI4" s="44">
        <f t="shared" si="45"/>
        <v>0</v>
      </c>
      <c r="DCJ4" s="44">
        <f t="shared" si="45"/>
        <v>0</v>
      </c>
      <c r="DCK4" s="44">
        <f t="shared" si="45"/>
        <v>0</v>
      </c>
      <c r="DCL4" s="44">
        <f t="shared" si="45"/>
        <v>0</v>
      </c>
      <c r="DCM4" s="44">
        <f t="shared" si="45"/>
        <v>0</v>
      </c>
      <c r="DCN4" s="44">
        <f t="shared" si="45"/>
        <v>0</v>
      </c>
      <c r="DCO4" s="44">
        <f t="shared" si="45"/>
        <v>0</v>
      </c>
      <c r="DCP4" s="44">
        <f t="shared" si="45"/>
        <v>0</v>
      </c>
      <c r="DCQ4" s="44">
        <f t="shared" si="45"/>
        <v>0</v>
      </c>
      <c r="DCR4" s="44">
        <f t="shared" si="45"/>
        <v>0</v>
      </c>
      <c r="DCS4" s="44">
        <f t="shared" si="45"/>
        <v>0</v>
      </c>
      <c r="DCT4" s="44">
        <f t="shared" si="45"/>
        <v>0</v>
      </c>
      <c r="DCU4" s="44">
        <f t="shared" si="45"/>
        <v>0</v>
      </c>
      <c r="DCV4" s="44">
        <f t="shared" si="45"/>
        <v>0</v>
      </c>
      <c r="DCW4" s="44">
        <f t="shared" si="45"/>
        <v>0</v>
      </c>
      <c r="DCX4" s="44">
        <f t="shared" si="45"/>
        <v>0</v>
      </c>
      <c r="DCY4" s="44">
        <f t="shared" si="45"/>
        <v>0</v>
      </c>
      <c r="DCZ4" s="44">
        <f t="shared" si="45"/>
        <v>0</v>
      </c>
      <c r="DDA4" s="44">
        <f t="shared" si="45"/>
        <v>0</v>
      </c>
      <c r="DDB4" s="44">
        <f t="shared" si="45"/>
        <v>0</v>
      </c>
      <c r="DDC4" s="44">
        <f t="shared" si="45"/>
        <v>0</v>
      </c>
      <c r="DDD4" s="44">
        <f t="shared" si="45"/>
        <v>0</v>
      </c>
      <c r="DDE4" s="44">
        <f t="shared" si="45"/>
        <v>0</v>
      </c>
      <c r="DDF4" s="44">
        <f t="shared" si="45"/>
        <v>0</v>
      </c>
      <c r="DDG4" s="44">
        <f t="shared" si="45"/>
        <v>0</v>
      </c>
      <c r="DDH4" s="44">
        <f t="shared" si="45"/>
        <v>0</v>
      </c>
      <c r="DDI4" s="44">
        <f t="shared" si="45"/>
        <v>0</v>
      </c>
      <c r="DDJ4" s="44">
        <f t="shared" si="45"/>
        <v>0</v>
      </c>
      <c r="DDK4" s="44">
        <f t="shared" si="45"/>
        <v>0</v>
      </c>
      <c r="DDL4" s="44">
        <f t="shared" si="45"/>
        <v>0</v>
      </c>
      <c r="DDM4" s="44">
        <f t="shared" si="45"/>
        <v>0</v>
      </c>
      <c r="DDN4" s="44">
        <f t="shared" si="45"/>
        <v>0</v>
      </c>
      <c r="DDO4" s="44">
        <f t="shared" si="45"/>
        <v>0</v>
      </c>
      <c r="DDP4" s="44">
        <f t="shared" si="45"/>
        <v>0</v>
      </c>
      <c r="DDQ4" s="44">
        <f t="shared" si="45"/>
        <v>0</v>
      </c>
      <c r="DDR4" s="44">
        <f t="shared" si="45"/>
        <v>0</v>
      </c>
      <c r="DDS4" s="44">
        <f t="shared" si="45"/>
        <v>0</v>
      </c>
      <c r="DDT4" s="44">
        <f t="shared" si="45"/>
        <v>0</v>
      </c>
      <c r="DDU4" s="44">
        <f t="shared" si="45"/>
        <v>0</v>
      </c>
      <c r="DDV4" s="44">
        <f t="shared" si="45"/>
        <v>0</v>
      </c>
      <c r="DDW4" s="44">
        <f t="shared" si="45"/>
        <v>0</v>
      </c>
      <c r="DDX4" s="44">
        <f t="shared" si="45"/>
        <v>0</v>
      </c>
      <c r="DDY4" s="44">
        <f t="shared" si="45"/>
        <v>0</v>
      </c>
      <c r="DDZ4" s="44">
        <f t="shared" si="45"/>
        <v>0</v>
      </c>
      <c r="DEA4" s="44">
        <f t="shared" si="45"/>
        <v>0</v>
      </c>
      <c r="DEB4" s="44">
        <f t="shared" si="45"/>
        <v>0</v>
      </c>
      <c r="DEC4" s="44">
        <f t="shared" si="45"/>
        <v>0</v>
      </c>
      <c r="DED4" s="44">
        <f t="shared" si="45"/>
        <v>0</v>
      </c>
      <c r="DEE4" s="44">
        <f t="shared" si="45"/>
        <v>0</v>
      </c>
      <c r="DEF4" s="44">
        <f t="shared" si="45"/>
        <v>0</v>
      </c>
      <c r="DEG4" s="44">
        <f t="shared" si="45"/>
        <v>0</v>
      </c>
      <c r="DEH4" s="44">
        <f t="shared" si="45"/>
        <v>0</v>
      </c>
      <c r="DEI4" s="44">
        <f t="shared" si="45"/>
        <v>0</v>
      </c>
      <c r="DEJ4" s="44">
        <f t="shared" ref="DEJ4:DGU4" si="46">SUM(DEJ5:DEJ43)</f>
        <v>0</v>
      </c>
      <c r="DEK4" s="44">
        <f t="shared" si="46"/>
        <v>0</v>
      </c>
      <c r="DEL4" s="44">
        <f t="shared" si="46"/>
        <v>0</v>
      </c>
      <c r="DEM4" s="44">
        <f t="shared" si="46"/>
        <v>0</v>
      </c>
      <c r="DEN4" s="44">
        <f t="shared" si="46"/>
        <v>0</v>
      </c>
      <c r="DEO4" s="44">
        <f t="shared" si="46"/>
        <v>0</v>
      </c>
      <c r="DEP4" s="44">
        <f t="shared" si="46"/>
        <v>0</v>
      </c>
      <c r="DEQ4" s="44">
        <f t="shared" si="46"/>
        <v>0</v>
      </c>
      <c r="DER4" s="44">
        <f t="shared" si="46"/>
        <v>0</v>
      </c>
      <c r="DES4" s="44">
        <f t="shared" si="46"/>
        <v>0</v>
      </c>
      <c r="DET4" s="44">
        <f t="shared" si="46"/>
        <v>0</v>
      </c>
      <c r="DEU4" s="44">
        <f t="shared" si="46"/>
        <v>0</v>
      </c>
      <c r="DEV4" s="44">
        <f t="shared" si="46"/>
        <v>0</v>
      </c>
      <c r="DEW4" s="44">
        <f t="shared" si="46"/>
        <v>0</v>
      </c>
      <c r="DEX4" s="44">
        <f t="shared" si="46"/>
        <v>0</v>
      </c>
      <c r="DEY4" s="44">
        <f t="shared" si="46"/>
        <v>0</v>
      </c>
      <c r="DEZ4" s="44">
        <f t="shared" si="46"/>
        <v>0</v>
      </c>
      <c r="DFA4" s="44">
        <f t="shared" si="46"/>
        <v>0</v>
      </c>
      <c r="DFB4" s="44">
        <f t="shared" si="46"/>
        <v>0</v>
      </c>
      <c r="DFC4" s="44">
        <f t="shared" si="46"/>
        <v>0</v>
      </c>
      <c r="DFD4" s="44">
        <f t="shared" si="46"/>
        <v>0</v>
      </c>
      <c r="DFE4" s="44">
        <f t="shared" si="46"/>
        <v>0</v>
      </c>
      <c r="DFF4" s="44">
        <f t="shared" si="46"/>
        <v>0</v>
      </c>
      <c r="DFG4" s="44">
        <f t="shared" si="46"/>
        <v>0</v>
      </c>
      <c r="DFH4" s="44">
        <f t="shared" si="46"/>
        <v>0</v>
      </c>
      <c r="DFI4" s="44">
        <f t="shared" si="46"/>
        <v>0</v>
      </c>
      <c r="DFJ4" s="44">
        <f t="shared" si="46"/>
        <v>0</v>
      </c>
      <c r="DFK4" s="44">
        <f t="shared" si="46"/>
        <v>0</v>
      </c>
      <c r="DFL4" s="44">
        <f t="shared" si="46"/>
        <v>0</v>
      </c>
      <c r="DFM4" s="44">
        <f t="shared" si="46"/>
        <v>0</v>
      </c>
      <c r="DFN4" s="44">
        <f t="shared" si="46"/>
        <v>0</v>
      </c>
      <c r="DFO4" s="44">
        <f t="shared" si="46"/>
        <v>0</v>
      </c>
      <c r="DFP4" s="44">
        <f t="shared" si="46"/>
        <v>0</v>
      </c>
      <c r="DFQ4" s="44">
        <f t="shared" si="46"/>
        <v>0</v>
      </c>
      <c r="DFR4" s="44">
        <f t="shared" si="46"/>
        <v>0</v>
      </c>
      <c r="DFS4" s="44">
        <f t="shared" si="46"/>
        <v>0</v>
      </c>
      <c r="DFT4" s="44">
        <f t="shared" si="46"/>
        <v>0</v>
      </c>
      <c r="DFU4" s="44">
        <f t="shared" si="46"/>
        <v>0</v>
      </c>
      <c r="DFV4" s="44">
        <f t="shared" si="46"/>
        <v>0</v>
      </c>
      <c r="DFW4" s="44">
        <f t="shared" si="46"/>
        <v>0</v>
      </c>
      <c r="DFX4" s="44">
        <f t="shared" si="46"/>
        <v>0</v>
      </c>
      <c r="DFY4" s="44">
        <f t="shared" si="46"/>
        <v>0</v>
      </c>
      <c r="DFZ4" s="44">
        <f t="shared" si="46"/>
        <v>0</v>
      </c>
      <c r="DGA4" s="44">
        <f t="shared" si="46"/>
        <v>0</v>
      </c>
      <c r="DGB4" s="44">
        <f t="shared" si="46"/>
        <v>0</v>
      </c>
      <c r="DGC4" s="44">
        <f t="shared" si="46"/>
        <v>0</v>
      </c>
      <c r="DGD4" s="44">
        <f t="shared" si="46"/>
        <v>0</v>
      </c>
      <c r="DGE4" s="44">
        <f t="shared" si="46"/>
        <v>0</v>
      </c>
      <c r="DGF4" s="44">
        <f t="shared" si="46"/>
        <v>0</v>
      </c>
      <c r="DGG4" s="44">
        <f t="shared" si="46"/>
        <v>0</v>
      </c>
      <c r="DGH4" s="44">
        <f t="shared" si="46"/>
        <v>0</v>
      </c>
      <c r="DGI4" s="44">
        <f t="shared" si="46"/>
        <v>0</v>
      </c>
      <c r="DGJ4" s="44">
        <f t="shared" si="46"/>
        <v>0</v>
      </c>
      <c r="DGK4" s="44">
        <f t="shared" si="46"/>
        <v>0</v>
      </c>
      <c r="DGL4" s="44">
        <f t="shared" si="46"/>
        <v>0</v>
      </c>
      <c r="DGM4" s="44">
        <f t="shared" si="46"/>
        <v>0</v>
      </c>
      <c r="DGN4" s="44">
        <f t="shared" si="46"/>
        <v>0</v>
      </c>
      <c r="DGO4" s="44">
        <f t="shared" si="46"/>
        <v>0</v>
      </c>
      <c r="DGP4" s="44">
        <f t="shared" si="46"/>
        <v>0</v>
      </c>
      <c r="DGQ4" s="44">
        <f t="shared" si="46"/>
        <v>0</v>
      </c>
      <c r="DGR4" s="44">
        <f t="shared" si="46"/>
        <v>0</v>
      </c>
      <c r="DGS4" s="44">
        <f t="shared" si="46"/>
        <v>0</v>
      </c>
      <c r="DGT4" s="44">
        <f t="shared" si="46"/>
        <v>0</v>
      </c>
      <c r="DGU4" s="44">
        <f t="shared" si="46"/>
        <v>0</v>
      </c>
      <c r="DGV4" s="44">
        <f t="shared" ref="DGV4:DJG4" si="47">SUM(DGV5:DGV43)</f>
        <v>0</v>
      </c>
      <c r="DGW4" s="44">
        <f t="shared" si="47"/>
        <v>0</v>
      </c>
      <c r="DGX4" s="44">
        <f t="shared" si="47"/>
        <v>0</v>
      </c>
      <c r="DGY4" s="44">
        <f t="shared" si="47"/>
        <v>0</v>
      </c>
      <c r="DGZ4" s="44">
        <f t="shared" si="47"/>
        <v>0</v>
      </c>
      <c r="DHA4" s="44">
        <f t="shared" si="47"/>
        <v>0</v>
      </c>
      <c r="DHB4" s="44">
        <f t="shared" si="47"/>
        <v>0</v>
      </c>
      <c r="DHC4" s="44">
        <f t="shared" si="47"/>
        <v>0</v>
      </c>
      <c r="DHD4" s="44">
        <f t="shared" si="47"/>
        <v>0</v>
      </c>
      <c r="DHE4" s="44">
        <f t="shared" si="47"/>
        <v>0</v>
      </c>
      <c r="DHF4" s="44">
        <f t="shared" si="47"/>
        <v>0</v>
      </c>
      <c r="DHG4" s="44">
        <f t="shared" si="47"/>
        <v>0</v>
      </c>
      <c r="DHH4" s="44">
        <f t="shared" si="47"/>
        <v>0</v>
      </c>
      <c r="DHI4" s="44">
        <f t="shared" si="47"/>
        <v>0</v>
      </c>
      <c r="DHJ4" s="44">
        <f t="shared" si="47"/>
        <v>0</v>
      </c>
      <c r="DHK4" s="44">
        <f t="shared" si="47"/>
        <v>0</v>
      </c>
      <c r="DHL4" s="44">
        <f t="shared" si="47"/>
        <v>0</v>
      </c>
      <c r="DHM4" s="44">
        <f t="shared" si="47"/>
        <v>0</v>
      </c>
      <c r="DHN4" s="44">
        <f t="shared" si="47"/>
        <v>0</v>
      </c>
      <c r="DHO4" s="44">
        <f t="shared" si="47"/>
        <v>0</v>
      </c>
      <c r="DHP4" s="44">
        <f t="shared" si="47"/>
        <v>0</v>
      </c>
      <c r="DHQ4" s="44">
        <f t="shared" si="47"/>
        <v>0</v>
      </c>
      <c r="DHR4" s="44">
        <f t="shared" si="47"/>
        <v>0</v>
      </c>
      <c r="DHS4" s="44">
        <f t="shared" si="47"/>
        <v>0</v>
      </c>
      <c r="DHT4" s="44">
        <f t="shared" si="47"/>
        <v>0</v>
      </c>
      <c r="DHU4" s="44">
        <f t="shared" si="47"/>
        <v>0</v>
      </c>
      <c r="DHV4" s="44">
        <f t="shared" si="47"/>
        <v>0</v>
      </c>
      <c r="DHW4" s="44">
        <f t="shared" si="47"/>
        <v>0</v>
      </c>
      <c r="DHX4" s="44">
        <f t="shared" si="47"/>
        <v>0</v>
      </c>
      <c r="DHY4" s="44">
        <f t="shared" si="47"/>
        <v>0</v>
      </c>
      <c r="DHZ4" s="44">
        <f t="shared" si="47"/>
        <v>0</v>
      </c>
      <c r="DIA4" s="44">
        <f t="shared" si="47"/>
        <v>0</v>
      </c>
      <c r="DIB4" s="44">
        <f t="shared" si="47"/>
        <v>0</v>
      </c>
      <c r="DIC4" s="44">
        <f t="shared" si="47"/>
        <v>0</v>
      </c>
      <c r="DID4" s="44">
        <f t="shared" si="47"/>
        <v>0</v>
      </c>
      <c r="DIE4" s="44">
        <f t="shared" si="47"/>
        <v>0</v>
      </c>
      <c r="DIF4" s="44">
        <f t="shared" si="47"/>
        <v>0</v>
      </c>
      <c r="DIG4" s="44">
        <f t="shared" si="47"/>
        <v>0</v>
      </c>
      <c r="DIH4" s="44">
        <f t="shared" si="47"/>
        <v>0</v>
      </c>
      <c r="DII4" s="44">
        <f t="shared" si="47"/>
        <v>0</v>
      </c>
      <c r="DIJ4" s="44">
        <f t="shared" si="47"/>
        <v>0</v>
      </c>
      <c r="DIK4" s="44">
        <f t="shared" si="47"/>
        <v>0</v>
      </c>
      <c r="DIL4" s="44">
        <f t="shared" si="47"/>
        <v>0</v>
      </c>
      <c r="DIM4" s="44">
        <f t="shared" si="47"/>
        <v>0</v>
      </c>
      <c r="DIN4" s="44">
        <f t="shared" si="47"/>
        <v>0</v>
      </c>
      <c r="DIO4" s="44">
        <f t="shared" si="47"/>
        <v>0</v>
      </c>
      <c r="DIP4" s="44">
        <f t="shared" si="47"/>
        <v>0</v>
      </c>
      <c r="DIQ4" s="44">
        <f t="shared" si="47"/>
        <v>0</v>
      </c>
      <c r="DIR4" s="44">
        <f t="shared" si="47"/>
        <v>0</v>
      </c>
      <c r="DIS4" s="44">
        <f t="shared" si="47"/>
        <v>0</v>
      </c>
      <c r="DIT4" s="44">
        <f t="shared" si="47"/>
        <v>0</v>
      </c>
      <c r="DIU4" s="44">
        <f t="shared" si="47"/>
        <v>0</v>
      </c>
      <c r="DIV4" s="44">
        <f t="shared" si="47"/>
        <v>0</v>
      </c>
      <c r="DIW4" s="44">
        <f t="shared" si="47"/>
        <v>0</v>
      </c>
      <c r="DIX4" s="44">
        <f t="shared" si="47"/>
        <v>0</v>
      </c>
      <c r="DIY4" s="44">
        <f t="shared" si="47"/>
        <v>0</v>
      </c>
      <c r="DIZ4" s="44">
        <f t="shared" si="47"/>
        <v>0</v>
      </c>
      <c r="DJA4" s="44">
        <f t="shared" si="47"/>
        <v>0</v>
      </c>
      <c r="DJB4" s="44">
        <f t="shared" si="47"/>
        <v>0</v>
      </c>
      <c r="DJC4" s="44">
        <f t="shared" si="47"/>
        <v>0</v>
      </c>
      <c r="DJD4" s="44">
        <f t="shared" si="47"/>
        <v>0</v>
      </c>
      <c r="DJE4" s="44">
        <f t="shared" si="47"/>
        <v>0</v>
      </c>
      <c r="DJF4" s="44">
        <f t="shared" si="47"/>
        <v>0</v>
      </c>
      <c r="DJG4" s="44">
        <f t="shared" si="47"/>
        <v>0</v>
      </c>
      <c r="DJH4" s="44">
        <f t="shared" ref="DJH4:DLS4" si="48">SUM(DJH5:DJH43)</f>
        <v>0</v>
      </c>
      <c r="DJI4" s="44">
        <f t="shared" si="48"/>
        <v>0</v>
      </c>
      <c r="DJJ4" s="44">
        <f t="shared" si="48"/>
        <v>0</v>
      </c>
      <c r="DJK4" s="44">
        <f t="shared" si="48"/>
        <v>0</v>
      </c>
      <c r="DJL4" s="44">
        <f t="shared" si="48"/>
        <v>0</v>
      </c>
      <c r="DJM4" s="44">
        <f t="shared" si="48"/>
        <v>0</v>
      </c>
      <c r="DJN4" s="44">
        <f t="shared" si="48"/>
        <v>0</v>
      </c>
      <c r="DJO4" s="44">
        <f t="shared" si="48"/>
        <v>0</v>
      </c>
      <c r="DJP4" s="44">
        <f t="shared" si="48"/>
        <v>0</v>
      </c>
      <c r="DJQ4" s="44">
        <f t="shared" si="48"/>
        <v>0</v>
      </c>
      <c r="DJR4" s="44">
        <f t="shared" si="48"/>
        <v>0</v>
      </c>
      <c r="DJS4" s="44">
        <f t="shared" si="48"/>
        <v>0</v>
      </c>
      <c r="DJT4" s="44">
        <f t="shared" si="48"/>
        <v>0</v>
      </c>
      <c r="DJU4" s="44">
        <f t="shared" si="48"/>
        <v>0</v>
      </c>
      <c r="DJV4" s="44">
        <f t="shared" si="48"/>
        <v>0</v>
      </c>
      <c r="DJW4" s="44">
        <f t="shared" si="48"/>
        <v>0</v>
      </c>
      <c r="DJX4" s="44">
        <f t="shared" si="48"/>
        <v>0</v>
      </c>
      <c r="DJY4" s="44">
        <f t="shared" si="48"/>
        <v>0</v>
      </c>
      <c r="DJZ4" s="44">
        <f t="shared" si="48"/>
        <v>0</v>
      </c>
      <c r="DKA4" s="44">
        <f t="shared" si="48"/>
        <v>0</v>
      </c>
      <c r="DKB4" s="44">
        <f t="shared" si="48"/>
        <v>0</v>
      </c>
      <c r="DKC4" s="44">
        <f t="shared" si="48"/>
        <v>0</v>
      </c>
      <c r="DKD4" s="44">
        <f t="shared" si="48"/>
        <v>0</v>
      </c>
      <c r="DKE4" s="44">
        <f t="shared" si="48"/>
        <v>0</v>
      </c>
      <c r="DKF4" s="44">
        <f t="shared" si="48"/>
        <v>0</v>
      </c>
      <c r="DKG4" s="44">
        <f t="shared" si="48"/>
        <v>0</v>
      </c>
      <c r="DKH4" s="44">
        <f t="shared" si="48"/>
        <v>0</v>
      </c>
      <c r="DKI4" s="44">
        <f t="shared" si="48"/>
        <v>0</v>
      </c>
      <c r="DKJ4" s="44">
        <f t="shared" si="48"/>
        <v>0</v>
      </c>
      <c r="DKK4" s="44">
        <f t="shared" si="48"/>
        <v>0</v>
      </c>
      <c r="DKL4" s="44">
        <f t="shared" si="48"/>
        <v>0</v>
      </c>
      <c r="DKM4" s="44">
        <f t="shared" si="48"/>
        <v>0</v>
      </c>
      <c r="DKN4" s="44">
        <f t="shared" si="48"/>
        <v>0</v>
      </c>
      <c r="DKO4" s="44">
        <f t="shared" si="48"/>
        <v>0</v>
      </c>
      <c r="DKP4" s="44">
        <f t="shared" si="48"/>
        <v>0</v>
      </c>
      <c r="DKQ4" s="44">
        <f t="shared" si="48"/>
        <v>0</v>
      </c>
      <c r="DKR4" s="44">
        <f t="shared" si="48"/>
        <v>0</v>
      </c>
      <c r="DKS4" s="44">
        <f t="shared" si="48"/>
        <v>0</v>
      </c>
      <c r="DKT4" s="44">
        <f t="shared" si="48"/>
        <v>0</v>
      </c>
      <c r="DKU4" s="44">
        <f t="shared" si="48"/>
        <v>0</v>
      </c>
      <c r="DKV4" s="44">
        <f t="shared" si="48"/>
        <v>0</v>
      </c>
      <c r="DKW4" s="44">
        <f t="shared" si="48"/>
        <v>0</v>
      </c>
      <c r="DKX4" s="44">
        <f t="shared" si="48"/>
        <v>0</v>
      </c>
      <c r="DKY4" s="44">
        <f t="shared" si="48"/>
        <v>0</v>
      </c>
      <c r="DKZ4" s="44">
        <f t="shared" si="48"/>
        <v>0</v>
      </c>
      <c r="DLA4" s="44">
        <f t="shared" si="48"/>
        <v>0</v>
      </c>
      <c r="DLB4" s="44">
        <f t="shared" si="48"/>
        <v>0</v>
      </c>
      <c r="DLC4" s="44">
        <f t="shared" si="48"/>
        <v>0</v>
      </c>
      <c r="DLD4" s="44">
        <f t="shared" si="48"/>
        <v>0</v>
      </c>
      <c r="DLE4" s="44">
        <f t="shared" si="48"/>
        <v>0</v>
      </c>
      <c r="DLF4" s="44">
        <f t="shared" si="48"/>
        <v>0</v>
      </c>
      <c r="DLG4" s="44">
        <f t="shared" si="48"/>
        <v>0</v>
      </c>
      <c r="DLH4" s="44">
        <f t="shared" si="48"/>
        <v>0</v>
      </c>
      <c r="DLI4" s="44">
        <f t="shared" si="48"/>
        <v>0</v>
      </c>
      <c r="DLJ4" s="44">
        <f t="shared" si="48"/>
        <v>0</v>
      </c>
      <c r="DLK4" s="44">
        <f t="shared" si="48"/>
        <v>0</v>
      </c>
      <c r="DLL4" s="44">
        <f t="shared" si="48"/>
        <v>0</v>
      </c>
      <c r="DLM4" s="44">
        <f t="shared" si="48"/>
        <v>0</v>
      </c>
      <c r="DLN4" s="44">
        <f t="shared" si="48"/>
        <v>0</v>
      </c>
      <c r="DLO4" s="44">
        <f t="shared" si="48"/>
        <v>0</v>
      </c>
      <c r="DLP4" s="44">
        <f t="shared" si="48"/>
        <v>0</v>
      </c>
      <c r="DLQ4" s="44">
        <f t="shared" si="48"/>
        <v>0</v>
      </c>
      <c r="DLR4" s="44">
        <f t="shared" si="48"/>
        <v>0</v>
      </c>
      <c r="DLS4" s="44">
        <f t="shared" si="48"/>
        <v>0</v>
      </c>
      <c r="DLT4" s="44">
        <f t="shared" ref="DLT4:DOE4" si="49">SUM(DLT5:DLT43)</f>
        <v>0</v>
      </c>
      <c r="DLU4" s="44">
        <f t="shared" si="49"/>
        <v>0</v>
      </c>
      <c r="DLV4" s="44">
        <f t="shared" si="49"/>
        <v>0</v>
      </c>
      <c r="DLW4" s="44">
        <f t="shared" si="49"/>
        <v>0</v>
      </c>
      <c r="DLX4" s="44">
        <f t="shared" si="49"/>
        <v>0</v>
      </c>
      <c r="DLY4" s="44">
        <f t="shared" si="49"/>
        <v>0</v>
      </c>
      <c r="DLZ4" s="44">
        <f t="shared" si="49"/>
        <v>0</v>
      </c>
      <c r="DMA4" s="44">
        <f t="shared" si="49"/>
        <v>0</v>
      </c>
      <c r="DMB4" s="44">
        <f t="shared" si="49"/>
        <v>0</v>
      </c>
      <c r="DMC4" s="44">
        <f t="shared" si="49"/>
        <v>0</v>
      </c>
      <c r="DMD4" s="44">
        <f t="shared" si="49"/>
        <v>0</v>
      </c>
      <c r="DME4" s="44">
        <f t="shared" si="49"/>
        <v>0</v>
      </c>
      <c r="DMF4" s="44">
        <f t="shared" si="49"/>
        <v>0</v>
      </c>
      <c r="DMG4" s="44">
        <f t="shared" si="49"/>
        <v>0</v>
      </c>
      <c r="DMH4" s="44">
        <f t="shared" si="49"/>
        <v>0</v>
      </c>
      <c r="DMI4" s="44">
        <f t="shared" si="49"/>
        <v>0</v>
      </c>
      <c r="DMJ4" s="44">
        <f t="shared" si="49"/>
        <v>0</v>
      </c>
      <c r="DMK4" s="44">
        <f t="shared" si="49"/>
        <v>0</v>
      </c>
      <c r="DML4" s="44">
        <f t="shared" si="49"/>
        <v>0</v>
      </c>
      <c r="DMM4" s="44">
        <f t="shared" si="49"/>
        <v>0</v>
      </c>
      <c r="DMN4" s="44">
        <f t="shared" si="49"/>
        <v>0</v>
      </c>
      <c r="DMO4" s="44">
        <f t="shared" si="49"/>
        <v>0</v>
      </c>
      <c r="DMP4" s="44">
        <f t="shared" si="49"/>
        <v>0</v>
      </c>
      <c r="DMQ4" s="44">
        <f t="shared" si="49"/>
        <v>0</v>
      </c>
      <c r="DMR4" s="44">
        <f t="shared" si="49"/>
        <v>0</v>
      </c>
      <c r="DMS4" s="44">
        <f t="shared" si="49"/>
        <v>0</v>
      </c>
      <c r="DMT4" s="44">
        <f t="shared" si="49"/>
        <v>0</v>
      </c>
      <c r="DMU4" s="44">
        <f t="shared" si="49"/>
        <v>0</v>
      </c>
      <c r="DMV4" s="44">
        <f t="shared" si="49"/>
        <v>0</v>
      </c>
      <c r="DMW4" s="44">
        <f t="shared" si="49"/>
        <v>0</v>
      </c>
      <c r="DMX4" s="44">
        <f t="shared" si="49"/>
        <v>0</v>
      </c>
      <c r="DMY4" s="44">
        <f t="shared" si="49"/>
        <v>0</v>
      </c>
      <c r="DMZ4" s="44">
        <f t="shared" si="49"/>
        <v>0</v>
      </c>
      <c r="DNA4" s="44">
        <f t="shared" si="49"/>
        <v>0</v>
      </c>
      <c r="DNB4" s="44">
        <f t="shared" si="49"/>
        <v>0</v>
      </c>
      <c r="DNC4" s="44">
        <f t="shared" si="49"/>
        <v>0</v>
      </c>
      <c r="DND4" s="44">
        <f t="shared" si="49"/>
        <v>0</v>
      </c>
      <c r="DNE4" s="44">
        <f t="shared" si="49"/>
        <v>0</v>
      </c>
      <c r="DNF4" s="44">
        <f t="shared" si="49"/>
        <v>0</v>
      </c>
      <c r="DNG4" s="44">
        <f t="shared" si="49"/>
        <v>0</v>
      </c>
      <c r="DNH4" s="44">
        <f t="shared" si="49"/>
        <v>0</v>
      </c>
      <c r="DNI4" s="44">
        <f t="shared" si="49"/>
        <v>0</v>
      </c>
      <c r="DNJ4" s="44">
        <f t="shared" si="49"/>
        <v>0</v>
      </c>
      <c r="DNK4" s="44">
        <f t="shared" si="49"/>
        <v>0</v>
      </c>
      <c r="DNL4" s="44">
        <f t="shared" si="49"/>
        <v>0</v>
      </c>
      <c r="DNM4" s="44">
        <f t="shared" si="49"/>
        <v>0</v>
      </c>
      <c r="DNN4" s="44">
        <f t="shared" si="49"/>
        <v>0</v>
      </c>
      <c r="DNO4" s="44">
        <f t="shared" si="49"/>
        <v>0</v>
      </c>
      <c r="DNP4" s="44">
        <f t="shared" si="49"/>
        <v>0</v>
      </c>
      <c r="DNQ4" s="44">
        <f t="shared" si="49"/>
        <v>0</v>
      </c>
      <c r="DNR4" s="44">
        <f t="shared" si="49"/>
        <v>0</v>
      </c>
      <c r="DNS4" s="44">
        <f t="shared" si="49"/>
        <v>0</v>
      </c>
      <c r="DNT4" s="44">
        <f t="shared" si="49"/>
        <v>0</v>
      </c>
      <c r="DNU4" s="44">
        <f t="shared" si="49"/>
        <v>0</v>
      </c>
      <c r="DNV4" s="44">
        <f t="shared" si="49"/>
        <v>0</v>
      </c>
      <c r="DNW4" s="44">
        <f t="shared" si="49"/>
        <v>0</v>
      </c>
      <c r="DNX4" s="44">
        <f t="shared" si="49"/>
        <v>0</v>
      </c>
      <c r="DNY4" s="44">
        <f t="shared" si="49"/>
        <v>0</v>
      </c>
      <c r="DNZ4" s="44">
        <f t="shared" si="49"/>
        <v>0</v>
      </c>
      <c r="DOA4" s="44">
        <f t="shared" si="49"/>
        <v>0</v>
      </c>
      <c r="DOB4" s="44">
        <f t="shared" si="49"/>
        <v>0</v>
      </c>
      <c r="DOC4" s="44">
        <f t="shared" si="49"/>
        <v>0</v>
      </c>
      <c r="DOD4" s="44">
        <f t="shared" si="49"/>
        <v>0</v>
      </c>
      <c r="DOE4" s="44">
        <f t="shared" si="49"/>
        <v>0</v>
      </c>
      <c r="DOF4" s="44">
        <f t="shared" ref="DOF4:DQQ4" si="50">SUM(DOF5:DOF43)</f>
        <v>0</v>
      </c>
      <c r="DOG4" s="44">
        <f t="shared" si="50"/>
        <v>0</v>
      </c>
      <c r="DOH4" s="44">
        <f t="shared" si="50"/>
        <v>0</v>
      </c>
      <c r="DOI4" s="44">
        <f t="shared" si="50"/>
        <v>0</v>
      </c>
      <c r="DOJ4" s="44">
        <f t="shared" si="50"/>
        <v>0</v>
      </c>
      <c r="DOK4" s="44">
        <f t="shared" si="50"/>
        <v>0</v>
      </c>
      <c r="DOL4" s="44">
        <f t="shared" si="50"/>
        <v>0</v>
      </c>
      <c r="DOM4" s="44">
        <f t="shared" si="50"/>
        <v>0</v>
      </c>
      <c r="DON4" s="44">
        <f t="shared" si="50"/>
        <v>0</v>
      </c>
      <c r="DOO4" s="44">
        <f t="shared" si="50"/>
        <v>0</v>
      </c>
      <c r="DOP4" s="44">
        <f t="shared" si="50"/>
        <v>0</v>
      </c>
      <c r="DOQ4" s="44">
        <f t="shared" si="50"/>
        <v>0</v>
      </c>
      <c r="DOR4" s="44">
        <f t="shared" si="50"/>
        <v>0</v>
      </c>
      <c r="DOS4" s="44">
        <f t="shared" si="50"/>
        <v>0</v>
      </c>
      <c r="DOT4" s="44">
        <f t="shared" si="50"/>
        <v>0</v>
      </c>
      <c r="DOU4" s="44">
        <f t="shared" si="50"/>
        <v>0</v>
      </c>
      <c r="DOV4" s="44">
        <f t="shared" si="50"/>
        <v>0</v>
      </c>
      <c r="DOW4" s="44">
        <f t="shared" si="50"/>
        <v>0</v>
      </c>
      <c r="DOX4" s="44">
        <f t="shared" si="50"/>
        <v>0</v>
      </c>
      <c r="DOY4" s="44">
        <f t="shared" si="50"/>
        <v>0</v>
      </c>
      <c r="DOZ4" s="44">
        <f t="shared" si="50"/>
        <v>0</v>
      </c>
      <c r="DPA4" s="44">
        <f t="shared" si="50"/>
        <v>0</v>
      </c>
      <c r="DPB4" s="44">
        <f t="shared" si="50"/>
        <v>0</v>
      </c>
      <c r="DPC4" s="44">
        <f t="shared" si="50"/>
        <v>0</v>
      </c>
      <c r="DPD4" s="44">
        <f t="shared" si="50"/>
        <v>0</v>
      </c>
      <c r="DPE4" s="44">
        <f t="shared" si="50"/>
        <v>0</v>
      </c>
      <c r="DPF4" s="44">
        <f t="shared" si="50"/>
        <v>0</v>
      </c>
      <c r="DPG4" s="44">
        <f t="shared" si="50"/>
        <v>0</v>
      </c>
      <c r="DPH4" s="44">
        <f t="shared" si="50"/>
        <v>0</v>
      </c>
      <c r="DPI4" s="44">
        <f t="shared" si="50"/>
        <v>0</v>
      </c>
      <c r="DPJ4" s="44">
        <f t="shared" si="50"/>
        <v>0</v>
      </c>
      <c r="DPK4" s="44">
        <f t="shared" si="50"/>
        <v>0</v>
      </c>
      <c r="DPL4" s="44">
        <f t="shared" si="50"/>
        <v>0</v>
      </c>
      <c r="DPM4" s="44">
        <f t="shared" si="50"/>
        <v>0</v>
      </c>
      <c r="DPN4" s="44">
        <f t="shared" si="50"/>
        <v>0</v>
      </c>
      <c r="DPO4" s="44">
        <f t="shared" si="50"/>
        <v>0</v>
      </c>
      <c r="DPP4" s="44">
        <f t="shared" si="50"/>
        <v>0</v>
      </c>
      <c r="DPQ4" s="44">
        <f t="shared" si="50"/>
        <v>0</v>
      </c>
      <c r="DPR4" s="44">
        <f t="shared" si="50"/>
        <v>0</v>
      </c>
      <c r="DPS4" s="44">
        <f t="shared" si="50"/>
        <v>0</v>
      </c>
      <c r="DPT4" s="44">
        <f t="shared" si="50"/>
        <v>0</v>
      </c>
      <c r="DPU4" s="44">
        <f t="shared" si="50"/>
        <v>0</v>
      </c>
      <c r="DPV4" s="44">
        <f t="shared" si="50"/>
        <v>0</v>
      </c>
      <c r="DPW4" s="44">
        <f t="shared" si="50"/>
        <v>0</v>
      </c>
      <c r="DPX4" s="44">
        <f t="shared" si="50"/>
        <v>0</v>
      </c>
      <c r="DPY4" s="44">
        <f t="shared" si="50"/>
        <v>0</v>
      </c>
      <c r="DPZ4" s="44">
        <f t="shared" si="50"/>
        <v>0</v>
      </c>
      <c r="DQA4" s="44">
        <f t="shared" si="50"/>
        <v>0</v>
      </c>
      <c r="DQB4" s="44">
        <f t="shared" si="50"/>
        <v>0</v>
      </c>
      <c r="DQC4" s="44">
        <f t="shared" si="50"/>
        <v>0</v>
      </c>
      <c r="DQD4" s="44">
        <f t="shared" si="50"/>
        <v>0</v>
      </c>
      <c r="DQE4" s="44">
        <f t="shared" si="50"/>
        <v>0</v>
      </c>
      <c r="DQF4" s="44">
        <f t="shared" si="50"/>
        <v>0</v>
      </c>
      <c r="DQG4" s="44">
        <f t="shared" si="50"/>
        <v>0</v>
      </c>
      <c r="DQH4" s="44">
        <f t="shared" si="50"/>
        <v>0</v>
      </c>
      <c r="DQI4" s="44">
        <f t="shared" si="50"/>
        <v>0</v>
      </c>
      <c r="DQJ4" s="44">
        <f t="shared" si="50"/>
        <v>0</v>
      </c>
      <c r="DQK4" s="44">
        <f t="shared" si="50"/>
        <v>0</v>
      </c>
      <c r="DQL4" s="44">
        <f t="shared" si="50"/>
        <v>0</v>
      </c>
      <c r="DQM4" s="44">
        <f t="shared" si="50"/>
        <v>0</v>
      </c>
      <c r="DQN4" s="44">
        <f t="shared" si="50"/>
        <v>0</v>
      </c>
      <c r="DQO4" s="44">
        <f t="shared" si="50"/>
        <v>0</v>
      </c>
      <c r="DQP4" s="44">
        <f t="shared" si="50"/>
        <v>0</v>
      </c>
      <c r="DQQ4" s="44">
        <f t="shared" si="50"/>
        <v>0</v>
      </c>
      <c r="DQR4" s="44">
        <f t="shared" ref="DQR4:DTC4" si="51">SUM(DQR5:DQR43)</f>
        <v>0</v>
      </c>
      <c r="DQS4" s="44">
        <f t="shared" si="51"/>
        <v>0</v>
      </c>
      <c r="DQT4" s="44">
        <f t="shared" si="51"/>
        <v>0</v>
      </c>
      <c r="DQU4" s="44">
        <f t="shared" si="51"/>
        <v>0</v>
      </c>
      <c r="DQV4" s="44">
        <f t="shared" si="51"/>
        <v>0</v>
      </c>
      <c r="DQW4" s="44">
        <f t="shared" si="51"/>
        <v>0</v>
      </c>
      <c r="DQX4" s="44">
        <f t="shared" si="51"/>
        <v>0</v>
      </c>
      <c r="DQY4" s="44">
        <f t="shared" si="51"/>
        <v>0</v>
      </c>
      <c r="DQZ4" s="44">
        <f t="shared" si="51"/>
        <v>0</v>
      </c>
      <c r="DRA4" s="44">
        <f t="shared" si="51"/>
        <v>0</v>
      </c>
      <c r="DRB4" s="44">
        <f t="shared" si="51"/>
        <v>0</v>
      </c>
      <c r="DRC4" s="44">
        <f t="shared" si="51"/>
        <v>0</v>
      </c>
      <c r="DRD4" s="44">
        <f t="shared" si="51"/>
        <v>0</v>
      </c>
      <c r="DRE4" s="44">
        <f t="shared" si="51"/>
        <v>0</v>
      </c>
      <c r="DRF4" s="44">
        <f t="shared" si="51"/>
        <v>0</v>
      </c>
      <c r="DRG4" s="44">
        <f t="shared" si="51"/>
        <v>0</v>
      </c>
      <c r="DRH4" s="44">
        <f t="shared" si="51"/>
        <v>0</v>
      </c>
      <c r="DRI4" s="44">
        <f t="shared" si="51"/>
        <v>0</v>
      </c>
      <c r="DRJ4" s="44">
        <f t="shared" si="51"/>
        <v>0</v>
      </c>
      <c r="DRK4" s="44">
        <f t="shared" si="51"/>
        <v>0</v>
      </c>
      <c r="DRL4" s="44">
        <f t="shared" si="51"/>
        <v>0</v>
      </c>
      <c r="DRM4" s="44">
        <f t="shared" si="51"/>
        <v>0</v>
      </c>
      <c r="DRN4" s="44">
        <f t="shared" si="51"/>
        <v>0</v>
      </c>
      <c r="DRO4" s="44">
        <f t="shared" si="51"/>
        <v>0</v>
      </c>
      <c r="DRP4" s="44">
        <f t="shared" si="51"/>
        <v>0</v>
      </c>
      <c r="DRQ4" s="44">
        <f t="shared" si="51"/>
        <v>0</v>
      </c>
      <c r="DRR4" s="44">
        <f t="shared" si="51"/>
        <v>0</v>
      </c>
      <c r="DRS4" s="44">
        <f t="shared" si="51"/>
        <v>0</v>
      </c>
      <c r="DRT4" s="44">
        <f t="shared" si="51"/>
        <v>0</v>
      </c>
      <c r="DRU4" s="44">
        <f t="shared" si="51"/>
        <v>0</v>
      </c>
      <c r="DRV4" s="44">
        <f t="shared" si="51"/>
        <v>0</v>
      </c>
      <c r="DRW4" s="44">
        <f t="shared" si="51"/>
        <v>0</v>
      </c>
      <c r="DRX4" s="44">
        <f t="shared" si="51"/>
        <v>0</v>
      </c>
      <c r="DRY4" s="44">
        <f t="shared" si="51"/>
        <v>0</v>
      </c>
      <c r="DRZ4" s="44">
        <f t="shared" si="51"/>
        <v>0</v>
      </c>
      <c r="DSA4" s="44">
        <f t="shared" si="51"/>
        <v>0</v>
      </c>
      <c r="DSB4" s="44">
        <f t="shared" si="51"/>
        <v>0</v>
      </c>
      <c r="DSC4" s="44">
        <f t="shared" si="51"/>
        <v>0</v>
      </c>
      <c r="DSD4" s="44">
        <f t="shared" si="51"/>
        <v>0</v>
      </c>
      <c r="DSE4" s="44">
        <f t="shared" si="51"/>
        <v>0</v>
      </c>
      <c r="DSF4" s="44">
        <f t="shared" si="51"/>
        <v>0</v>
      </c>
      <c r="DSG4" s="44">
        <f t="shared" si="51"/>
        <v>0</v>
      </c>
      <c r="DSH4" s="44">
        <f t="shared" si="51"/>
        <v>0</v>
      </c>
      <c r="DSI4" s="44">
        <f t="shared" si="51"/>
        <v>0</v>
      </c>
      <c r="DSJ4" s="44">
        <f t="shared" si="51"/>
        <v>0</v>
      </c>
      <c r="DSK4" s="44">
        <f t="shared" si="51"/>
        <v>0</v>
      </c>
      <c r="DSL4" s="44">
        <f t="shared" si="51"/>
        <v>0</v>
      </c>
      <c r="DSM4" s="44">
        <f t="shared" si="51"/>
        <v>0</v>
      </c>
      <c r="DSN4" s="44">
        <f t="shared" si="51"/>
        <v>0</v>
      </c>
      <c r="DSO4" s="44">
        <f t="shared" si="51"/>
        <v>0</v>
      </c>
      <c r="DSP4" s="44">
        <f t="shared" si="51"/>
        <v>0</v>
      </c>
      <c r="DSQ4" s="44">
        <f t="shared" si="51"/>
        <v>0</v>
      </c>
      <c r="DSR4" s="44">
        <f t="shared" si="51"/>
        <v>0</v>
      </c>
      <c r="DSS4" s="44">
        <f t="shared" si="51"/>
        <v>0</v>
      </c>
      <c r="DST4" s="44">
        <f t="shared" si="51"/>
        <v>0</v>
      </c>
      <c r="DSU4" s="44">
        <f t="shared" si="51"/>
        <v>0</v>
      </c>
      <c r="DSV4" s="44">
        <f t="shared" si="51"/>
        <v>0</v>
      </c>
      <c r="DSW4" s="44">
        <f t="shared" si="51"/>
        <v>0</v>
      </c>
      <c r="DSX4" s="44">
        <f t="shared" si="51"/>
        <v>0</v>
      </c>
      <c r="DSY4" s="44">
        <f t="shared" si="51"/>
        <v>0</v>
      </c>
      <c r="DSZ4" s="44">
        <f t="shared" si="51"/>
        <v>0</v>
      </c>
      <c r="DTA4" s="44">
        <f t="shared" si="51"/>
        <v>0</v>
      </c>
      <c r="DTB4" s="44">
        <f t="shared" si="51"/>
        <v>0</v>
      </c>
      <c r="DTC4" s="44">
        <f t="shared" si="51"/>
        <v>0</v>
      </c>
      <c r="DTD4" s="44">
        <f t="shared" ref="DTD4:DVO4" si="52">SUM(DTD5:DTD43)</f>
        <v>0</v>
      </c>
      <c r="DTE4" s="44">
        <f t="shared" si="52"/>
        <v>0</v>
      </c>
      <c r="DTF4" s="44">
        <f t="shared" si="52"/>
        <v>0</v>
      </c>
      <c r="DTG4" s="44">
        <f t="shared" si="52"/>
        <v>0</v>
      </c>
      <c r="DTH4" s="44">
        <f t="shared" si="52"/>
        <v>0</v>
      </c>
      <c r="DTI4" s="44">
        <f t="shared" si="52"/>
        <v>0</v>
      </c>
      <c r="DTJ4" s="44">
        <f t="shared" si="52"/>
        <v>0</v>
      </c>
      <c r="DTK4" s="44">
        <f t="shared" si="52"/>
        <v>0</v>
      </c>
      <c r="DTL4" s="44">
        <f t="shared" si="52"/>
        <v>0</v>
      </c>
      <c r="DTM4" s="44">
        <f t="shared" si="52"/>
        <v>0</v>
      </c>
      <c r="DTN4" s="44">
        <f t="shared" si="52"/>
        <v>0</v>
      </c>
      <c r="DTO4" s="44">
        <f t="shared" si="52"/>
        <v>0</v>
      </c>
      <c r="DTP4" s="44">
        <f t="shared" si="52"/>
        <v>0</v>
      </c>
      <c r="DTQ4" s="44">
        <f t="shared" si="52"/>
        <v>0</v>
      </c>
      <c r="DTR4" s="44">
        <f t="shared" si="52"/>
        <v>0</v>
      </c>
      <c r="DTS4" s="44">
        <f t="shared" si="52"/>
        <v>0</v>
      </c>
      <c r="DTT4" s="44">
        <f t="shared" si="52"/>
        <v>0</v>
      </c>
      <c r="DTU4" s="44">
        <f t="shared" si="52"/>
        <v>0</v>
      </c>
      <c r="DTV4" s="44">
        <f t="shared" si="52"/>
        <v>0</v>
      </c>
      <c r="DTW4" s="44">
        <f t="shared" si="52"/>
        <v>0</v>
      </c>
      <c r="DTX4" s="44">
        <f t="shared" si="52"/>
        <v>0</v>
      </c>
      <c r="DTY4" s="44">
        <f t="shared" si="52"/>
        <v>0</v>
      </c>
      <c r="DTZ4" s="44">
        <f t="shared" si="52"/>
        <v>0</v>
      </c>
      <c r="DUA4" s="44">
        <f t="shared" si="52"/>
        <v>0</v>
      </c>
      <c r="DUB4" s="44">
        <f t="shared" si="52"/>
        <v>0</v>
      </c>
      <c r="DUC4" s="44">
        <f t="shared" si="52"/>
        <v>0</v>
      </c>
      <c r="DUD4" s="44">
        <f t="shared" si="52"/>
        <v>0</v>
      </c>
      <c r="DUE4" s="44">
        <f t="shared" si="52"/>
        <v>0</v>
      </c>
      <c r="DUF4" s="44">
        <f t="shared" si="52"/>
        <v>0</v>
      </c>
      <c r="DUG4" s="44">
        <f t="shared" si="52"/>
        <v>0</v>
      </c>
      <c r="DUH4" s="44">
        <f t="shared" si="52"/>
        <v>0</v>
      </c>
      <c r="DUI4" s="44">
        <f t="shared" si="52"/>
        <v>0</v>
      </c>
      <c r="DUJ4" s="44">
        <f t="shared" si="52"/>
        <v>0</v>
      </c>
      <c r="DUK4" s="44">
        <f t="shared" si="52"/>
        <v>0</v>
      </c>
      <c r="DUL4" s="44">
        <f t="shared" si="52"/>
        <v>0</v>
      </c>
      <c r="DUM4" s="44">
        <f t="shared" si="52"/>
        <v>0</v>
      </c>
      <c r="DUN4" s="44">
        <f t="shared" si="52"/>
        <v>0</v>
      </c>
      <c r="DUO4" s="44">
        <f t="shared" si="52"/>
        <v>0</v>
      </c>
      <c r="DUP4" s="44">
        <f t="shared" si="52"/>
        <v>0</v>
      </c>
      <c r="DUQ4" s="44">
        <f t="shared" si="52"/>
        <v>0</v>
      </c>
      <c r="DUR4" s="44">
        <f t="shared" si="52"/>
        <v>0</v>
      </c>
      <c r="DUS4" s="44">
        <f t="shared" si="52"/>
        <v>0</v>
      </c>
      <c r="DUT4" s="44">
        <f t="shared" si="52"/>
        <v>0</v>
      </c>
      <c r="DUU4" s="44">
        <f t="shared" si="52"/>
        <v>0</v>
      </c>
      <c r="DUV4" s="44">
        <f t="shared" si="52"/>
        <v>0</v>
      </c>
      <c r="DUW4" s="44">
        <f t="shared" si="52"/>
        <v>0</v>
      </c>
      <c r="DUX4" s="44">
        <f t="shared" si="52"/>
        <v>0</v>
      </c>
      <c r="DUY4" s="44">
        <f t="shared" si="52"/>
        <v>0</v>
      </c>
      <c r="DUZ4" s="44">
        <f t="shared" si="52"/>
        <v>0</v>
      </c>
      <c r="DVA4" s="44">
        <f t="shared" si="52"/>
        <v>0</v>
      </c>
      <c r="DVB4" s="44">
        <f t="shared" si="52"/>
        <v>0</v>
      </c>
      <c r="DVC4" s="44">
        <f t="shared" si="52"/>
        <v>0</v>
      </c>
      <c r="DVD4" s="44">
        <f t="shared" si="52"/>
        <v>0</v>
      </c>
      <c r="DVE4" s="44">
        <f t="shared" si="52"/>
        <v>0</v>
      </c>
      <c r="DVF4" s="44">
        <f t="shared" si="52"/>
        <v>0</v>
      </c>
      <c r="DVG4" s="44">
        <f t="shared" si="52"/>
        <v>0</v>
      </c>
      <c r="DVH4" s="44">
        <f t="shared" si="52"/>
        <v>0</v>
      </c>
      <c r="DVI4" s="44">
        <f t="shared" si="52"/>
        <v>0</v>
      </c>
      <c r="DVJ4" s="44">
        <f t="shared" si="52"/>
        <v>0</v>
      </c>
      <c r="DVK4" s="44">
        <f t="shared" si="52"/>
        <v>0</v>
      </c>
      <c r="DVL4" s="44">
        <f t="shared" si="52"/>
        <v>0</v>
      </c>
      <c r="DVM4" s="44">
        <f t="shared" si="52"/>
        <v>0</v>
      </c>
      <c r="DVN4" s="44">
        <f t="shared" si="52"/>
        <v>0</v>
      </c>
      <c r="DVO4" s="44">
        <f t="shared" si="52"/>
        <v>0</v>
      </c>
      <c r="DVP4" s="44">
        <f t="shared" ref="DVP4:DYA4" si="53">SUM(DVP5:DVP43)</f>
        <v>0</v>
      </c>
      <c r="DVQ4" s="44">
        <f t="shared" si="53"/>
        <v>0</v>
      </c>
      <c r="DVR4" s="44">
        <f t="shared" si="53"/>
        <v>0</v>
      </c>
      <c r="DVS4" s="44">
        <f t="shared" si="53"/>
        <v>0</v>
      </c>
      <c r="DVT4" s="44">
        <f t="shared" si="53"/>
        <v>0</v>
      </c>
      <c r="DVU4" s="44">
        <f t="shared" si="53"/>
        <v>0</v>
      </c>
      <c r="DVV4" s="44">
        <f t="shared" si="53"/>
        <v>0</v>
      </c>
      <c r="DVW4" s="44">
        <f t="shared" si="53"/>
        <v>0</v>
      </c>
      <c r="DVX4" s="44">
        <f t="shared" si="53"/>
        <v>0</v>
      </c>
      <c r="DVY4" s="44">
        <f t="shared" si="53"/>
        <v>0</v>
      </c>
      <c r="DVZ4" s="44">
        <f t="shared" si="53"/>
        <v>0</v>
      </c>
      <c r="DWA4" s="44">
        <f t="shared" si="53"/>
        <v>0</v>
      </c>
      <c r="DWB4" s="44">
        <f t="shared" si="53"/>
        <v>0</v>
      </c>
      <c r="DWC4" s="44">
        <f t="shared" si="53"/>
        <v>0</v>
      </c>
      <c r="DWD4" s="44">
        <f t="shared" si="53"/>
        <v>0</v>
      </c>
      <c r="DWE4" s="44">
        <f t="shared" si="53"/>
        <v>0</v>
      </c>
      <c r="DWF4" s="44">
        <f t="shared" si="53"/>
        <v>0</v>
      </c>
      <c r="DWG4" s="44">
        <f t="shared" si="53"/>
        <v>0</v>
      </c>
      <c r="DWH4" s="44">
        <f t="shared" si="53"/>
        <v>0</v>
      </c>
      <c r="DWI4" s="44">
        <f t="shared" si="53"/>
        <v>0</v>
      </c>
      <c r="DWJ4" s="44">
        <f t="shared" si="53"/>
        <v>0</v>
      </c>
      <c r="DWK4" s="44">
        <f t="shared" si="53"/>
        <v>0</v>
      </c>
      <c r="DWL4" s="44">
        <f t="shared" si="53"/>
        <v>0</v>
      </c>
      <c r="DWM4" s="44">
        <f t="shared" si="53"/>
        <v>0</v>
      </c>
      <c r="DWN4" s="44">
        <f t="shared" si="53"/>
        <v>0</v>
      </c>
      <c r="DWO4" s="44">
        <f t="shared" si="53"/>
        <v>0</v>
      </c>
      <c r="DWP4" s="44">
        <f t="shared" si="53"/>
        <v>0</v>
      </c>
      <c r="DWQ4" s="44">
        <f t="shared" si="53"/>
        <v>0</v>
      </c>
      <c r="DWR4" s="44">
        <f t="shared" si="53"/>
        <v>0</v>
      </c>
      <c r="DWS4" s="44">
        <f t="shared" si="53"/>
        <v>0</v>
      </c>
      <c r="DWT4" s="44">
        <f t="shared" si="53"/>
        <v>0</v>
      </c>
      <c r="DWU4" s="44">
        <f t="shared" si="53"/>
        <v>0</v>
      </c>
      <c r="DWV4" s="44">
        <f t="shared" si="53"/>
        <v>0</v>
      </c>
      <c r="DWW4" s="44">
        <f t="shared" si="53"/>
        <v>0</v>
      </c>
      <c r="DWX4" s="44">
        <f t="shared" si="53"/>
        <v>0</v>
      </c>
      <c r="DWY4" s="44">
        <f t="shared" si="53"/>
        <v>0</v>
      </c>
      <c r="DWZ4" s="44">
        <f t="shared" si="53"/>
        <v>0</v>
      </c>
      <c r="DXA4" s="44">
        <f t="shared" si="53"/>
        <v>0</v>
      </c>
      <c r="DXB4" s="44">
        <f t="shared" si="53"/>
        <v>0</v>
      </c>
      <c r="DXC4" s="44">
        <f t="shared" si="53"/>
        <v>0</v>
      </c>
      <c r="DXD4" s="44">
        <f t="shared" si="53"/>
        <v>0</v>
      </c>
      <c r="DXE4" s="44">
        <f t="shared" si="53"/>
        <v>0</v>
      </c>
      <c r="DXF4" s="44">
        <f t="shared" si="53"/>
        <v>0</v>
      </c>
      <c r="DXG4" s="44">
        <f t="shared" si="53"/>
        <v>0</v>
      </c>
      <c r="DXH4" s="44">
        <f t="shared" si="53"/>
        <v>0</v>
      </c>
      <c r="DXI4" s="44">
        <f t="shared" si="53"/>
        <v>0</v>
      </c>
      <c r="DXJ4" s="44">
        <f t="shared" si="53"/>
        <v>0</v>
      </c>
      <c r="DXK4" s="44">
        <f t="shared" si="53"/>
        <v>0</v>
      </c>
      <c r="DXL4" s="44">
        <f t="shared" si="53"/>
        <v>0</v>
      </c>
      <c r="DXM4" s="44">
        <f t="shared" si="53"/>
        <v>0</v>
      </c>
      <c r="DXN4" s="44">
        <f t="shared" si="53"/>
        <v>0</v>
      </c>
      <c r="DXO4" s="44">
        <f t="shared" si="53"/>
        <v>0</v>
      </c>
      <c r="DXP4" s="44">
        <f t="shared" si="53"/>
        <v>0</v>
      </c>
      <c r="DXQ4" s="44">
        <f t="shared" si="53"/>
        <v>0</v>
      </c>
      <c r="DXR4" s="44">
        <f t="shared" si="53"/>
        <v>0</v>
      </c>
      <c r="DXS4" s="44">
        <f t="shared" si="53"/>
        <v>0</v>
      </c>
      <c r="DXT4" s="44">
        <f t="shared" si="53"/>
        <v>0</v>
      </c>
      <c r="DXU4" s="44">
        <f t="shared" si="53"/>
        <v>0</v>
      </c>
      <c r="DXV4" s="44">
        <f t="shared" si="53"/>
        <v>0</v>
      </c>
      <c r="DXW4" s="44">
        <f t="shared" si="53"/>
        <v>0</v>
      </c>
      <c r="DXX4" s="44">
        <f t="shared" si="53"/>
        <v>0</v>
      </c>
      <c r="DXY4" s="44">
        <f t="shared" si="53"/>
        <v>0</v>
      </c>
      <c r="DXZ4" s="44">
        <f t="shared" si="53"/>
        <v>0</v>
      </c>
      <c r="DYA4" s="44">
        <f t="shared" si="53"/>
        <v>0</v>
      </c>
      <c r="DYB4" s="44">
        <f t="shared" ref="DYB4:EAM4" si="54">SUM(DYB5:DYB43)</f>
        <v>0</v>
      </c>
      <c r="DYC4" s="44">
        <f t="shared" si="54"/>
        <v>0</v>
      </c>
      <c r="DYD4" s="44">
        <f t="shared" si="54"/>
        <v>0</v>
      </c>
      <c r="DYE4" s="44">
        <f t="shared" si="54"/>
        <v>0</v>
      </c>
      <c r="DYF4" s="44">
        <f t="shared" si="54"/>
        <v>0</v>
      </c>
      <c r="DYG4" s="44">
        <f t="shared" si="54"/>
        <v>0</v>
      </c>
      <c r="DYH4" s="44">
        <f t="shared" si="54"/>
        <v>0</v>
      </c>
      <c r="DYI4" s="44">
        <f t="shared" si="54"/>
        <v>0</v>
      </c>
      <c r="DYJ4" s="44">
        <f t="shared" si="54"/>
        <v>0</v>
      </c>
      <c r="DYK4" s="44">
        <f t="shared" si="54"/>
        <v>0</v>
      </c>
      <c r="DYL4" s="44">
        <f t="shared" si="54"/>
        <v>0</v>
      </c>
      <c r="DYM4" s="44">
        <f t="shared" si="54"/>
        <v>0</v>
      </c>
      <c r="DYN4" s="44">
        <f t="shared" si="54"/>
        <v>0</v>
      </c>
      <c r="DYO4" s="44">
        <f t="shared" si="54"/>
        <v>0</v>
      </c>
      <c r="DYP4" s="44">
        <f t="shared" si="54"/>
        <v>0</v>
      </c>
      <c r="DYQ4" s="44">
        <f t="shared" si="54"/>
        <v>0</v>
      </c>
      <c r="DYR4" s="44">
        <f t="shared" si="54"/>
        <v>0</v>
      </c>
      <c r="DYS4" s="44">
        <f t="shared" si="54"/>
        <v>0</v>
      </c>
      <c r="DYT4" s="44">
        <f t="shared" si="54"/>
        <v>0</v>
      </c>
      <c r="DYU4" s="44">
        <f t="shared" si="54"/>
        <v>0</v>
      </c>
      <c r="DYV4" s="44">
        <f t="shared" si="54"/>
        <v>0</v>
      </c>
      <c r="DYW4" s="44">
        <f t="shared" si="54"/>
        <v>0</v>
      </c>
      <c r="DYX4" s="44">
        <f t="shared" si="54"/>
        <v>0</v>
      </c>
      <c r="DYY4" s="44">
        <f t="shared" si="54"/>
        <v>0</v>
      </c>
      <c r="DYZ4" s="44">
        <f t="shared" si="54"/>
        <v>0</v>
      </c>
      <c r="DZA4" s="44">
        <f t="shared" si="54"/>
        <v>0</v>
      </c>
      <c r="DZB4" s="44">
        <f t="shared" si="54"/>
        <v>0</v>
      </c>
      <c r="DZC4" s="44">
        <f t="shared" si="54"/>
        <v>0</v>
      </c>
      <c r="DZD4" s="44">
        <f t="shared" si="54"/>
        <v>0</v>
      </c>
      <c r="DZE4" s="44">
        <f t="shared" si="54"/>
        <v>0</v>
      </c>
      <c r="DZF4" s="44">
        <f t="shared" si="54"/>
        <v>0</v>
      </c>
      <c r="DZG4" s="44">
        <f t="shared" si="54"/>
        <v>0</v>
      </c>
      <c r="DZH4" s="44">
        <f t="shared" si="54"/>
        <v>0</v>
      </c>
      <c r="DZI4" s="44">
        <f t="shared" si="54"/>
        <v>0</v>
      </c>
      <c r="DZJ4" s="44">
        <f t="shared" si="54"/>
        <v>0</v>
      </c>
      <c r="DZK4" s="44">
        <f t="shared" si="54"/>
        <v>0</v>
      </c>
      <c r="DZL4" s="44">
        <f t="shared" si="54"/>
        <v>0</v>
      </c>
      <c r="DZM4" s="44">
        <f t="shared" si="54"/>
        <v>0</v>
      </c>
      <c r="DZN4" s="44">
        <f t="shared" si="54"/>
        <v>0</v>
      </c>
      <c r="DZO4" s="44">
        <f t="shared" si="54"/>
        <v>0</v>
      </c>
      <c r="DZP4" s="44">
        <f t="shared" si="54"/>
        <v>0</v>
      </c>
      <c r="DZQ4" s="44">
        <f t="shared" si="54"/>
        <v>0</v>
      </c>
      <c r="DZR4" s="44">
        <f t="shared" si="54"/>
        <v>0</v>
      </c>
      <c r="DZS4" s="44">
        <f t="shared" si="54"/>
        <v>0</v>
      </c>
      <c r="DZT4" s="44">
        <f t="shared" si="54"/>
        <v>0</v>
      </c>
      <c r="DZU4" s="44">
        <f t="shared" si="54"/>
        <v>0</v>
      </c>
      <c r="DZV4" s="44">
        <f t="shared" si="54"/>
        <v>0</v>
      </c>
      <c r="DZW4" s="44">
        <f t="shared" si="54"/>
        <v>0</v>
      </c>
      <c r="DZX4" s="44">
        <f t="shared" si="54"/>
        <v>0</v>
      </c>
      <c r="DZY4" s="44">
        <f t="shared" si="54"/>
        <v>0</v>
      </c>
      <c r="DZZ4" s="44">
        <f t="shared" si="54"/>
        <v>0</v>
      </c>
      <c r="EAA4" s="44">
        <f t="shared" si="54"/>
        <v>0</v>
      </c>
      <c r="EAB4" s="44">
        <f t="shared" si="54"/>
        <v>0</v>
      </c>
      <c r="EAC4" s="44">
        <f t="shared" si="54"/>
        <v>0</v>
      </c>
      <c r="EAD4" s="44">
        <f t="shared" si="54"/>
        <v>0</v>
      </c>
      <c r="EAE4" s="44">
        <f t="shared" si="54"/>
        <v>0</v>
      </c>
      <c r="EAF4" s="44">
        <f t="shared" si="54"/>
        <v>0</v>
      </c>
      <c r="EAG4" s="44">
        <f t="shared" si="54"/>
        <v>0</v>
      </c>
      <c r="EAH4" s="44">
        <f t="shared" si="54"/>
        <v>0</v>
      </c>
      <c r="EAI4" s="44">
        <f t="shared" si="54"/>
        <v>0</v>
      </c>
      <c r="EAJ4" s="44">
        <f t="shared" si="54"/>
        <v>0</v>
      </c>
      <c r="EAK4" s="44">
        <f t="shared" si="54"/>
        <v>0</v>
      </c>
      <c r="EAL4" s="44">
        <f t="shared" si="54"/>
        <v>0</v>
      </c>
      <c r="EAM4" s="44">
        <f t="shared" si="54"/>
        <v>0</v>
      </c>
      <c r="EAN4" s="44">
        <f t="shared" ref="EAN4:ECY4" si="55">SUM(EAN5:EAN43)</f>
        <v>0</v>
      </c>
      <c r="EAO4" s="44">
        <f t="shared" si="55"/>
        <v>0</v>
      </c>
      <c r="EAP4" s="44">
        <f t="shared" si="55"/>
        <v>0</v>
      </c>
      <c r="EAQ4" s="44">
        <f t="shared" si="55"/>
        <v>0</v>
      </c>
      <c r="EAR4" s="44">
        <f t="shared" si="55"/>
        <v>0</v>
      </c>
      <c r="EAS4" s="44">
        <f t="shared" si="55"/>
        <v>0</v>
      </c>
      <c r="EAT4" s="44">
        <f t="shared" si="55"/>
        <v>0</v>
      </c>
      <c r="EAU4" s="44">
        <f t="shared" si="55"/>
        <v>0</v>
      </c>
      <c r="EAV4" s="44">
        <f t="shared" si="55"/>
        <v>0</v>
      </c>
      <c r="EAW4" s="44">
        <f t="shared" si="55"/>
        <v>0</v>
      </c>
      <c r="EAX4" s="44">
        <f t="shared" si="55"/>
        <v>0</v>
      </c>
      <c r="EAY4" s="44">
        <f t="shared" si="55"/>
        <v>0</v>
      </c>
      <c r="EAZ4" s="44">
        <f t="shared" si="55"/>
        <v>0</v>
      </c>
      <c r="EBA4" s="44">
        <f t="shared" si="55"/>
        <v>0</v>
      </c>
      <c r="EBB4" s="44">
        <f t="shared" si="55"/>
        <v>0</v>
      </c>
      <c r="EBC4" s="44">
        <f t="shared" si="55"/>
        <v>0</v>
      </c>
      <c r="EBD4" s="44">
        <f t="shared" si="55"/>
        <v>0</v>
      </c>
      <c r="EBE4" s="44">
        <f t="shared" si="55"/>
        <v>0</v>
      </c>
      <c r="EBF4" s="44">
        <f t="shared" si="55"/>
        <v>0</v>
      </c>
      <c r="EBG4" s="44">
        <f t="shared" si="55"/>
        <v>0</v>
      </c>
      <c r="EBH4" s="44">
        <f t="shared" si="55"/>
        <v>0</v>
      </c>
      <c r="EBI4" s="44">
        <f t="shared" si="55"/>
        <v>0</v>
      </c>
      <c r="EBJ4" s="44">
        <f t="shared" si="55"/>
        <v>0</v>
      </c>
      <c r="EBK4" s="44">
        <f t="shared" si="55"/>
        <v>0</v>
      </c>
      <c r="EBL4" s="44">
        <f t="shared" si="55"/>
        <v>0</v>
      </c>
      <c r="EBM4" s="44">
        <f t="shared" si="55"/>
        <v>0</v>
      </c>
      <c r="EBN4" s="44">
        <f t="shared" si="55"/>
        <v>0</v>
      </c>
      <c r="EBO4" s="44">
        <f t="shared" si="55"/>
        <v>0</v>
      </c>
      <c r="EBP4" s="44">
        <f t="shared" si="55"/>
        <v>0</v>
      </c>
      <c r="EBQ4" s="44">
        <f t="shared" si="55"/>
        <v>0</v>
      </c>
      <c r="EBR4" s="44">
        <f t="shared" si="55"/>
        <v>0</v>
      </c>
      <c r="EBS4" s="44">
        <f t="shared" si="55"/>
        <v>0</v>
      </c>
      <c r="EBT4" s="44">
        <f t="shared" si="55"/>
        <v>0</v>
      </c>
      <c r="EBU4" s="44">
        <f t="shared" si="55"/>
        <v>0</v>
      </c>
      <c r="EBV4" s="44">
        <f t="shared" si="55"/>
        <v>0</v>
      </c>
      <c r="EBW4" s="44">
        <f t="shared" si="55"/>
        <v>0</v>
      </c>
      <c r="EBX4" s="44">
        <f t="shared" si="55"/>
        <v>0</v>
      </c>
      <c r="EBY4" s="44">
        <f t="shared" si="55"/>
        <v>0</v>
      </c>
      <c r="EBZ4" s="44">
        <f t="shared" si="55"/>
        <v>0</v>
      </c>
      <c r="ECA4" s="44">
        <f t="shared" si="55"/>
        <v>0</v>
      </c>
      <c r="ECB4" s="44">
        <f t="shared" si="55"/>
        <v>0</v>
      </c>
      <c r="ECC4" s="44">
        <f t="shared" si="55"/>
        <v>0</v>
      </c>
      <c r="ECD4" s="44">
        <f t="shared" si="55"/>
        <v>0</v>
      </c>
      <c r="ECE4" s="44">
        <f t="shared" si="55"/>
        <v>0</v>
      </c>
      <c r="ECF4" s="44">
        <f t="shared" si="55"/>
        <v>0</v>
      </c>
      <c r="ECG4" s="44">
        <f t="shared" si="55"/>
        <v>0</v>
      </c>
      <c r="ECH4" s="44">
        <f t="shared" si="55"/>
        <v>0</v>
      </c>
      <c r="ECI4" s="44">
        <f t="shared" si="55"/>
        <v>0</v>
      </c>
      <c r="ECJ4" s="44">
        <f t="shared" si="55"/>
        <v>0</v>
      </c>
      <c r="ECK4" s="44">
        <f t="shared" si="55"/>
        <v>0</v>
      </c>
      <c r="ECL4" s="44">
        <f t="shared" si="55"/>
        <v>0</v>
      </c>
      <c r="ECM4" s="44">
        <f t="shared" si="55"/>
        <v>0</v>
      </c>
      <c r="ECN4" s="44">
        <f t="shared" si="55"/>
        <v>0</v>
      </c>
      <c r="ECO4" s="44">
        <f t="shared" si="55"/>
        <v>0</v>
      </c>
      <c r="ECP4" s="44">
        <f t="shared" si="55"/>
        <v>0</v>
      </c>
      <c r="ECQ4" s="44">
        <f t="shared" si="55"/>
        <v>0</v>
      </c>
      <c r="ECR4" s="44">
        <f t="shared" si="55"/>
        <v>0</v>
      </c>
      <c r="ECS4" s="44">
        <f t="shared" si="55"/>
        <v>0</v>
      </c>
      <c r="ECT4" s="44">
        <f t="shared" si="55"/>
        <v>0</v>
      </c>
      <c r="ECU4" s="44">
        <f t="shared" si="55"/>
        <v>0</v>
      </c>
      <c r="ECV4" s="44">
        <f t="shared" si="55"/>
        <v>0</v>
      </c>
      <c r="ECW4" s="44">
        <f t="shared" si="55"/>
        <v>0</v>
      </c>
      <c r="ECX4" s="44">
        <f t="shared" si="55"/>
        <v>0</v>
      </c>
      <c r="ECY4" s="44">
        <f t="shared" si="55"/>
        <v>0</v>
      </c>
      <c r="ECZ4" s="44">
        <f t="shared" ref="ECZ4:EFK4" si="56">SUM(ECZ5:ECZ43)</f>
        <v>0</v>
      </c>
      <c r="EDA4" s="44">
        <f t="shared" si="56"/>
        <v>0</v>
      </c>
      <c r="EDB4" s="44">
        <f t="shared" si="56"/>
        <v>0</v>
      </c>
      <c r="EDC4" s="44">
        <f t="shared" si="56"/>
        <v>0</v>
      </c>
      <c r="EDD4" s="44">
        <f t="shared" si="56"/>
        <v>0</v>
      </c>
      <c r="EDE4" s="44">
        <f t="shared" si="56"/>
        <v>0</v>
      </c>
      <c r="EDF4" s="44">
        <f t="shared" si="56"/>
        <v>0</v>
      </c>
      <c r="EDG4" s="44">
        <f t="shared" si="56"/>
        <v>0</v>
      </c>
      <c r="EDH4" s="44">
        <f t="shared" si="56"/>
        <v>0</v>
      </c>
      <c r="EDI4" s="44">
        <f t="shared" si="56"/>
        <v>0</v>
      </c>
      <c r="EDJ4" s="44">
        <f t="shared" si="56"/>
        <v>0</v>
      </c>
      <c r="EDK4" s="44">
        <f t="shared" si="56"/>
        <v>0</v>
      </c>
      <c r="EDL4" s="44">
        <f t="shared" si="56"/>
        <v>0</v>
      </c>
      <c r="EDM4" s="44">
        <f t="shared" si="56"/>
        <v>0</v>
      </c>
      <c r="EDN4" s="44">
        <f t="shared" si="56"/>
        <v>0</v>
      </c>
      <c r="EDO4" s="44">
        <f t="shared" si="56"/>
        <v>0</v>
      </c>
      <c r="EDP4" s="44">
        <f t="shared" si="56"/>
        <v>0</v>
      </c>
      <c r="EDQ4" s="44">
        <f t="shared" si="56"/>
        <v>0</v>
      </c>
      <c r="EDR4" s="44">
        <f t="shared" si="56"/>
        <v>0</v>
      </c>
      <c r="EDS4" s="44">
        <f t="shared" si="56"/>
        <v>0</v>
      </c>
      <c r="EDT4" s="44">
        <f t="shared" si="56"/>
        <v>0</v>
      </c>
      <c r="EDU4" s="44">
        <f t="shared" si="56"/>
        <v>0</v>
      </c>
      <c r="EDV4" s="44">
        <f t="shared" si="56"/>
        <v>0</v>
      </c>
      <c r="EDW4" s="44">
        <f t="shared" si="56"/>
        <v>0</v>
      </c>
      <c r="EDX4" s="44">
        <f t="shared" si="56"/>
        <v>0</v>
      </c>
      <c r="EDY4" s="44">
        <f t="shared" si="56"/>
        <v>0</v>
      </c>
      <c r="EDZ4" s="44">
        <f t="shared" si="56"/>
        <v>0</v>
      </c>
      <c r="EEA4" s="44">
        <f t="shared" si="56"/>
        <v>0</v>
      </c>
      <c r="EEB4" s="44">
        <f t="shared" si="56"/>
        <v>0</v>
      </c>
      <c r="EEC4" s="44">
        <f t="shared" si="56"/>
        <v>0</v>
      </c>
      <c r="EED4" s="44">
        <f t="shared" si="56"/>
        <v>0</v>
      </c>
      <c r="EEE4" s="44">
        <f t="shared" si="56"/>
        <v>0</v>
      </c>
      <c r="EEF4" s="44">
        <f t="shared" si="56"/>
        <v>0</v>
      </c>
      <c r="EEG4" s="44">
        <f t="shared" si="56"/>
        <v>0</v>
      </c>
      <c r="EEH4" s="44">
        <f t="shared" si="56"/>
        <v>0</v>
      </c>
      <c r="EEI4" s="44">
        <f t="shared" si="56"/>
        <v>0</v>
      </c>
      <c r="EEJ4" s="44">
        <f t="shared" si="56"/>
        <v>0</v>
      </c>
      <c r="EEK4" s="44">
        <f t="shared" si="56"/>
        <v>0</v>
      </c>
      <c r="EEL4" s="44">
        <f t="shared" si="56"/>
        <v>0</v>
      </c>
      <c r="EEM4" s="44">
        <f t="shared" si="56"/>
        <v>0</v>
      </c>
      <c r="EEN4" s="44">
        <f t="shared" si="56"/>
        <v>0</v>
      </c>
      <c r="EEO4" s="44">
        <f t="shared" si="56"/>
        <v>0</v>
      </c>
      <c r="EEP4" s="44">
        <f t="shared" si="56"/>
        <v>0</v>
      </c>
      <c r="EEQ4" s="44">
        <f t="shared" si="56"/>
        <v>0</v>
      </c>
      <c r="EER4" s="44">
        <f t="shared" si="56"/>
        <v>0</v>
      </c>
      <c r="EES4" s="44">
        <f t="shared" si="56"/>
        <v>0</v>
      </c>
      <c r="EET4" s="44">
        <f t="shared" si="56"/>
        <v>0</v>
      </c>
      <c r="EEU4" s="44">
        <f t="shared" si="56"/>
        <v>0</v>
      </c>
      <c r="EEV4" s="44">
        <f t="shared" si="56"/>
        <v>0</v>
      </c>
      <c r="EEW4" s="44">
        <f t="shared" si="56"/>
        <v>0</v>
      </c>
      <c r="EEX4" s="44">
        <f t="shared" si="56"/>
        <v>0</v>
      </c>
      <c r="EEY4" s="44">
        <f t="shared" si="56"/>
        <v>0</v>
      </c>
      <c r="EEZ4" s="44">
        <f t="shared" si="56"/>
        <v>0</v>
      </c>
      <c r="EFA4" s="44">
        <f t="shared" si="56"/>
        <v>0</v>
      </c>
      <c r="EFB4" s="44">
        <f t="shared" si="56"/>
        <v>0</v>
      </c>
      <c r="EFC4" s="44">
        <f t="shared" si="56"/>
        <v>0</v>
      </c>
      <c r="EFD4" s="44">
        <f t="shared" si="56"/>
        <v>0</v>
      </c>
      <c r="EFE4" s="44">
        <f t="shared" si="56"/>
        <v>0</v>
      </c>
      <c r="EFF4" s="44">
        <f t="shared" si="56"/>
        <v>0</v>
      </c>
      <c r="EFG4" s="44">
        <f t="shared" si="56"/>
        <v>0</v>
      </c>
      <c r="EFH4" s="44">
        <f t="shared" si="56"/>
        <v>0</v>
      </c>
      <c r="EFI4" s="44">
        <f t="shared" si="56"/>
        <v>0</v>
      </c>
      <c r="EFJ4" s="44">
        <f t="shared" si="56"/>
        <v>0</v>
      </c>
      <c r="EFK4" s="44">
        <f t="shared" si="56"/>
        <v>0</v>
      </c>
      <c r="EFL4" s="44">
        <f t="shared" ref="EFL4:EHW4" si="57">SUM(EFL5:EFL43)</f>
        <v>0</v>
      </c>
      <c r="EFM4" s="44">
        <f t="shared" si="57"/>
        <v>0</v>
      </c>
      <c r="EFN4" s="44">
        <f t="shared" si="57"/>
        <v>0</v>
      </c>
      <c r="EFO4" s="44">
        <f t="shared" si="57"/>
        <v>0</v>
      </c>
      <c r="EFP4" s="44">
        <f t="shared" si="57"/>
        <v>0</v>
      </c>
      <c r="EFQ4" s="44">
        <f t="shared" si="57"/>
        <v>0</v>
      </c>
      <c r="EFR4" s="44">
        <f t="shared" si="57"/>
        <v>0</v>
      </c>
      <c r="EFS4" s="44">
        <f t="shared" si="57"/>
        <v>0</v>
      </c>
      <c r="EFT4" s="44">
        <f t="shared" si="57"/>
        <v>0</v>
      </c>
      <c r="EFU4" s="44">
        <f t="shared" si="57"/>
        <v>0</v>
      </c>
      <c r="EFV4" s="44">
        <f t="shared" si="57"/>
        <v>0</v>
      </c>
      <c r="EFW4" s="44">
        <f t="shared" si="57"/>
        <v>0</v>
      </c>
      <c r="EFX4" s="44">
        <f t="shared" si="57"/>
        <v>0</v>
      </c>
      <c r="EFY4" s="44">
        <f t="shared" si="57"/>
        <v>0</v>
      </c>
      <c r="EFZ4" s="44">
        <f t="shared" si="57"/>
        <v>0</v>
      </c>
      <c r="EGA4" s="44">
        <f t="shared" si="57"/>
        <v>0</v>
      </c>
      <c r="EGB4" s="44">
        <f t="shared" si="57"/>
        <v>0</v>
      </c>
      <c r="EGC4" s="44">
        <f t="shared" si="57"/>
        <v>0</v>
      </c>
      <c r="EGD4" s="44">
        <f t="shared" si="57"/>
        <v>0</v>
      </c>
      <c r="EGE4" s="44">
        <f t="shared" si="57"/>
        <v>0</v>
      </c>
      <c r="EGF4" s="44">
        <f t="shared" si="57"/>
        <v>0</v>
      </c>
      <c r="EGG4" s="44">
        <f t="shared" si="57"/>
        <v>0</v>
      </c>
      <c r="EGH4" s="44">
        <f t="shared" si="57"/>
        <v>0</v>
      </c>
      <c r="EGI4" s="44">
        <f t="shared" si="57"/>
        <v>0</v>
      </c>
      <c r="EGJ4" s="44">
        <f t="shared" si="57"/>
        <v>0</v>
      </c>
      <c r="EGK4" s="44">
        <f t="shared" si="57"/>
        <v>0</v>
      </c>
      <c r="EGL4" s="44">
        <f t="shared" si="57"/>
        <v>0</v>
      </c>
      <c r="EGM4" s="44">
        <f t="shared" si="57"/>
        <v>0</v>
      </c>
      <c r="EGN4" s="44">
        <f t="shared" si="57"/>
        <v>0</v>
      </c>
      <c r="EGO4" s="44">
        <f t="shared" si="57"/>
        <v>0</v>
      </c>
      <c r="EGP4" s="44">
        <f t="shared" si="57"/>
        <v>0</v>
      </c>
      <c r="EGQ4" s="44">
        <f t="shared" si="57"/>
        <v>0</v>
      </c>
      <c r="EGR4" s="44">
        <f t="shared" si="57"/>
        <v>0</v>
      </c>
      <c r="EGS4" s="44">
        <f t="shared" si="57"/>
        <v>0</v>
      </c>
      <c r="EGT4" s="44">
        <f t="shared" si="57"/>
        <v>0</v>
      </c>
      <c r="EGU4" s="44">
        <f t="shared" si="57"/>
        <v>0</v>
      </c>
      <c r="EGV4" s="44">
        <f t="shared" si="57"/>
        <v>0</v>
      </c>
      <c r="EGW4" s="44">
        <f t="shared" si="57"/>
        <v>0</v>
      </c>
      <c r="EGX4" s="44">
        <f t="shared" si="57"/>
        <v>0</v>
      </c>
      <c r="EGY4" s="44">
        <f t="shared" si="57"/>
        <v>0</v>
      </c>
      <c r="EGZ4" s="44">
        <f t="shared" si="57"/>
        <v>0</v>
      </c>
      <c r="EHA4" s="44">
        <f t="shared" si="57"/>
        <v>0</v>
      </c>
      <c r="EHB4" s="44">
        <f t="shared" si="57"/>
        <v>0</v>
      </c>
      <c r="EHC4" s="44">
        <f t="shared" si="57"/>
        <v>0</v>
      </c>
      <c r="EHD4" s="44">
        <f t="shared" si="57"/>
        <v>0</v>
      </c>
      <c r="EHE4" s="44">
        <f t="shared" si="57"/>
        <v>0</v>
      </c>
      <c r="EHF4" s="44">
        <f t="shared" si="57"/>
        <v>0</v>
      </c>
      <c r="EHG4" s="44">
        <f t="shared" si="57"/>
        <v>0</v>
      </c>
      <c r="EHH4" s="44">
        <f t="shared" si="57"/>
        <v>0</v>
      </c>
      <c r="EHI4" s="44">
        <f t="shared" si="57"/>
        <v>0</v>
      </c>
      <c r="EHJ4" s="44">
        <f t="shared" si="57"/>
        <v>0</v>
      </c>
      <c r="EHK4" s="44">
        <f t="shared" si="57"/>
        <v>0</v>
      </c>
      <c r="EHL4" s="44">
        <f t="shared" si="57"/>
        <v>0</v>
      </c>
      <c r="EHM4" s="44">
        <f t="shared" si="57"/>
        <v>0</v>
      </c>
      <c r="EHN4" s="44">
        <f t="shared" si="57"/>
        <v>0</v>
      </c>
      <c r="EHO4" s="44">
        <f t="shared" si="57"/>
        <v>0</v>
      </c>
      <c r="EHP4" s="44">
        <f t="shared" si="57"/>
        <v>0</v>
      </c>
      <c r="EHQ4" s="44">
        <f t="shared" si="57"/>
        <v>0</v>
      </c>
      <c r="EHR4" s="44">
        <f t="shared" si="57"/>
        <v>0</v>
      </c>
      <c r="EHS4" s="44">
        <f t="shared" si="57"/>
        <v>0</v>
      </c>
      <c r="EHT4" s="44">
        <f t="shared" si="57"/>
        <v>0</v>
      </c>
      <c r="EHU4" s="44">
        <f t="shared" si="57"/>
        <v>0</v>
      </c>
      <c r="EHV4" s="44">
        <f t="shared" si="57"/>
        <v>0</v>
      </c>
      <c r="EHW4" s="44">
        <f t="shared" si="57"/>
        <v>0</v>
      </c>
      <c r="EHX4" s="44">
        <f t="shared" ref="EHX4:EKI4" si="58">SUM(EHX5:EHX43)</f>
        <v>0</v>
      </c>
      <c r="EHY4" s="44">
        <f t="shared" si="58"/>
        <v>0</v>
      </c>
      <c r="EHZ4" s="44">
        <f t="shared" si="58"/>
        <v>0</v>
      </c>
      <c r="EIA4" s="44">
        <f t="shared" si="58"/>
        <v>0</v>
      </c>
      <c r="EIB4" s="44">
        <f t="shared" si="58"/>
        <v>0</v>
      </c>
      <c r="EIC4" s="44">
        <f t="shared" si="58"/>
        <v>0</v>
      </c>
      <c r="EID4" s="44">
        <f t="shared" si="58"/>
        <v>0</v>
      </c>
      <c r="EIE4" s="44">
        <f t="shared" si="58"/>
        <v>0</v>
      </c>
      <c r="EIF4" s="44">
        <f t="shared" si="58"/>
        <v>0</v>
      </c>
      <c r="EIG4" s="44">
        <f t="shared" si="58"/>
        <v>0</v>
      </c>
      <c r="EIH4" s="44">
        <f t="shared" si="58"/>
        <v>0</v>
      </c>
      <c r="EII4" s="44">
        <f t="shared" si="58"/>
        <v>0</v>
      </c>
      <c r="EIJ4" s="44">
        <f t="shared" si="58"/>
        <v>0</v>
      </c>
      <c r="EIK4" s="44">
        <f t="shared" si="58"/>
        <v>0</v>
      </c>
      <c r="EIL4" s="44">
        <f t="shared" si="58"/>
        <v>0</v>
      </c>
      <c r="EIM4" s="44">
        <f t="shared" si="58"/>
        <v>0</v>
      </c>
      <c r="EIN4" s="44">
        <f t="shared" si="58"/>
        <v>0</v>
      </c>
      <c r="EIO4" s="44">
        <f t="shared" si="58"/>
        <v>0</v>
      </c>
      <c r="EIP4" s="44">
        <f t="shared" si="58"/>
        <v>0</v>
      </c>
      <c r="EIQ4" s="44">
        <f t="shared" si="58"/>
        <v>0</v>
      </c>
      <c r="EIR4" s="44">
        <f t="shared" si="58"/>
        <v>0</v>
      </c>
      <c r="EIS4" s="44">
        <f t="shared" si="58"/>
        <v>0</v>
      </c>
      <c r="EIT4" s="44">
        <f t="shared" si="58"/>
        <v>0</v>
      </c>
      <c r="EIU4" s="44">
        <f t="shared" si="58"/>
        <v>0</v>
      </c>
      <c r="EIV4" s="44">
        <f t="shared" si="58"/>
        <v>0</v>
      </c>
      <c r="EIW4" s="44">
        <f t="shared" si="58"/>
        <v>0</v>
      </c>
      <c r="EIX4" s="44">
        <f t="shared" si="58"/>
        <v>0</v>
      </c>
      <c r="EIY4" s="44">
        <f t="shared" si="58"/>
        <v>0</v>
      </c>
      <c r="EIZ4" s="44">
        <f t="shared" si="58"/>
        <v>0</v>
      </c>
      <c r="EJA4" s="44">
        <f t="shared" si="58"/>
        <v>0</v>
      </c>
      <c r="EJB4" s="44">
        <f t="shared" si="58"/>
        <v>0</v>
      </c>
      <c r="EJC4" s="44">
        <f t="shared" si="58"/>
        <v>0</v>
      </c>
      <c r="EJD4" s="44">
        <f t="shared" si="58"/>
        <v>0</v>
      </c>
      <c r="EJE4" s="44">
        <f t="shared" si="58"/>
        <v>0</v>
      </c>
      <c r="EJF4" s="44">
        <f t="shared" si="58"/>
        <v>0</v>
      </c>
      <c r="EJG4" s="44">
        <f t="shared" si="58"/>
        <v>0</v>
      </c>
      <c r="EJH4" s="44">
        <f t="shared" si="58"/>
        <v>0</v>
      </c>
      <c r="EJI4" s="44">
        <f t="shared" si="58"/>
        <v>0</v>
      </c>
      <c r="EJJ4" s="44">
        <f t="shared" si="58"/>
        <v>0</v>
      </c>
      <c r="EJK4" s="44">
        <f t="shared" si="58"/>
        <v>0</v>
      </c>
      <c r="EJL4" s="44">
        <f t="shared" si="58"/>
        <v>0</v>
      </c>
      <c r="EJM4" s="44">
        <f t="shared" si="58"/>
        <v>0</v>
      </c>
      <c r="EJN4" s="44">
        <f t="shared" si="58"/>
        <v>0</v>
      </c>
      <c r="EJO4" s="44">
        <f t="shared" si="58"/>
        <v>0</v>
      </c>
      <c r="EJP4" s="44">
        <f t="shared" si="58"/>
        <v>0</v>
      </c>
      <c r="EJQ4" s="44">
        <f t="shared" si="58"/>
        <v>0</v>
      </c>
      <c r="EJR4" s="44">
        <f t="shared" si="58"/>
        <v>0</v>
      </c>
      <c r="EJS4" s="44">
        <f t="shared" si="58"/>
        <v>0</v>
      </c>
      <c r="EJT4" s="44">
        <f t="shared" si="58"/>
        <v>0</v>
      </c>
      <c r="EJU4" s="44">
        <f t="shared" si="58"/>
        <v>0</v>
      </c>
      <c r="EJV4" s="44">
        <f t="shared" si="58"/>
        <v>0</v>
      </c>
      <c r="EJW4" s="44">
        <f t="shared" si="58"/>
        <v>0</v>
      </c>
      <c r="EJX4" s="44">
        <f t="shared" si="58"/>
        <v>0</v>
      </c>
      <c r="EJY4" s="44">
        <f t="shared" si="58"/>
        <v>0</v>
      </c>
      <c r="EJZ4" s="44">
        <f t="shared" si="58"/>
        <v>0</v>
      </c>
      <c r="EKA4" s="44">
        <f t="shared" si="58"/>
        <v>0</v>
      </c>
      <c r="EKB4" s="44">
        <f t="shared" si="58"/>
        <v>0</v>
      </c>
      <c r="EKC4" s="44">
        <f t="shared" si="58"/>
        <v>0</v>
      </c>
      <c r="EKD4" s="44">
        <f t="shared" si="58"/>
        <v>0</v>
      </c>
      <c r="EKE4" s="44">
        <f t="shared" si="58"/>
        <v>0</v>
      </c>
      <c r="EKF4" s="44">
        <f t="shared" si="58"/>
        <v>0</v>
      </c>
      <c r="EKG4" s="44">
        <f t="shared" si="58"/>
        <v>0</v>
      </c>
      <c r="EKH4" s="44">
        <f t="shared" si="58"/>
        <v>0</v>
      </c>
      <c r="EKI4" s="44">
        <f t="shared" si="58"/>
        <v>0</v>
      </c>
      <c r="EKJ4" s="44">
        <f t="shared" ref="EKJ4:EMU4" si="59">SUM(EKJ5:EKJ43)</f>
        <v>0</v>
      </c>
      <c r="EKK4" s="44">
        <f t="shared" si="59"/>
        <v>0</v>
      </c>
      <c r="EKL4" s="44">
        <f t="shared" si="59"/>
        <v>0</v>
      </c>
      <c r="EKM4" s="44">
        <f t="shared" si="59"/>
        <v>0</v>
      </c>
      <c r="EKN4" s="44">
        <f t="shared" si="59"/>
        <v>0</v>
      </c>
      <c r="EKO4" s="44">
        <f t="shared" si="59"/>
        <v>0</v>
      </c>
      <c r="EKP4" s="44">
        <f t="shared" si="59"/>
        <v>0</v>
      </c>
      <c r="EKQ4" s="44">
        <f t="shared" si="59"/>
        <v>0</v>
      </c>
      <c r="EKR4" s="44">
        <f t="shared" si="59"/>
        <v>0</v>
      </c>
      <c r="EKS4" s="44">
        <f t="shared" si="59"/>
        <v>0</v>
      </c>
      <c r="EKT4" s="44">
        <f t="shared" si="59"/>
        <v>0</v>
      </c>
      <c r="EKU4" s="44">
        <f t="shared" si="59"/>
        <v>0</v>
      </c>
      <c r="EKV4" s="44">
        <f t="shared" si="59"/>
        <v>0</v>
      </c>
      <c r="EKW4" s="44">
        <f t="shared" si="59"/>
        <v>0</v>
      </c>
      <c r="EKX4" s="44">
        <f t="shared" si="59"/>
        <v>0</v>
      </c>
      <c r="EKY4" s="44">
        <f t="shared" si="59"/>
        <v>0</v>
      </c>
      <c r="EKZ4" s="44">
        <f t="shared" si="59"/>
        <v>0</v>
      </c>
      <c r="ELA4" s="44">
        <f t="shared" si="59"/>
        <v>0</v>
      </c>
      <c r="ELB4" s="44">
        <f t="shared" si="59"/>
        <v>0</v>
      </c>
      <c r="ELC4" s="44">
        <f t="shared" si="59"/>
        <v>0</v>
      </c>
      <c r="ELD4" s="44">
        <f t="shared" si="59"/>
        <v>0</v>
      </c>
      <c r="ELE4" s="44">
        <f t="shared" si="59"/>
        <v>0</v>
      </c>
      <c r="ELF4" s="44">
        <f t="shared" si="59"/>
        <v>0</v>
      </c>
      <c r="ELG4" s="44">
        <f t="shared" si="59"/>
        <v>0</v>
      </c>
      <c r="ELH4" s="44">
        <f t="shared" si="59"/>
        <v>0</v>
      </c>
      <c r="ELI4" s="44">
        <f t="shared" si="59"/>
        <v>0</v>
      </c>
      <c r="ELJ4" s="44">
        <f t="shared" si="59"/>
        <v>0</v>
      </c>
      <c r="ELK4" s="44">
        <f t="shared" si="59"/>
        <v>0</v>
      </c>
      <c r="ELL4" s="44">
        <f t="shared" si="59"/>
        <v>0</v>
      </c>
      <c r="ELM4" s="44">
        <f t="shared" si="59"/>
        <v>0</v>
      </c>
      <c r="ELN4" s="44">
        <f t="shared" si="59"/>
        <v>0</v>
      </c>
      <c r="ELO4" s="44">
        <f t="shared" si="59"/>
        <v>0</v>
      </c>
      <c r="ELP4" s="44">
        <f t="shared" si="59"/>
        <v>0</v>
      </c>
      <c r="ELQ4" s="44">
        <f t="shared" si="59"/>
        <v>0</v>
      </c>
      <c r="ELR4" s="44">
        <f t="shared" si="59"/>
        <v>0</v>
      </c>
      <c r="ELS4" s="44">
        <f t="shared" si="59"/>
        <v>0</v>
      </c>
      <c r="ELT4" s="44">
        <f t="shared" si="59"/>
        <v>0</v>
      </c>
      <c r="ELU4" s="44">
        <f t="shared" si="59"/>
        <v>0</v>
      </c>
      <c r="ELV4" s="44">
        <f t="shared" si="59"/>
        <v>0</v>
      </c>
      <c r="ELW4" s="44">
        <f t="shared" si="59"/>
        <v>0</v>
      </c>
      <c r="ELX4" s="44">
        <f t="shared" si="59"/>
        <v>0</v>
      </c>
      <c r="ELY4" s="44">
        <f t="shared" si="59"/>
        <v>0</v>
      </c>
      <c r="ELZ4" s="44">
        <f t="shared" si="59"/>
        <v>0</v>
      </c>
      <c r="EMA4" s="44">
        <f t="shared" si="59"/>
        <v>0</v>
      </c>
      <c r="EMB4" s="44">
        <f t="shared" si="59"/>
        <v>0</v>
      </c>
      <c r="EMC4" s="44">
        <f t="shared" si="59"/>
        <v>0</v>
      </c>
      <c r="EMD4" s="44">
        <f t="shared" si="59"/>
        <v>0</v>
      </c>
      <c r="EME4" s="44">
        <f t="shared" si="59"/>
        <v>0</v>
      </c>
      <c r="EMF4" s="44">
        <f t="shared" si="59"/>
        <v>0</v>
      </c>
      <c r="EMG4" s="44">
        <f t="shared" si="59"/>
        <v>0</v>
      </c>
      <c r="EMH4" s="44">
        <f t="shared" si="59"/>
        <v>0</v>
      </c>
      <c r="EMI4" s="44">
        <f t="shared" si="59"/>
        <v>0</v>
      </c>
      <c r="EMJ4" s="44">
        <f t="shared" si="59"/>
        <v>0</v>
      </c>
      <c r="EMK4" s="44">
        <f t="shared" si="59"/>
        <v>0</v>
      </c>
      <c r="EML4" s="44">
        <f t="shared" si="59"/>
        <v>0</v>
      </c>
      <c r="EMM4" s="44">
        <f t="shared" si="59"/>
        <v>0</v>
      </c>
      <c r="EMN4" s="44">
        <f t="shared" si="59"/>
        <v>0</v>
      </c>
      <c r="EMO4" s="44">
        <f t="shared" si="59"/>
        <v>0</v>
      </c>
      <c r="EMP4" s="44">
        <f t="shared" si="59"/>
        <v>0</v>
      </c>
      <c r="EMQ4" s="44">
        <f t="shared" si="59"/>
        <v>0</v>
      </c>
      <c r="EMR4" s="44">
        <f t="shared" si="59"/>
        <v>0</v>
      </c>
      <c r="EMS4" s="44">
        <f t="shared" si="59"/>
        <v>0</v>
      </c>
      <c r="EMT4" s="44">
        <f t="shared" si="59"/>
        <v>0</v>
      </c>
      <c r="EMU4" s="44">
        <f t="shared" si="59"/>
        <v>0</v>
      </c>
      <c r="EMV4" s="44">
        <f t="shared" ref="EMV4:EPG4" si="60">SUM(EMV5:EMV43)</f>
        <v>0</v>
      </c>
      <c r="EMW4" s="44">
        <f t="shared" si="60"/>
        <v>0</v>
      </c>
      <c r="EMX4" s="44">
        <f t="shared" si="60"/>
        <v>0</v>
      </c>
      <c r="EMY4" s="44">
        <f t="shared" si="60"/>
        <v>0</v>
      </c>
      <c r="EMZ4" s="44">
        <f t="shared" si="60"/>
        <v>0</v>
      </c>
      <c r="ENA4" s="44">
        <f t="shared" si="60"/>
        <v>0</v>
      </c>
      <c r="ENB4" s="44">
        <f t="shared" si="60"/>
        <v>0</v>
      </c>
      <c r="ENC4" s="44">
        <f t="shared" si="60"/>
        <v>0</v>
      </c>
      <c r="END4" s="44">
        <f t="shared" si="60"/>
        <v>0</v>
      </c>
      <c r="ENE4" s="44">
        <f t="shared" si="60"/>
        <v>0</v>
      </c>
      <c r="ENF4" s="44">
        <f t="shared" si="60"/>
        <v>0</v>
      </c>
      <c r="ENG4" s="44">
        <f t="shared" si="60"/>
        <v>0</v>
      </c>
      <c r="ENH4" s="44">
        <f t="shared" si="60"/>
        <v>0</v>
      </c>
      <c r="ENI4" s="44">
        <f t="shared" si="60"/>
        <v>0</v>
      </c>
      <c r="ENJ4" s="44">
        <f t="shared" si="60"/>
        <v>0</v>
      </c>
      <c r="ENK4" s="44">
        <f t="shared" si="60"/>
        <v>0</v>
      </c>
      <c r="ENL4" s="44">
        <f t="shared" si="60"/>
        <v>0</v>
      </c>
      <c r="ENM4" s="44">
        <f t="shared" si="60"/>
        <v>0</v>
      </c>
      <c r="ENN4" s="44">
        <f t="shared" si="60"/>
        <v>0</v>
      </c>
      <c r="ENO4" s="44">
        <f t="shared" si="60"/>
        <v>0</v>
      </c>
      <c r="ENP4" s="44">
        <f t="shared" si="60"/>
        <v>0</v>
      </c>
      <c r="ENQ4" s="44">
        <f t="shared" si="60"/>
        <v>0</v>
      </c>
      <c r="ENR4" s="44">
        <f t="shared" si="60"/>
        <v>0</v>
      </c>
      <c r="ENS4" s="44">
        <f t="shared" si="60"/>
        <v>0</v>
      </c>
      <c r="ENT4" s="44">
        <f t="shared" si="60"/>
        <v>0</v>
      </c>
      <c r="ENU4" s="44">
        <f t="shared" si="60"/>
        <v>0</v>
      </c>
      <c r="ENV4" s="44">
        <f t="shared" si="60"/>
        <v>0</v>
      </c>
      <c r="ENW4" s="44">
        <f t="shared" si="60"/>
        <v>0</v>
      </c>
      <c r="ENX4" s="44">
        <f t="shared" si="60"/>
        <v>0</v>
      </c>
      <c r="ENY4" s="44">
        <f t="shared" si="60"/>
        <v>0</v>
      </c>
      <c r="ENZ4" s="44">
        <f t="shared" si="60"/>
        <v>0</v>
      </c>
      <c r="EOA4" s="44">
        <f t="shared" si="60"/>
        <v>0</v>
      </c>
      <c r="EOB4" s="44">
        <f t="shared" si="60"/>
        <v>0</v>
      </c>
      <c r="EOC4" s="44">
        <f t="shared" si="60"/>
        <v>0</v>
      </c>
      <c r="EOD4" s="44">
        <f t="shared" si="60"/>
        <v>0</v>
      </c>
      <c r="EOE4" s="44">
        <f t="shared" si="60"/>
        <v>0</v>
      </c>
      <c r="EOF4" s="44">
        <f t="shared" si="60"/>
        <v>0</v>
      </c>
      <c r="EOG4" s="44">
        <f t="shared" si="60"/>
        <v>0</v>
      </c>
      <c r="EOH4" s="44">
        <f t="shared" si="60"/>
        <v>0</v>
      </c>
      <c r="EOI4" s="44">
        <f t="shared" si="60"/>
        <v>0</v>
      </c>
      <c r="EOJ4" s="44">
        <f t="shared" si="60"/>
        <v>0</v>
      </c>
      <c r="EOK4" s="44">
        <f t="shared" si="60"/>
        <v>0</v>
      </c>
      <c r="EOL4" s="44">
        <f t="shared" si="60"/>
        <v>0</v>
      </c>
      <c r="EOM4" s="44">
        <f t="shared" si="60"/>
        <v>0</v>
      </c>
      <c r="EON4" s="44">
        <f t="shared" si="60"/>
        <v>0</v>
      </c>
      <c r="EOO4" s="44">
        <f t="shared" si="60"/>
        <v>0</v>
      </c>
      <c r="EOP4" s="44">
        <f t="shared" si="60"/>
        <v>0</v>
      </c>
      <c r="EOQ4" s="44">
        <f t="shared" si="60"/>
        <v>0</v>
      </c>
      <c r="EOR4" s="44">
        <f t="shared" si="60"/>
        <v>0</v>
      </c>
      <c r="EOS4" s="44">
        <f t="shared" si="60"/>
        <v>0</v>
      </c>
      <c r="EOT4" s="44">
        <f t="shared" si="60"/>
        <v>0</v>
      </c>
      <c r="EOU4" s="44">
        <f t="shared" si="60"/>
        <v>0</v>
      </c>
      <c r="EOV4" s="44">
        <f t="shared" si="60"/>
        <v>0</v>
      </c>
      <c r="EOW4" s="44">
        <f t="shared" si="60"/>
        <v>0</v>
      </c>
      <c r="EOX4" s="44">
        <f t="shared" si="60"/>
        <v>0</v>
      </c>
      <c r="EOY4" s="44">
        <f t="shared" si="60"/>
        <v>0</v>
      </c>
      <c r="EOZ4" s="44">
        <f t="shared" si="60"/>
        <v>0</v>
      </c>
      <c r="EPA4" s="44">
        <f t="shared" si="60"/>
        <v>0</v>
      </c>
      <c r="EPB4" s="44">
        <f t="shared" si="60"/>
        <v>0</v>
      </c>
      <c r="EPC4" s="44">
        <f t="shared" si="60"/>
        <v>0</v>
      </c>
      <c r="EPD4" s="44">
        <f t="shared" si="60"/>
        <v>0</v>
      </c>
      <c r="EPE4" s="44">
        <f t="shared" si="60"/>
        <v>0</v>
      </c>
      <c r="EPF4" s="44">
        <f t="shared" si="60"/>
        <v>0</v>
      </c>
      <c r="EPG4" s="44">
        <f t="shared" si="60"/>
        <v>0</v>
      </c>
      <c r="EPH4" s="44">
        <f t="shared" ref="EPH4:ERS4" si="61">SUM(EPH5:EPH43)</f>
        <v>0</v>
      </c>
      <c r="EPI4" s="44">
        <f t="shared" si="61"/>
        <v>0</v>
      </c>
      <c r="EPJ4" s="44">
        <f t="shared" si="61"/>
        <v>0</v>
      </c>
      <c r="EPK4" s="44">
        <f t="shared" si="61"/>
        <v>0</v>
      </c>
      <c r="EPL4" s="44">
        <f t="shared" si="61"/>
        <v>0</v>
      </c>
      <c r="EPM4" s="44">
        <f t="shared" si="61"/>
        <v>0</v>
      </c>
      <c r="EPN4" s="44">
        <f t="shared" si="61"/>
        <v>0</v>
      </c>
      <c r="EPO4" s="44">
        <f t="shared" si="61"/>
        <v>0</v>
      </c>
      <c r="EPP4" s="44">
        <f t="shared" si="61"/>
        <v>0</v>
      </c>
      <c r="EPQ4" s="44">
        <f t="shared" si="61"/>
        <v>0</v>
      </c>
      <c r="EPR4" s="44">
        <f t="shared" si="61"/>
        <v>0</v>
      </c>
      <c r="EPS4" s="44">
        <f t="shared" si="61"/>
        <v>0</v>
      </c>
      <c r="EPT4" s="44">
        <f t="shared" si="61"/>
        <v>0</v>
      </c>
      <c r="EPU4" s="44">
        <f t="shared" si="61"/>
        <v>0</v>
      </c>
      <c r="EPV4" s="44">
        <f t="shared" si="61"/>
        <v>0</v>
      </c>
      <c r="EPW4" s="44">
        <f t="shared" si="61"/>
        <v>0</v>
      </c>
      <c r="EPX4" s="44">
        <f t="shared" si="61"/>
        <v>0</v>
      </c>
      <c r="EPY4" s="44">
        <f t="shared" si="61"/>
        <v>0</v>
      </c>
      <c r="EPZ4" s="44">
        <f t="shared" si="61"/>
        <v>0</v>
      </c>
      <c r="EQA4" s="44">
        <f t="shared" si="61"/>
        <v>0</v>
      </c>
      <c r="EQB4" s="44">
        <f t="shared" si="61"/>
        <v>0</v>
      </c>
      <c r="EQC4" s="44">
        <f t="shared" si="61"/>
        <v>0</v>
      </c>
      <c r="EQD4" s="44">
        <f t="shared" si="61"/>
        <v>0</v>
      </c>
      <c r="EQE4" s="44">
        <f t="shared" si="61"/>
        <v>0</v>
      </c>
      <c r="EQF4" s="44">
        <f t="shared" si="61"/>
        <v>0</v>
      </c>
      <c r="EQG4" s="44">
        <f t="shared" si="61"/>
        <v>0</v>
      </c>
      <c r="EQH4" s="44">
        <f t="shared" si="61"/>
        <v>0</v>
      </c>
      <c r="EQI4" s="44">
        <f t="shared" si="61"/>
        <v>0</v>
      </c>
      <c r="EQJ4" s="44">
        <f t="shared" si="61"/>
        <v>0</v>
      </c>
      <c r="EQK4" s="44">
        <f t="shared" si="61"/>
        <v>0</v>
      </c>
      <c r="EQL4" s="44">
        <f t="shared" si="61"/>
        <v>0</v>
      </c>
      <c r="EQM4" s="44">
        <f t="shared" si="61"/>
        <v>0</v>
      </c>
      <c r="EQN4" s="44">
        <f t="shared" si="61"/>
        <v>0</v>
      </c>
      <c r="EQO4" s="44">
        <f t="shared" si="61"/>
        <v>0</v>
      </c>
      <c r="EQP4" s="44">
        <f t="shared" si="61"/>
        <v>0</v>
      </c>
      <c r="EQQ4" s="44">
        <f t="shared" si="61"/>
        <v>0</v>
      </c>
      <c r="EQR4" s="44">
        <f t="shared" si="61"/>
        <v>0</v>
      </c>
      <c r="EQS4" s="44">
        <f t="shared" si="61"/>
        <v>0</v>
      </c>
      <c r="EQT4" s="44">
        <f t="shared" si="61"/>
        <v>0</v>
      </c>
      <c r="EQU4" s="44">
        <f t="shared" si="61"/>
        <v>0</v>
      </c>
      <c r="EQV4" s="44">
        <f t="shared" si="61"/>
        <v>0</v>
      </c>
      <c r="EQW4" s="44">
        <f t="shared" si="61"/>
        <v>0</v>
      </c>
      <c r="EQX4" s="44">
        <f t="shared" si="61"/>
        <v>0</v>
      </c>
      <c r="EQY4" s="44">
        <f t="shared" si="61"/>
        <v>0</v>
      </c>
      <c r="EQZ4" s="44">
        <f t="shared" si="61"/>
        <v>0</v>
      </c>
      <c r="ERA4" s="44">
        <f t="shared" si="61"/>
        <v>0</v>
      </c>
      <c r="ERB4" s="44">
        <f t="shared" si="61"/>
        <v>0</v>
      </c>
      <c r="ERC4" s="44">
        <f t="shared" si="61"/>
        <v>0</v>
      </c>
      <c r="ERD4" s="44">
        <f t="shared" si="61"/>
        <v>0</v>
      </c>
      <c r="ERE4" s="44">
        <f t="shared" si="61"/>
        <v>0</v>
      </c>
      <c r="ERF4" s="44">
        <f t="shared" si="61"/>
        <v>0</v>
      </c>
      <c r="ERG4" s="44">
        <f t="shared" si="61"/>
        <v>0</v>
      </c>
      <c r="ERH4" s="44">
        <f t="shared" si="61"/>
        <v>0</v>
      </c>
      <c r="ERI4" s="44">
        <f t="shared" si="61"/>
        <v>0</v>
      </c>
      <c r="ERJ4" s="44">
        <f t="shared" si="61"/>
        <v>0</v>
      </c>
      <c r="ERK4" s="44">
        <f t="shared" si="61"/>
        <v>0</v>
      </c>
      <c r="ERL4" s="44">
        <f t="shared" si="61"/>
        <v>0</v>
      </c>
      <c r="ERM4" s="44">
        <f t="shared" si="61"/>
        <v>0</v>
      </c>
      <c r="ERN4" s="44">
        <f t="shared" si="61"/>
        <v>0</v>
      </c>
      <c r="ERO4" s="44">
        <f t="shared" si="61"/>
        <v>0</v>
      </c>
      <c r="ERP4" s="44">
        <f t="shared" si="61"/>
        <v>0</v>
      </c>
      <c r="ERQ4" s="44">
        <f t="shared" si="61"/>
        <v>0</v>
      </c>
      <c r="ERR4" s="44">
        <f t="shared" si="61"/>
        <v>0</v>
      </c>
      <c r="ERS4" s="44">
        <f t="shared" si="61"/>
        <v>0</v>
      </c>
      <c r="ERT4" s="44">
        <f t="shared" ref="ERT4:EUE4" si="62">SUM(ERT5:ERT43)</f>
        <v>0</v>
      </c>
      <c r="ERU4" s="44">
        <f t="shared" si="62"/>
        <v>0</v>
      </c>
      <c r="ERV4" s="44">
        <f t="shared" si="62"/>
        <v>0</v>
      </c>
      <c r="ERW4" s="44">
        <f t="shared" si="62"/>
        <v>0</v>
      </c>
      <c r="ERX4" s="44">
        <f t="shared" si="62"/>
        <v>0</v>
      </c>
      <c r="ERY4" s="44">
        <f t="shared" si="62"/>
        <v>0</v>
      </c>
      <c r="ERZ4" s="44">
        <f t="shared" si="62"/>
        <v>0</v>
      </c>
      <c r="ESA4" s="44">
        <f t="shared" si="62"/>
        <v>0</v>
      </c>
      <c r="ESB4" s="44">
        <f t="shared" si="62"/>
        <v>0</v>
      </c>
      <c r="ESC4" s="44">
        <f t="shared" si="62"/>
        <v>0</v>
      </c>
      <c r="ESD4" s="44">
        <f t="shared" si="62"/>
        <v>0</v>
      </c>
      <c r="ESE4" s="44">
        <f t="shared" si="62"/>
        <v>0</v>
      </c>
      <c r="ESF4" s="44">
        <f t="shared" si="62"/>
        <v>0</v>
      </c>
      <c r="ESG4" s="44">
        <f t="shared" si="62"/>
        <v>0</v>
      </c>
      <c r="ESH4" s="44">
        <f t="shared" si="62"/>
        <v>0</v>
      </c>
      <c r="ESI4" s="44">
        <f t="shared" si="62"/>
        <v>0</v>
      </c>
      <c r="ESJ4" s="44">
        <f t="shared" si="62"/>
        <v>0</v>
      </c>
      <c r="ESK4" s="44">
        <f t="shared" si="62"/>
        <v>0</v>
      </c>
      <c r="ESL4" s="44">
        <f t="shared" si="62"/>
        <v>0</v>
      </c>
      <c r="ESM4" s="44">
        <f t="shared" si="62"/>
        <v>0</v>
      </c>
      <c r="ESN4" s="44">
        <f t="shared" si="62"/>
        <v>0</v>
      </c>
      <c r="ESO4" s="44">
        <f t="shared" si="62"/>
        <v>0</v>
      </c>
      <c r="ESP4" s="44">
        <f t="shared" si="62"/>
        <v>0</v>
      </c>
      <c r="ESQ4" s="44">
        <f t="shared" si="62"/>
        <v>0</v>
      </c>
      <c r="ESR4" s="44">
        <f t="shared" si="62"/>
        <v>0</v>
      </c>
      <c r="ESS4" s="44">
        <f t="shared" si="62"/>
        <v>0</v>
      </c>
      <c r="EST4" s="44">
        <f t="shared" si="62"/>
        <v>0</v>
      </c>
      <c r="ESU4" s="44">
        <f t="shared" si="62"/>
        <v>0</v>
      </c>
      <c r="ESV4" s="44">
        <f t="shared" si="62"/>
        <v>0</v>
      </c>
      <c r="ESW4" s="44">
        <f t="shared" si="62"/>
        <v>0</v>
      </c>
      <c r="ESX4" s="44">
        <f t="shared" si="62"/>
        <v>0</v>
      </c>
      <c r="ESY4" s="44">
        <f t="shared" si="62"/>
        <v>0</v>
      </c>
      <c r="ESZ4" s="44">
        <f t="shared" si="62"/>
        <v>0</v>
      </c>
      <c r="ETA4" s="44">
        <f t="shared" si="62"/>
        <v>0</v>
      </c>
      <c r="ETB4" s="44">
        <f t="shared" si="62"/>
        <v>0</v>
      </c>
      <c r="ETC4" s="44">
        <f t="shared" si="62"/>
        <v>0</v>
      </c>
      <c r="ETD4" s="44">
        <f t="shared" si="62"/>
        <v>0</v>
      </c>
      <c r="ETE4" s="44">
        <f t="shared" si="62"/>
        <v>0</v>
      </c>
      <c r="ETF4" s="44">
        <f t="shared" si="62"/>
        <v>0</v>
      </c>
      <c r="ETG4" s="44">
        <f t="shared" si="62"/>
        <v>0</v>
      </c>
      <c r="ETH4" s="44">
        <f t="shared" si="62"/>
        <v>0</v>
      </c>
      <c r="ETI4" s="44">
        <f t="shared" si="62"/>
        <v>0</v>
      </c>
      <c r="ETJ4" s="44">
        <f t="shared" si="62"/>
        <v>0</v>
      </c>
      <c r="ETK4" s="44">
        <f t="shared" si="62"/>
        <v>0</v>
      </c>
      <c r="ETL4" s="44">
        <f t="shared" si="62"/>
        <v>0</v>
      </c>
      <c r="ETM4" s="44">
        <f t="shared" si="62"/>
        <v>0</v>
      </c>
      <c r="ETN4" s="44">
        <f t="shared" si="62"/>
        <v>0</v>
      </c>
      <c r="ETO4" s="44">
        <f t="shared" si="62"/>
        <v>0</v>
      </c>
      <c r="ETP4" s="44">
        <f t="shared" si="62"/>
        <v>0</v>
      </c>
      <c r="ETQ4" s="44">
        <f t="shared" si="62"/>
        <v>0</v>
      </c>
      <c r="ETR4" s="44">
        <f t="shared" si="62"/>
        <v>0</v>
      </c>
      <c r="ETS4" s="44">
        <f t="shared" si="62"/>
        <v>0</v>
      </c>
      <c r="ETT4" s="44">
        <f t="shared" si="62"/>
        <v>0</v>
      </c>
      <c r="ETU4" s="44">
        <f t="shared" si="62"/>
        <v>0</v>
      </c>
      <c r="ETV4" s="44">
        <f t="shared" si="62"/>
        <v>0</v>
      </c>
      <c r="ETW4" s="44">
        <f t="shared" si="62"/>
        <v>0</v>
      </c>
      <c r="ETX4" s="44">
        <f t="shared" si="62"/>
        <v>0</v>
      </c>
      <c r="ETY4" s="44">
        <f t="shared" si="62"/>
        <v>0</v>
      </c>
      <c r="ETZ4" s="44">
        <f t="shared" si="62"/>
        <v>0</v>
      </c>
      <c r="EUA4" s="44">
        <f t="shared" si="62"/>
        <v>0</v>
      </c>
      <c r="EUB4" s="44">
        <f t="shared" si="62"/>
        <v>0</v>
      </c>
      <c r="EUC4" s="44">
        <f t="shared" si="62"/>
        <v>0</v>
      </c>
      <c r="EUD4" s="44">
        <f t="shared" si="62"/>
        <v>0</v>
      </c>
      <c r="EUE4" s="44">
        <f t="shared" si="62"/>
        <v>0</v>
      </c>
      <c r="EUF4" s="44">
        <f t="shared" ref="EUF4:EWQ4" si="63">SUM(EUF5:EUF43)</f>
        <v>0</v>
      </c>
      <c r="EUG4" s="44">
        <f t="shared" si="63"/>
        <v>0</v>
      </c>
      <c r="EUH4" s="44">
        <f t="shared" si="63"/>
        <v>0</v>
      </c>
      <c r="EUI4" s="44">
        <f t="shared" si="63"/>
        <v>0</v>
      </c>
      <c r="EUJ4" s="44">
        <f t="shared" si="63"/>
        <v>0</v>
      </c>
      <c r="EUK4" s="44">
        <f t="shared" si="63"/>
        <v>0</v>
      </c>
      <c r="EUL4" s="44">
        <f t="shared" si="63"/>
        <v>0</v>
      </c>
      <c r="EUM4" s="44">
        <f t="shared" si="63"/>
        <v>0</v>
      </c>
      <c r="EUN4" s="44">
        <f t="shared" si="63"/>
        <v>0</v>
      </c>
      <c r="EUO4" s="44">
        <f t="shared" si="63"/>
        <v>0</v>
      </c>
      <c r="EUP4" s="44">
        <f t="shared" si="63"/>
        <v>0</v>
      </c>
      <c r="EUQ4" s="44">
        <f t="shared" si="63"/>
        <v>0</v>
      </c>
      <c r="EUR4" s="44">
        <f t="shared" si="63"/>
        <v>0</v>
      </c>
      <c r="EUS4" s="44">
        <f t="shared" si="63"/>
        <v>0</v>
      </c>
      <c r="EUT4" s="44">
        <f t="shared" si="63"/>
        <v>0</v>
      </c>
      <c r="EUU4" s="44">
        <f t="shared" si="63"/>
        <v>0</v>
      </c>
      <c r="EUV4" s="44">
        <f t="shared" si="63"/>
        <v>0</v>
      </c>
      <c r="EUW4" s="44">
        <f t="shared" si="63"/>
        <v>0</v>
      </c>
      <c r="EUX4" s="44">
        <f t="shared" si="63"/>
        <v>0</v>
      </c>
      <c r="EUY4" s="44">
        <f t="shared" si="63"/>
        <v>0</v>
      </c>
      <c r="EUZ4" s="44">
        <f t="shared" si="63"/>
        <v>0</v>
      </c>
      <c r="EVA4" s="44">
        <f t="shared" si="63"/>
        <v>0</v>
      </c>
      <c r="EVB4" s="44">
        <f t="shared" si="63"/>
        <v>0</v>
      </c>
      <c r="EVC4" s="44">
        <f t="shared" si="63"/>
        <v>0</v>
      </c>
      <c r="EVD4" s="44">
        <f t="shared" si="63"/>
        <v>0</v>
      </c>
      <c r="EVE4" s="44">
        <f t="shared" si="63"/>
        <v>0</v>
      </c>
      <c r="EVF4" s="44">
        <f t="shared" si="63"/>
        <v>0</v>
      </c>
      <c r="EVG4" s="44">
        <f t="shared" si="63"/>
        <v>0</v>
      </c>
      <c r="EVH4" s="44">
        <f t="shared" si="63"/>
        <v>0</v>
      </c>
      <c r="EVI4" s="44">
        <f t="shared" si="63"/>
        <v>0</v>
      </c>
      <c r="EVJ4" s="44">
        <f t="shared" si="63"/>
        <v>0</v>
      </c>
      <c r="EVK4" s="44">
        <f t="shared" si="63"/>
        <v>0</v>
      </c>
      <c r="EVL4" s="44">
        <f t="shared" si="63"/>
        <v>0</v>
      </c>
      <c r="EVM4" s="44">
        <f t="shared" si="63"/>
        <v>0</v>
      </c>
      <c r="EVN4" s="44">
        <f t="shared" si="63"/>
        <v>0</v>
      </c>
      <c r="EVO4" s="44">
        <f t="shared" si="63"/>
        <v>0</v>
      </c>
      <c r="EVP4" s="44">
        <f t="shared" si="63"/>
        <v>0</v>
      </c>
      <c r="EVQ4" s="44">
        <f t="shared" si="63"/>
        <v>0</v>
      </c>
      <c r="EVR4" s="44">
        <f t="shared" si="63"/>
        <v>0</v>
      </c>
      <c r="EVS4" s="44">
        <f t="shared" si="63"/>
        <v>0</v>
      </c>
      <c r="EVT4" s="44">
        <f t="shared" si="63"/>
        <v>0</v>
      </c>
      <c r="EVU4" s="44">
        <f t="shared" si="63"/>
        <v>0</v>
      </c>
      <c r="EVV4" s="44">
        <f t="shared" si="63"/>
        <v>0</v>
      </c>
      <c r="EVW4" s="44">
        <f t="shared" si="63"/>
        <v>0</v>
      </c>
      <c r="EVX4" s="44">
        <f t="shared" si="63"/>
        <v>0</v>
      </c>
      <c r="EVY4" s="44">
        <f t="shared" si="63"/>
        <v>0</v>
      </c>
      <c r="EVZ4" s="44">
        <f t="shared" si="63"/>
        <v>0</v>
      </c>
      <c r="EWA4" s="44">
        <f t="shared" si="63"/>
        <v>0</v>
      </c>
      <c r="EWB4" s="44">
        <f t="shared" si="63"/>
        <v>0</v>
      </c>
      <c r="EWC4" s="44">
        <f t="shared" si="63"/>
        <v>0</v>
      </c>
      <c r="EWD4" s="44">
        <f t="shared" si="63"/>
        <v>0</v>
      </c>
      <c r="EWE4" s="44">
        <f t="shared" si="63"/>
        <v>0</v>
      </c>
      <c r="EWF4" s="44">
        <f t="shared" si="63"/>
        <v>0</v>
      </c>
      <c r="EWG4" s="44">
        <f t="shared" si="63"/>
        <v>0</v>
      </c>
      <c r="EWH4" s="44">
        <f t="shared" si="63"/>
        <v>0</v>
      </c>
      <c r="EWI4" s="44">
        <f t="shared" si="63"/>
        <v>0</v>
      </c>
      <c r="EWJ4" s="44">
        <f t="shared" si="63"/>
        <v>0</v>
      </c>
      <c r="EWK4" s="44">
        <f t="shared" si="63"/>
        <v>0</v>
      </c>
      <c r="EWL4" s="44">
        <f t="shared" si="63"/>
        <v>0</v>
      </c>
      <c r="EWM4" s="44">
        <f t="shared" si="63"/>
        <v>0</v>
      </c>
      <c r="EWN4" s="44">
        <f t="shared" si="63"/>
        <v>0</v>
      </c>
      <c r="EWO4" s="44">
        <f t="shared" si="63"/>
        <v>0</v>
      </c>
      <c r="EWP4" s="44">
        <f t="shared" si="63"/>
        <v>0</v>
      </c>
      <c r="EWQ4" s="44">
        <f t="shared" si="63"/>
        <v>0</v>
      </c>
      <c r="EWR4" s="44">
        <f t="shared" ref="EWR4:EZC4" si="64">SUM(EWR5:EWR43)</f>
        <v>0</v>
      </c>
      <c r="EWS4" s="44">
        <f t="shared" si="64"/>
        <v>0</v>
      </c>
      <c r="EWT4" s="44">
        <f t="shared" si="64"/>
        <v>0</v>
      </c>
      <c r="EWU4" s="44">
        <f t="shared" si="64"/>
        <v>0</v>
      </c>
      <c r="EWV4" s="44">
        <f t="shared" si="64"/>
        <v>0</v>
      </c>
      <c r="EWW4" s="44">
        <f t="shared" si="64"/>
        <v>0</v>
      </c>
      <c r="EWX4" s="44">
        <f t="shared" si="64"/>
        <v>0</v>
      </c>
      <c r="EWY4" s="44">
        <f t="shared" si="64"/>
        <v>0</v>
      </c>
      <c r="EWZ4" s="44">
        <f t="shared" si="64"/>
        <v>0</v>
      </c>
      <c r="EXA4" s="44">
        <f t="shared" si="64"/>
        <v>0</v>
      </c>
      <c r="EXB4" s="44">
        <f t="shared" si="64"/>
        <v>0</v>
      </c>
      <c r="EXC4" s="44">
        <f t="shared" si="64"/>
        <v>0</v>
      </c>
      <c r="EXD4" s="44">
        <f t="shared" si="64"/>
        <v>0</v>
      </c>
      <c r="EXE4" s="44">
        <f t="shared" si="64"/>
        <v>0</v>
      </c>
      <c r="EXF4" s="44">
        <f t="shared" si="64"/>
        <v>0</v>
      </c>
      <c r="EXG4" s="44">
        <f t="shared" si="64"/>
        <v>0</v>
      </c>
      <c r="EXH4" s="44">
        <f t="shared" si="64"/>
        <v>0</v>
      </c>
      <c r="EXI4" s="44">
        <f t="shared" si="64"/>
        <v>0</v>
      </c>
      <c r="EXJ4" s="44">
        <f t="shared" si="64"/>
        <v>0</v>
      </c>
      <c r="EXK4" s="44">
        <f t="shared" si="64"/>
        <v>0</v>
      </c>
      <c r="EXL4" s="44">
        <f t="shared" si="64"/>
        <v>0</v>
      </c>
      <c r="EXM4" s="44">
        <f t="shared" si="64"/>
        <v>0</v>
      </c>
      <c r="EXN4" s="44">
        <f t="shared" si="64"/>
        <v>0</v>
      </c>
      <c r="EXO4" s="44">
        <f t="shared" si="64"/>
        <v>0</v>
      </c>
      <c r="EXP4" s="44">
        <f t="shared" si="64"/>
        <v>0</v>
      </c>
      <c r="EXQ4" s="44">
        <f t="shared" si="64"/>
        <v>0</v>
      </c>
      <c r="EXR4" s="44">
        <f t="shared" si="64"/>
        <v>0</v>
      </c>
      <c r="EXS4" s="44">
        <f t="shared" si="64"/>
        <v>0</v>
      </c>
      <c r="EXT4" s="44">
        <f t="shared" si="64"/>
        <v>0</v>
      </c>
      <c r="EXU4" s="44">
        <f t="shared" si="64"/>
        <v>0</v>
      </c>
      <c r="EXV4" s="44">
        <f t="shared" si="64"/>
        <v>0</v>
      </c>
      <c r="EXW4" s="44">
        <f t="shared" si="64"/>
        <v>0</v>
      </c>
      <c r="EXX4" s="44">
        <f t="shared" si="64"/>
        <v>0</v>
      </c>
      <c r="EXY4" s="44">
        <f t="shared" si="64"/>
        <v>0</v>
      </c>
      <c r="EXZ4" s="44">
        <f t="shared" si="64"/>
        <v>0</v>
      </c>
      <c r="EYA4" s="44">
        <f t="shared" si="64"/>
        <v>0</v>
      </c>
      <c r="EYB4" s="44">
        <f t="shared" si="64"/>
        <v>0</v>
      </c>
      <c r="EYC4" s="44">
        <f t="shared" si="64"/>
        <v>0</v>
      </c>
      <c r="EYD4" s="44">
        <f t="shared" si="64"/>
        <v>0</v>
      </c>
      <c r="EYE4" s="44">
        <f t="shared" si="64"/>
        <v>0</v>
      </c>
      <c r="EYF4" s="44">
        <f t="shared" si="64"/>
        <v>0</v>
      </c>
      <c r="EYG4" s="44">
        <f t="shared" si="64"/>
        <v>0</v>
      </c>
      <c r="EYH4" s="44">
        <f t="shared" si="64"/>
        <v>0</v>
      </c>
      <c r="EYI4" s="44">
        <f t="shared" si="64"/>
        <v>0</v>
      </c>
      <c r="EYJ4" s="44">
        <f t="shared" si="64"/>
        <v>0</v>
      </c>
      <c r="EYK4" s="44">
        <f t="shared" si="64"/>
        <v>0</v>
      </c>
      <c r="EYL4" s="44">
        <f t="shared" si="64"/>
        <v>0</v>
      </c>
      <c r="EYM4" s="44">
        <f t="shared" si="64"/>
        <v>0</v>
      </c>
      <c r="EYN4" s="44">
        <f t="shared" si="64"/>
        <v>0</v>
      </c>
      <c r="EYO4" s="44">
        <f t="shared" si="64"/>
        <v>0</v>
      </c>
      <c r="EYP4" s="44">
        <f t="shared" si="64"/>
        <v>0</v>
      </c>
      <c r="EYQ4" s="44">
        <f t="shared" si="64"/>
        <v>0</v>
      </c>
      <c r="EYR4" s="44">
        <f t="shared" si="64"/>
        <v>0</v>
      </c>
      <c r="EYS4" s="44">
        <f t="shared" si="64"/>
        <v>0</v>
      </c>
      <c r="EYT4" s="44">
        <f t="shared" si="64"/>
        <v>0</v>
      </c>
      <c r="EYU4" s="44">
        <f t="shared" si="64"/>
        <v>0</v>
      </c>
      <c r="EYV4" s="44">
        <f t="shared" si="64"/>
        <v>0</v>
      </c>
      <c r="EYW4" s="44">
        <f t="shared" si="64"/>
        <v>0</v>
      </c>
      <c r="EYX4" s="44">
        <f t="shared" si="64"/>
        <v>0</v>
      </c>
      <c r="EYY4" s="44">
        <f t="shared" si="64"/>
        <v>0</v>
      </c>
      <c r="EYZ4" s="44">
        <f t="shared" si="64"/>
        <v>0</v>
      </c>
      <c r="EZA4" s="44">
        <f t="shared" si="64"/>
        <v>0</v>
      </c>
      <c r="EZB4" s="44">
        <f t="shared" si="64"/>
        <v>0</v>
      </c>
      <c r="EZC4" s="44">
        <f t="shared" si="64"/>
        <v>0</v>
      </c>
      <c r="EZD4" s="44">
        <f t="shared" ref="EZD4:FBO4" si="65">SUM(EZD5:EZD43)</f>
        <v>0</v>
      </c>
      <c r="EZE4" s="44">
        <f t="shared" si="65"/>
        <v>0</v>
      </c>
      <c r="EZF4" s="44">
        <f t="shared" si="65"/>
        <v>0</v>
      </c>
      <c r="EZG4" s="44">
        <f t="shared" si="65"/>
        <v>0</v>
      </c>
      <c r="EZH4" s="44">
        <f t="shared" si="65"/>
        <v>0</v>
      </c>
      <c r="EZI4" s="44">
        <f t="shared" si="65"/>
        <v>0</v>
      </c>
      <c r="EZJ4" s="44">
        <f t="shared" si="65"/>
        <v>0</v>
      </c>
      <c r="EZK4" s="44">
        <f t="shared" si="65"/>
        <v>0</v>
      </c>
      <c r="EZL4" s="44">
        <f t="shared" si="65"/>
        <v>0</v>
      </c>
      <c r="EZM4" s="44">
        <f t="shared" si="65"/>
        <v>0</v>
      </c>
      <c r="EZN4" s="44">
        <f t="shared" si="65"/>
        <v>0</v>
      </c>
      <c r="EZO4" s="44">
        <f t="shared" si="65"/>
        <v>0</v>
      </c>
      <c r="EZP4" s="44">
        <f t="shared" si="65"/>
        <v>0</v>
      </c>
      <c r="EZQ4" s="44">
        <f t="shared" si="65"/>
        <v>0</v>
      </c>
      <c r="EZR4" s="44">
        <f t="shared" si="65"/>
        <v>0</v>
      </c>
      <c r="EZS4" s="44">
        <f t="shared" si="65"/>
        <v>0</v>
      </c>
      <c r="EZT4" s="44">
        <f t="shared" si="65"/>
        <v>0</v>
      </c>
      <c r="EZU4" s="44">
        <f t="shared" si="65"/>
        <v>0</v>
      </c>
      <c r="EZV4" s="44">
        <f t="shared" si="65"/>
        <v>0</v>
      </c>
      <c r="EZW4" s="44">
        <f t="shared" si="65"/>
        <v>0</v>
      </c>
      <c r="EZX4" s="44">
        <f t="shared" si="65"/>
        <v>0</v>
      </c>
      <c r="EZY4" s="44">
        <f t="shared" si="65"/>
        <v>0</v>
      </c>
      <c r="EZZ4" s="44">
        <f t="shared" si="65"/>
        <v>0</v>
      </c>
      <c r="FAA4" s="44">
        <f t="shared" si="65"/>
        <v>0</v>
      </c>
      <c r="FAB4" s="44">
        <f t="shared" si="65"/>
        <v>0</v>
      </c>
      <c r="FAC4" s="44">
        <f t="shared" si="65"/>
        <v>0</v>
      </c>
      <c r="FAD4" s="44">
        <f t="shared" si="65"/>
        <v>0</v>
      </c>
      <c r="FAE4" s="44">
        <f t="shared" si="65"/>
        <v>0</v>
      </c>
      <c r="FAF4" s="44">
        <f t="shared" si="65"/>
        <v>0</v>
      </c>
      <c r="FAG4" s="44">
        <f t="shared" si="65"/>
        <v>0</v>
      </c>
      <c r="FAH4" s="44">
        <f t="shared" si="65"/>
        <v>0</v>
      </c>
      <c r="FAI4" s="44">
        <f t="shared" si="65"/>
        <v>0</v>
      </c>
      <c r="FAJ4" s="44">
        <f t="shared" si="65"/>
        <v>0</v>
      </c>
      <c r="FAK4" s="44">
        <f t="shared" si="65"/>
        <v>0</v>
      </c>
      <c r="FAL4" s="44">
        <f t="shared" si="65"/>
        <v>0</v>
      </c>
      <c r="FAM4" s="44">
        <f t="shared" si="65"/>
        <v>0</v>
      </c>
      <c r="FAN4" s="44">
        <f t="shared" si="65"/>
        <v>0</v>
      </c>
      <c r="FAO4" s="44">
        <f t="shared" si="65"/>
        <v>0</v>
      </c>
      <c r="FAP4" s="44">
        <f t="shared" si="65"/>
        <v>0</v>
      </c>
      <c r="FAQ4" s="44">
        <f t="shared" si="65"/>
        <v>0</v>
      </c>
      <c r="FAR4" s="44">
        <f t="shared" si="65"/>
        <v>0</v>
      </c>
      <c r="FAS4" s="44">
        <f t="shared" si="65"/>
        <v>0</v>
      </c>
      <c r="FAT4" s="44">
        <f t="shared" si="65"/>
        <v>0</v>
      </c>
      <c r="FAU4" s="44">
        <f t="shared" si="65"/>
        <v>0</v>
      </c>
      <c r="FAV4" s="44">
        <f t="shared" si="65"/>
        <v>0</v>
      </c>
      <c r="FAW4" s="44">
        <f t="shared" si="65"/>
        <v>0</v>
      </c>
      <c r="FAX4" s="44">
        <f t="shared" si="65"/>
        <v>0</v>
      </c>
      <c r="FAY4" s="44">
        <f t="shared" si="65"/>
        <v>0</v>
      </c>
      <c r="FAZ4" s="44">
        <f t="shared" si="65"/>
        <v>0</v>
      </c>
      <c r="FBA4" s="44">
        <f t="shared" si="65"/>
        <v>0</v>
      </c>
      <c r="FBB4" s="44">
        <f t="shared" si="65"/>
        <v>0</v>
      </c>
      <c r="FBC4" s="44">
        <f t="shared" si="65"/>
        <v>0</v>
      </c>
      <c r="FBD4" s="44">
        <f t="shared" si="65"/>
        <v>0</v>
      </c>
      <c r="FBE4" s="44">
        <f t="shared" si="65"/>
        <v>0</v>
      </c>
      <c r="FBF4" s="44">
        <f t="shared" si="65"/>
        <v>0</v>
      </c>
      <c r="FBG4" s="44">
        <f t="shared" si="65"/>
        <v>0</v>
      </c>
      <c r="FBH4" s="44">
        <f t="shared" si="65"/>
        <v>0</v>
      </c>
      <c r="FBI4" s="44">
        <f t="shared" si="65"/>
        <v>0</v>
      </c>
      <c r="FBJ4" s="44">
        <f t="shared" si="65"/>
        <v>0</v>
      </c>
      <c r="FBK4" s="44">
        <f t="shared" si="65"/>
        <v>0</v>
      </c>
      <c r="FBL4" s="44">
        <f t="shared" si="65"/>
        <v>0</v>
      </c>
      <c r="FBM4" s="44">
        <f t="shared" si="65"/>
        <v>0</v>
      </c>
      <c r="FBN4" s="44">
        <f t="shared" si="65"/>
        <v>0</v>
      </c>
      <c r="FBO4" s="44">
        <f t="shared" si="65"/>
        <v>0</v>
      </c>
      <c r="FBP4" s="44">
        <f t="shared" ref="FBP4:FEA4" si="66">SUM(FBP5:FBP43)</f>
        <v>0</v>
      </c>
      <c r="FBQ4" s="44">
        <f t="shared" si="66"/>
        <v>0</v>
      </c>
      <c r="FBR4" s="44">
        <f t="shared" si="66"/>
        <v>0</v>
      </c>
      <c r="FBS4" s="44">
        <f t="shared" si="66"/>
        <v>0</v>
      </c>
      <c r="FBT4" s="44">
        <f t="shared" si="66"/>
        <v>0</v>
      </c>
      <c r="FBU4" s="44">
        <f t="shared" si="66"/>
        <v>0</v>
      </c>
      <c r="FBV4" s="44">
        <f t="shared" si="66"/>
        <v>0</v>
      </c>
      <c r="FBW4" s="44">
        <f t="shared" si="66"/>
        <v>0</v>
      </c>
      <c r="FBX4" s="44">
        <f t="shared" si="66"/>
        <v>0</v>
      </c>
      <c r="FBY4" s="44">
        <f t="shared" si="66"/>
        <v>0</v>
      </c>
      <c r="FBZ4" s="44">
        <f t="shared" si="66"/>
        <v>0</v>
      </c>
      <c r="FCA4" s="44">
        <f t="shared" si="66"/>
        <v>0</v>
      </c>
      <c r="FCB4" s="44">
        <f t="shared" si="66"/>
        <v>0</v>
      </c>
      <c r="FCC4" s="44">
        <f t="shared" si="66"/>
        <v>0</v>
      </c>
      <c r="FCD4" s="44">
        <f t="shared" si="66"/>
        <v>0</v>
      </c>
      <c r="FCE4" s="44">
        <f t="shared" si="66"/>
        <v>0</v>
      </c>
      <c r="FCF4" s="44">
        <f t="shared" si="66"/>
        <v>0</v>
      </c>
      <c r="FCG4" s="44">
        <f t="shared" si="66"/>
        <v>0</v>
      </c>
      <c r="FCH4" s="44">
        <f t="shared" si="66"/>
        <v>0</v>
      </c>
      <c r="FCI4" s="44">
        <f t="shared" si="66"/>
        <v>0</v>
      </c>
      <c r="FCJ4" s="44">
        <f t="shared" si="66"/>
        <v>0</v>
      </c>
      <c r="FCK4" s="44">
        <f t="shared" si="66"/>
        <v>0</v>
      </c>
      <c r="FCL4" s="44">
        <f t="shared" si="66"/>
        <v>0</v>
      </c>
      <c r="FCM4" s="44">
        <f t="shared" si="66"/>
        <v>0</v>
      </c>
      <c r="FCN4" s="44">
        <f t="shared" si="66"/>
        <v>0</v>
      </c>
      <c r="FCO4" s="44">
        <f t="shared" si="66"/>
        <v>0</v>
      </c>
      <c r="FCP4" s="44">
        <f t="shared" si="66"/>
        <v>0</v>
      </c>
      <c r="FCQ4" s="44">
        <f t="shared" si="66"/>
        <v>0</v>
      </c>
      <c r="FCR4" s="44">
        <f t="shared" si="66"/>
        <v>0</v>
      </c>
      <c r="FCS4" s="44">
        <f t="shared" si="66"/>
        <v>0</v>
      </c>
      <c r="FCT4" s="44">
        <f t="shared" si="66"/>
        <v>0</v>
      </c>
      <c r="FCU4" s="44">
        <f t="shared" si="66"/>
        <v>0</v>
      </c>
      <c r="FCV4" s="44">
        <f t="shared" si="66"/>
        <v>0</v>
      </c>
      <c r="FCW4" s="44">
        <f t="shared" si="66"/>
        <v>0</v>
      </c>
      <c r="FCX4" s="44">
        <f t="shared" si="66"/>
        <v>0</v>
      </c>
      <c r="FCY4" s="44">
        <f t="shared" si="66"/>
        <v>0</v>
      </c>
      <c r="FCZ4" s="44">
        <f t="shared" si="66"/>
        <v>0</v>
      </c>
      <c r="FDA4" s="44">
        <f t="shared" si="66"/>
        <v>0</v>
      </c>
      <c r="FDB4" s="44">
        <f t="shared" si="66"/>
        <v>0</v>
      </c>
      <c r="FDC4" s="44">
        <f t="shared" si="66"/>
        <v>0</v>
      </c>
      <c r="FDD4" s="44">
        <f t="shared" si="66"/>
        <v>0</v>
      </c>
      <c r="FDE4" s="44">
        <f t="shared" si="66"/>
        <v>0</v>
      </c>
      <c r="FDF4" s="44">
        <f t="shared" si="66"/>
        <v>0</v>
      </c>
      <c r="FDG4" s="44">
        <f t="shared" si="66"/>
        <v>0</v>
      </c>
      <c r="FDH4" s="44">
        <f t="shared" si="66"/>
        <v>0</v>
      </c>
      <c r="FDI4" s="44">
        <f t="shared" si="66"/>
        <v>0</v>
      </c>
      <c r="FDJ4" s="44">
        <f t="shared" si="66"/>
        <v>0</v>
      </c>
      <c r="FDK4" s="44">
        <f t="shared" si="66"/>
        <v>0</v>
      </c>
      <c r="FDL4" s="44">
        <f t="shared" si="66"/>
        <v>0</v>
      </c>
      <c r="FDM4" s="44">
        <f t="shared" si="66"/>
        <v>0</v>
      </c>
      <c r="FDN4" s="44">
        <f t="shared" si="66"/>
        <v>0</v>
      </c>
      <c r="FDO4" s="44">
        <f t="shared" si="66"/>
        <v>0</v>
      </c>
      <c r="FDP4" s="44">
        <f t="shared" si="66"/>
        <v>0</v>
      </c>
      <c r="FDQ4" s="44">
        <f t="shared" si="66"/>
        <v>0</v>
      </c>
      <c r="FDR4" s="44">
        <f t="shared" si="66"/>
        <v>0</v>
      </c>
      <c r="FDS4" s="44">
        <f t="shared" si="66"/>
        <v>0</v>
      </c>
      <c r="FDT4" s="44">
        <f t="shared" si="66"/>
        <v>0</v>
      </c>
      <c r="FDU4" s="44">
        <f t="shared" si="66"/>
        <v>0</v>
      </c>
      <c r="FDV4" s="44">
        <f t="shared" si="66"/>
        <v>0</v>
      </c>
      <c r="FDW4" s="44">
        <f t="shared" si="66"/>
        <v>0</v>
      </c>
      <c r="FDX4" s="44">
        <f t="shared" si="66"/>
        <v>0</v>
      </c>
      <c r="FDY4" s="44">
        <f t="shared" si="66"/>
        <v>0</v>
      </c>
      <c r="FDZ4" s="44">
        <f t="shared" si="66"/>
        <v>0</v>
      </c>
      <c r="FEA4" s="44">
        <f t="shared" si="66"/>
        <v>0</v>
      </c>
      <c r="FEB4" s="44">
        <f t="shared" ref="FEB4:FGM4" si="67">SUM(FEB5:FEB43)</f>
        <v>0</v>
      </c>
      <c r="FEC4" s="44">
        <f t="shared" si="67"/>
        <v>0</v>
      </c>
      <c r="FED4" s="44">
        <f t="shared" si="67"/>
        <v>0</v>
      </c>
      <c r="FEE4" s="44">
        <f t="shared" si="67"/>
        <v>0</v>
      </c>
      <c r="FEF4" s="44">
        <f t="shared" si="67"/>
        <v>0</v>
      </c>
      <c r="FEG4" s="44">
        <f t="shared" si="67"/>
        <v>0</v>
      </c>
      <c r="FEH4" s="44">
        <f t="shared" si="67"/>
        <v>0</v>
      </c>
      <c r="FEI4" s="44">
        <f t="shared" si="67"/>
        <v>0</v>
      </c>
      <c r="FEJ4" s="44">
        <f t="shared" si="67"/>
        <v>0</v>
      </c>
      <c r="FEK4" s="44">
        <f t="shared" si="67"/>
        <v>0</v>
      </c>
      <c r="FEL4" s="44">
        <f t="shared" si="67"/>
        <v>0</v>
      </c>
      <c r="FEM4" s="44">
        <f t="shared" si="67"/>
        <v>0</v>
      </c>
      <c r="FEN4" s="44">
        <f t="shared" si="67"/>
        <v>0</v>
      </c>
      <c r="FEO4" s="44">
        <f t="shared" si="67"/>
        <v>0</v>
      </c>
      <c r="FEP4" s="44">
        <f t="shared" si="67"/>
        <v>0</v>
      </c>
      <c r="FEQ4" s="44">
        <f t="shared" si="67"/>
        <v>0</v>
      </c>
      <c r="FER4" s="44">
        <f t="shared" si="67"/>
        <v>0</v>
      </c>
      <c r="FES4" s="44">
        <f t="shared" si="67"/>
        <v>0</v>
      </c>
      <c r="FET4" s="44">
        <f t="shared" si="67"/>
        <v>0</v>
      </c>
      <c r="FEU4" s="44">
        <f t="shared" si="67"/>
        <v>0</v>
      </c>
      <c r="FEV4" s="44">
        <f t="shared" si="67"/>
        <v>0</v>
      </c>
      <c r="FEW4" s="44">
        <f t="shared" si="67"/>
        <v>0</v>
      </c>
      <c r="FEX4" s="44">
        <f t="shared" si="67"/>
        <v>0</v>
      </c>
      <c r="FEY4" s="44">
        <f t="shared" si="67"/>
        <v>0</v>
      </c>
      <c r="FEZ4" s="44">
        <f t="shared" si="67"/>
        <v>0</v>
      </c>
      <c r="FFA4" s="44">
        <f t="shared" si="67"/>
        <v>0</v>
      </c>
      <c r="FFB4" s="44">
        <f t="shared" si="67"/>
        <v>0</v>
      </c>
      <c r="FFC4" s="44">
        <f t="shared" si="67"/>
        <v>0</v>
      </c>
      <c r="FFD4" s="44">
        <f t="shared" si="67"/>
        <v>0</v>
      </c>
      <c r="FFE4" s="44">
        <f t="shared" si="67"/>
        <v>0</v>
      </c>
      <c r="FFF4" s="44">
        <f t="shared" si="67"/>
        <v>0</v>
      </c>
      <c r="FFG4" s="44">
        <f t="shared" si="67"/>
        <v>0</v>
      </c>
      <c r="FFH4" s="44">
        <f t="shared" si="67"/>
        <v>0</v>
      </c>
      <c r="FFI4" s="44">
        <f t="shared" si="67"/>
        <v>0</v>
      </c>
      <c r="FFJ4" s="44">
        <f t="shared" si="67"/>
        <v>0</v>
      </c>
      <c r="FFK4" s="44">
        <f t="shared" si="67"/>
        <v>0</v>
      </c>
      <c r="FFL4" s="44">
        <f t="shared" si="67"/>
        <v>0</v>
      </c>
      <c r="FFM4" s="44">
        <f t="shared" si="67"/>
        <v>0</v>
      </c>
      <c r="FFN4" s="44">
        <f t="shared" si="67"/>
        <v>0</v>
      </c>
      <c r="FFO4" s="44">
        <f t="shared" si="67"/>
        <v>0</v>
      </c>
      <c r="FFP4" s="44">
        <f t="shared" si="67"/>
        <v>0</v>
      </c>
      <c r="FFQ4" s="44">
        <f t="shared" si="67"/>
        <v>0</v>
      </c>
      <c r="FFR4" s="44">
        <f t="shared" si="67"/>
        <v>0</v>
      </c>
      <c r="FFS4" s="44">
        <f t="shared" si="67"/>
        <v>0</v>
      </c>
      <c r="FFT4" s="44">
        <f t="shared" si="67"/>
        <v>0</v>
      </c>
      <c r="FFU4" s="44">
        <f t="shared" si="67"/>
        <v>0</v>
      </c>
      <c r="FFV4" s="44">
        <f t="shared" si="67"/>
        <v>0</v>
      </c>
      <c r="FFW4" s="44">
        <f t="shared" si="67"/>
        <v>0</v>
      </c>
      <c r="FFX4" s="44">
        <f t="shared" si="67"/>
        <v>0</v>
      </c>
      <c r="FFY4" s="44">
        <f t="shared" si="67"/>
        <v>0</v>
      </c>
      <c r="FFZ4" s="44">
        <f t="shared" si="67"/>
        <v>0</v>
      </c>
      <c r="FGA4" s="44">
        <f t="shared" si="67"/>
        <v>0</v>
      </c>
      <c r="FGB4" s="44">
        <f t="shared" si="67"/>
        <v>0</v>
      </c>
      <c r="FGC4" s="44">
        <f t="shared" si="67"/>
        <v>0</v>
      </c>
      <c r="FGD4" s="44">
        <f t="shared" si="67"/>
        <v>0</v>
      </c>
      <c r="FGE4" s="44">
        <f t="shared" si="67"/>
        <v>0</v>
      </c>
      <c r="FGF4" s="44">
        <f t="shared" si="67"/>
        <v>0</v>
      </c>
      <c r="FGG4" s="44">
        <f t="shared" si="67"/>
        <v>0</v>
      </c>
      <c r="FGH4" s="44">
        <f t="shared" si="67"/>
        <v>0</v>
      </c>
      <c r="FGI4" s="44">
        <f t="shared" si="67"/>
        <v>0</v>
      </c>
      <c r="FGJ4" s="44">
        <f t="shared" si="67"/>
        <v>0</v>
      </c>
      <c r="FGK4" s="44">
        <f t="shared" si="67"/>
        <v>0</v>
      </c>
      <c r="FGL4" s="44">
        <f t="shared" si="67"/>
        <v>0</v>
      </c>
      <c r="FGM4" s="44">
        <f t="shared" si="67"/>
        <v>0</v>
      </c>
      <c r="FGN4" s="44">
        <f t="shared" ref="FGN4:FIY4" si="68">SUM(FGN5:FGN43)</f>
        <v>0</v>
      </c>
      <c r="FGO4" s="44">
        <f t="shared" si="68"/>
        <v>0</v>
      </c>
      <c r="FGP4" s="44">
        <f t="shared" si="68"/>
        <v>0</v>
      </c>
      <c r="FGQ4" s="44">
        <f t="shared" si="68"/>
        <v>0</v>
      </c>
      <c r="FGR4" s="44">
        <f t="shared" si="68"/>
        <v>0</v>
      </c>
      <c r="FGS4" s="44">
        <f t="shared" si="68"/>
        <v>0</v>
      </c>
      <c r="FGT4" s="44">
        <f t="shared" si="68"/>
        <v>0</v>
      </c>
      <c r="FGU4" s="44">
        <f t="shared" si="68"/>
        <v>0</v>
      </c>
      <c r="FGV4" s="44">
        <f t="shared" si="68"/>
        <v>0</v>
      </c>
      <c r="FGW4" s="44">
        <f t="shared" si="68"/>
        <v>0</v>
      </c>
      <c r="FGX4" s="44">
        <f t="shared" si="68"/>
        <v>0</v>
      </c>
      <c r="FGY4" s="44">
        <f t="shared" si="68"/>
        <v>0</v>
      </c>
      <c r="FGZ4" s="44">
        <f t="shared" si="68"/>
        <v>0</v>
      </c>
      <c r="FHA4" s="44">
        <f t="shared" si="68"/>
        <v>0</v>
      </c>
      <c r="FHB4" s="44">
        <f t="shared" si="68"/>
        <v>0</v>
      </c>
      <c r="FHC4" s="44">
        <f t="shared" si="68"/>
        <v>0</v>
      </c>
      <c r="FHD4" s="44">
        <f t="shared" si="68"/>
        <v>0</v>
      </c>
      <c r="FHE4" s="44">
        <f t="shared" si="68"/>
        <v>0</v>
      </c>
      <c r="FHF4" s="44">
        <f t="shared" si="68"/>
        <v>0</v>
      </c>
      <c r="FHG4" s="44">
        <f t="shared" si="68"/>
        <v>0</v>
      </c>
      <c r="FHH4" s="44">
        <f t="shared" si="68"/>
        <v>0</v>
      </c>
      <c r="FHI4" s="44">
        <f t="shared" si="68"/>
        <v>0</v>
      </c>
      <c r="FHJ4" s="44">
        <f t="shared" si="68"/>
        <v>0</v>
      </c>
      <c r="FHK4" s="44">
        <f t="shared" si="68"/>
        <v>0</v>
      </c>
      <c r="FHL4" s="44">
        <f t="shared" si="68"/>
        <v>0</v>
      </c>
      <c r="FHM4" s="44">
        <f t="shared" si="68"/>
        <v>0</v>
      </c>
      <c r="FHN4" s="44">
        <f t="shared" si="68"/>
        <v>0</v>
      </c>
      <c r="FHO4" s="44">
        <f t="shared" si="68"/>
        <v>0</v>
      </c>
      <c r="FHP4" s="44">
        <f t="shared" si="68"/>
        <v>0</v>
      </c>
      <c r="FHQ4" s="44">
        <f t="shared" si="68"/>
        <v>0</v>
      </c>
      <c r="FHR4" s="44">
        <f t="shared" si="68"/>
        <v>0</v>
      </c>
      <c r="FHS4" s="44">
        <f t="shared" si="68"/>
        <v>0</v>
      </c>
      <c r="FHT4" s="44">
        <f t="shared" si="68"/>
        <v>0</v>
      </c>
      <c r="FHU4" s="44">
        <f t="shared" si="68"/>
        <v>0</v>
      </c>
      <c r="FHV4" s="44">
        <f t="shared" si="68"/>
        <v>0</v>
      </c>
      <c r="FHW4" s="44">
        <f t="shared" si="68"/>
        <v>0</v>
      </c>
      <c r="FHX4" s="44">
        <f t="shared" si="68"/>
        <v>0</v>
      </c>
      <c r="FHY4" s="44">
        <f t="shared" si="68"/>
        <v>0</v>
      </c>
      <c r="FHZ4" s="44">
        <f t="shared" si="68"/>
        <v>0</v>
      </c>
      <c r="FIA4" s="44">
        <f t="shared" si="68"/>
        <v>0</v>
      </c>
      <c r="FIB4" s="44">
        <f t="shared" si="68"/>
        <v>0</v>
      </c>
      <c r="FIC4" s="44">
        <f t="shared" si="68"/>
        <v>0</v>
      </c>
      <c r="FID4" s="44">
        <f t="shared" si="68"/>
        <v>0</v>
      </c>
      <c r="FIE4" s="44">
        <f t="shared" si="68"/>
        <v>0</v>
      </c>
      <c r="FIF4" s="44">
        <f t="shared" si="68"/>
        <v>0</v>
      </c>
      <c r="FIG4" s="44">
        <f t="shared" si="68"/>
        <v>0</v>
      </c>
      <c r="FIH4" s="44">
        <f t="shared" si="68"/>
        <v>0</v>
      </c>
      <c r="FII4" s="44">
        <f t="shared" si="68"/>
        <v>0</v>
      </c>
      <c r="FIJ4" s="44">
        <f t="shared" si="68"/>
        <v>0</v>
      </c>
      <c r="FIK4" s="44">
        <f t="shared" si="68"/>
        <v>0</v>
      </c>
      <c r="FIL4" s="44">
        <f t="shared" si="68"/>
        <v>0</v>
      </c>
      <c r="FIM4" s="44">
        <f t="shared" si="68"/>
        <v>0</v>
      </c>
      <c r="FIN4" s="44">
        <f t="shared" si="68"/>
        <v>0</v>
      </c>
      <c r="FIO4" s="44">
        <f t="shared" si="68"/>
        <v>0</v>
      </c>
      <c r="FIP4" s="44">
        <f t="shared" si="68"/>
        <v>0</v>
      </c>
      <c r="FIQ4" s="44">
        <f t="shared" si="68"/>
        <v>0</v>
      </c>
      <c r="FIR4" s="44">
        <f t="shared" si="68"/>
        <v>0</v>
      </c>
      <c r="FIS4" s="44">
        <f t="shared" si="68"/>
        <v>0</v>
      </c>
      <c r="FIT4" s="44">
        <f t="shared" si="68"/>
        <v>0</v>
      </c>
      <c r="FIU4" s="44">
        <f t="shared" si="68"/>
        <v>0</v>
      </c>
      <c r="FIV4" s="44">
        <f t="shared" si="68"/>
        <v>0</v>
      </c>
      <c r="FIW4" s="44">
        <f t="shared" si="68"/>
        <v>0</v>
      </c>
      <c r="FIX4" s="44">
        <f t="shared" si="68"/>
        <v>0</v>
      </c>
      <c r="FIY4" s="44">
        <f t="shared" si="68"/>
        <v>0</v>
      </c>
      <c r="FIZ4" s="44">
        <f t="shared" ref="FIZ4:FLK4" si="69">SUM(FIZ5:FIZ43)</f>
        <v>0</v>
      </c>
      <c r="FJA4" s="44">
        <f t="shared" si="69"/>
        <v>0</v>
      </c>
      <c r="FJB4" s="44">
        <f t="shared" si="69"/>
        <v>0</v>
      </c>
      <c r="FJC4" s="44">
        <f t="shared" si="69"/>
        <v>0</v>
      </c>
      <c r="FJD4" s="44">
        <f t="shared" si="69"/>
        <v>0</v>
      </c>
      <c r="FJE4" s="44">
        <f t="shared" si="69"/>
        <v>0</v>
      </c>
      <c r="FJF4" s="44">
        <f t="shared" si="69"/>
        <v>0</v>
      </c>
      <c r="FJG4" s="44">
        <f t="shared" si="69"/>
        <v>0</v>
      </c>
      <c r="FJH4" s="44">
        <f t="shared" si="69"/>
        <v>0</v>
      </c>
      <c r="FJI4" s="44">
        <f t="shared" si="69"/>
        <v>0</v>
      </c>
      <c r="FJJ4" s="44">
        <f t="shared" si="69"/>
        <v>0</v>
      </c>
      <c r="FJK4" s="44">
        <f t="shared" si="69"/>
        <v>0</v>
      </c>
      <c r="FJL4" s="44">
        <f t="shared" si="69"/>
        <v>0</v>
      </c>
      <c r="FJM4" s="44">
        <f t="shared" si="69"/>
        <v>0</v>
      </c>
      <c r="FJN4" s="44">
        <f t="shared" si="69"/>
        <v>0</v>
      </c>
      <c r="FJO4" s="44">
        <f t="shared" si="69"/>
        <v>0</v>
      </c>
      <c r="FJP4" s="44">
        <f t="shared" si="69"/>
        <v>0</v>
      </c>
      <c r="FJQ4" s="44">
        <f t="shared" si="69"/>
        <v>0</v>
      </c>
      <c r="FJR4" s="44">
        <f t="shared" si="69"/>
        <v>0</v>
      </c>
      <c r="FJS4" s="44">
        <f t="shared" si="69"/>
        <v>0</v>
      </c>
      <c r="FJT4" s="44">
        <f t="shared" si="69"/>
        <v>0</v>
      </c>
      <c r="FJU4" s="44">
        <f t="shared" si="69"/>
        <v>0</v>
      </c>
      <c r="FJV4" s="44">
        <f t="shared" si="69"/>
        <v>0</v>
      </c>
      <c r="FJW4" s="44">
        <f t="shared" si="69"/>
        <v>0</v>
      </c>
      <c r="FJX4" s="44">
        <f t="shared" si="69"/>
        <v>0</v>
      </c>
      <c r="FJY4" s="44">
        <f t="shared" si="69"/>
        <v>0</v>
      </c>
      <c r="FJZ4" s="44">
        <f t="shared" si="69"/>
        <v>0</v>
      </c>
      <c r="FKA4" s="44">
        <f t="shared" si="69"/>
        <v>0</v>
      </c>
      <c r="FKB4" s="44">
        <f t="shared" si="69"/>
        <v>0</v>
      </c>
      <c r="FKC4" s="44">
        <f t="shared" si="69"/>
        <v>0</v>
      </c>
      <c r="FKD4" s="44">
        <f t="shared" si="69"/>
        <v>0</v>
      </c>
      <c r="FKE4" s="44">
        <f t="shared" si="69"/>
        <v>0</v>
      </c>
      <c r="FKF4" s="44">
        <f t="shared" si="69"/>
        <v>0</v>
      </c>
      <c r="FKG4" s="44">
        <f t="shared" si="69"/>
        <v>0</v>
      </c>
      <c r="FKH4" s="44">
        <f t="shared" si="69"/>
        <v>0</v>
      </c>
      <c r="FKI4" s="44">
        <f t="shared" si="69"/>
        <v>0</v>
      </c>
      <c r="FKJ4" s="44">
        <f t="shared" si="69"/>
        <v>0</v>
      </c>
      <c r="FKK4" s="44">
        <f t="shared" si="69"/>
        <v>0</v>
      </c>
      <c r="FKL4" s="44">
        <f t="shared" si="69"/>
        <v>0</v>
      </c>
      <c r="FKM4" s="44">
        <f t="shared" si="69"/>
        <v>0</v>
      </c>
      <c r="FKN4" s="44">
        <f t="shared" si="69"/>
        <v>0</v>
      </c>
      <c r="FKO4" s="44">
        <f t="shared" si="69"/>
        <v>0</v>
      </c>
      <c r="FKP4" s="44">
        <f t="shared" si="69"/>
        <v>0</v>
      </c>
      <c r="FKQ4" s="44">
        <f t="shared" si="69"/>
        <v>0</v>
      </c>
      <c r="FKR4" s="44">
        <f t="shared" si="69"/>
        <v>0</v>
      </c>
      <c r="FKS4" s="44">
        <f t="shared" si="69"/>
        <v>0</v>
      </c>
      <c r="FKT4" s="44">
        <f t="shared" si="69"/>
        <v>0</v>
      </c>
      <c r="FKU4" s="44">
        <f t="shared" si="69"/>
        <v>0</v>
      </c>
      <c r="FKV4" s="44">
        <f t="shared" si="69"/>
        <v>0</v>
      </c>
      <c r="FKW4" s="44">
        <f t="shared" si="69"/>
        <v>0</v>
      </c>
      <c r="FKX4" s="44">
        <f t="shared" si="69"/>
        <v>0</v>
      </c>
      <c r="FKY4" s="44">
        <f t="shared" si="69"/>
        <v>0</v>
      </c>
      <c r="FKZ4" s="44">
        <f t="shared" si="69"/>
        <v>0</v>
      </c>
      <c r="FLA4" s="44">
        <f t="shared" si="69"/>
        <v>0</v>
      </c>
      <c r="FLB4" s="44">
        <f t="shared" si="69"/>
        <v>0</v>
      </c>
      <c r="FLC4" s="44">
        <f t="shared" si="69"/>
        <v>0</v>
      </c>
      <c r="FLD4" s="44">
        <f t="shared" si="69"/>
        <v>0</v>
      </c>
      <c r="FLE4" s="44">
        <f t="shared" si="69"/>
        <v>0</v>
      </c>
      <c r="FLF4" s="44">
        <f t="shared" si="69"/>
        <v>0</v>
      </c>
      <c r="FLG4" s="44">
        <f t="shared" si="69"/>
        <v>0</v>
      </c>
      <c r="FLH4" s="44">
        <f t="shared" si="69"/>
        <v>0</v>
      </c>
      <c r="FLI4" s="44">
        <f t="shared" si="69"/>
        <v>0</v>
      </c>
      <c r="FLJ4" s="44">
        <f t="shared" si="69"/>
        <v>0</v>
      </c>
      <c r="FLK4" s="44">
        <f t="shared" si="69"/>
        <v>0</v>
      </c>
      <c r="FLL4" s="44">
        <f t="shared" ref="FLL4:FNW4" si="70">SUM(FLL5:FLL43)</f>
        <v>0</v>
      </c>
      <c r="FLM4" s="44">
        <f t="shared" si="70"/>
        <v>0</v>
      </c>
      <c r="FLN4" s="44">
        <f t="shared" si="70"/>
        <v>0</v>
      </c>
      <c r="FLO4" s="44">
        <f t="shared" si="70"/>
        <v>0</v>
      </c>
      <c r="FLP4" s="44">
        <f t="shared" si="70"/>
        <v>0</v>
      </c>
      <c r="FLQ4" s="44">
        <f t="shared" si="70"/>
        <v>0</v>
      </c>
      <c r="FLR4" s="44">
        <f t="shared" si="70"/>
        <v>0</v>
      </c>
      <c r="FLS4" s="44">
        <f t="shared" si="70"/>
        <v>0</v>
      </c>
      <c r="FLT4" s="44">
        <f t="shared" si="70"/>
        <v>0</v>
      </c>
      <c r="FLU4" s="44">
        <f t="shared" si="70"/>
        <v>0</v>
      </c>
      <c r="FLV4" s="44">
        <f t="shared" si="70"/>
        <v>0</v>
      </c>
      <c r="FLW4" s="44">
        <f t="shared" si="70"/>
        <v>0</v>
      </c>
      <c r="FLX4" s="44">
        <f t="shared" si="70"/>
        <v>0</v>
      </c>
      <c r="FLY4" s="44">
        <f t="shared" si="70"/>
        <v>0</v>
      </c>
      <c r="FLZ4" s="44">
        <f t="shared" si="70"/>
        <v>0</v>
      </c>
      <c r="FMA4" s="44">
        <f t="shared" si="70"/>
        <v>0</v>
      </c>
      <c r="FMB4" s="44">
        <f t="shared" si="70"/>
        <v>0</v>
      </c>
      <c r="FMC4" s="44">
        <f t="shared" si="70"/>
        <v>0</v>
      </c>
      <c r="FMD4" s="44">
        <f t="shared" si="70"/>
        <v>0</v>
      </c>
      <c r="FME4" s="44">
        <f t="shared" si="70"/>
        <v>0</v>
      </c>
      <c r="FMF4" s="44">
        <f t="shared" si="70"/>
        <v>0</v>
      </c>
      <c r="FMG4" s="44">
        <f t="shared" si="70"/>
        <v>0</v>
      </c>
      <c r="FMH4" s="44">
        <f t="shared" si="70"/>
        <v>0</v>
      </c>
      <c r="FMI4" s="44">
        <f t="shared" si="70"/>
        <v>0</v>
      </c>
      <c r="FMJ4" s="44">
        <f t="shared" si="70"/>
        <v>0</v>
      </c>
      <c r="FMK4" s="44">
        <f t="shared" si="70"/>
        <v>0</v>
      </c>
      <c r="FML4" s="44">
        <f t="shared" si="70"/>
        <v>0</v>
      </c>
      <c r="FMM4" s="44">
        <f t="shared" si="70"/>
        <v>0</v>
      </c>
      <c r="FMN4" s="44">
        <f t="shared" si="70"/>
        <v>0</v>
      </c>
      <c r="FMO4" s="44">
        <f t="shared" si="70"/>
        <v>0</v>
      </c>
      <c r="FMP4" s="44">
        <f t="shared" si="70"/>
        <v>0</v>
      </c>
      <c r="FMQ4" s="44">
        <f t="shared" si="70"/>
        <v>0</v>
      </c>
      <c r="FMR4" s="44">
        <f t="shared" si="70"/>
        <v>0</v>
      </c>
      <c r="FMS4" s="44">
        <f t="shared" si="70"/>
        <v>0</v>
      </c>
      <c r="FMT4" s="44">
        <f t="shared" si="70"/>
        <v>0</v>
      </c>
      <c r="FMU4" s="44">
        <f t="shared" si="70"/>
        <v>0</v>
      </c>
      <c r="FMV4" s="44">
        <f t="shared" si="70"/>
        <v>0</v>
      </c>
      <c r="FMW4" s="44">
        <f t="shared" si="70"/>
        <v>0</v>
      </c>
      <c r="FMX4" s="44">
        <f t="shared" si="70"/>
        <v>0</v>
      </c>
      <c r="FMY4" s="44">
        <f t="shared" si="70"/>
        <v>0</v>
      </c>
      <c r="FMZ4" s="44">
        <f t="shared" si="70"/>
        <v>0</v>
      </c>
      <c r="FNA4" s="44">
        <f t="shared" si="70"/>
        <v>0</v>
      </c>
      <c r="FNB4" s="44">
        <f t="shared" si="70"/>
        <v>0</v>
      </c>
      <c r="FNC4" s="44">
        <f t="shared" si="70"/>
        <v>0</v>
      </c>
      <c r="FND4" s="44">
        <f t="shared" si="70"/>
        <v>0</v>
      </c>
      <c r="FNE4" s="44">
        <f t="shared" si="70"/>
        <v>0</v>
      </c>
      <c r="FNF4" s="44">
        <f t="shared" si="70"/>
        <v>0</v>
      </c>
      <c r="FNG4" s="44">
        <f t="shared" si="70"/>
        <v>0</v>
      </c>
      <c r="FNH4" s="44">
        <f t="shared" si="70"/>
        <v>0</v>
      </c>
      <c r="FNI4" s="44">
        <f t="shared" si="70"/>
        <v>0</v>
      </c>
      <c r="FNJ4" s="44">
        <f t="shared" si="70"/>
        <v>0</v>
      </c>
      <c r="FNK4" s="44">
        <f t="shared" si="70"/>
        <v>0</v>
      </c>
      <c r="FNL4" s="44">
        <f t="shared" si="70"/>
        <v>0</v>
      </c>
      <c r="FNM4" s="44">
        <f t="shared" si="70"/>
        <v>0</v>
      </c>
      <c r="FNN4" s="44">
        <f t="shared" si="70"/>
        <v>0</v>
      </c>
      <c r="FNO4" s="44">
        <f t="shared" si="70"/>
        <v>0</v>
      </c>
      <c r="FNP4" s="44">
        <f t="shared" si="70"/>
        <v>0</v>
      </c>
      <c r="FNQ4" s="44">
        <f t="shared" si="70"/>
        <v>0</v>
      </c>
      <c r="FNR4" s="44">
        <f t="shared" si="70"/>
        <v>0</v>
      </c>
      <c r="FNS4" s="44">
        <f t="shared" si="70"/>
        <v>0</v>
      </c>
      <c r="FNT4" s="44">
        <f t="shared" si="70"/>
        <v>0</v>
      </c>
      <c r="FNU4" s="44">
        <f t="shared" si="70"/>
        <v>0</v>
      </c>
      <c r="FNV4" s="44">
        <f t="shared" si="70"/>
        <v>0</v>
      </c>
      <c r="FNW4" s="44">
        <f t="shared" si="70"/>
        <v>0</v>
      </c>
      <c r="FNX4" s="44">
        <f t="shared" ref="FNX4:FQI4" si="71">SUM(FNX5:FNX43)</f>
        <v>0</v>
      </c>
      <c r="FNY4" s="44">
        <f t="shared" si="71"/>
        <v>0</v>
      </c>
      <c r="FNZ4" s="44">
        <f t="shared" si="71"/>
        <v>0</v>
      </c>
      <c r="FOA4" s="44">
        <f t="shared" si="71"/>
        <v>0</v>
      </c>
      <c r="FOB4" s="44">
        <f t="shared" si="71"/>
        <v>0</v>
      </c>
      <c r="FOC4" s="44">
        <f t="shared" si="71"/>
        <v>0</v>
      </c>
      <c r="FOD4" s="44">
        <f t="shared" si="71"/>
        <v>0</v>
      </c>
      <c r="FOE4" s="44">
        <f t="shared" si="71"/>
        <v>0</v>
      </c>
      <c r="FOF4" s="44">
        <f t="shared" si="71"/>
        <v>0</v>
      </c>
      <c r="FOG4" s="44">
        <f t="shared" si="71"/>
        <v>0</v>
      </c>
      <c r="FOH4" s="44">
        <f t="shared" si="71"/>
        <v>0</v>
      </c>
      <c r="FOI4" s="44">
        <f t="shared" si="71"/>
        <v>0</v>
      </c>
      <c r="FOJ4" s="44">
        <f t="shared" si="71"/>
        <v>0</v>
      </c>
      <c r="FOK4" s="44">
        <f t="shared" si="71"/>
        <v>0</v>
      </c>
      <c r="FOL4" s="44">
        <f t="shared" si="71"/>
        <v>0</v>
      </c>
      <c r="FOM4" s="44">
        <f t="shared" si="71"/>
        <v>0</v>
      </c>
      <c r="FON4" s="44">
        <f t="shared" si="71"/>
        <v>0</v>
      </c>
      <c r="FOO4" s="44">
        <f t="shared" si="71"/>
        <v>0</v>
      </c>
      <c r="FOP4" s="44">
        <f t="shared" si="71"/>
        <v>0</v>
      </c>
      <c r="FOQ4" s="44">
        <f t="shared" si="71"/>
        <v>0</v>
      </c>
      <c r="FOR4" s="44">
        <f t="shared" si="71"/>
        <v>0</v>
      </c>
      <c r="FOS4" s="44">
        <f t="shared" si="71"/>
        <v>0</v>
      </c>
      <c r="FOT4" s="44">
        <f t="shared" si="71"/>
        <v>0</v>
      </c>
      <c r="FOU4" s="44">
        <f t="shared" si="71"/>
        <v>0</v>
      </c>
      <c r="FOV4" s="44">
        <f t="shared" si="71"/>
        <v>0</v>
      </c>
      <c r="FOW4" s="44">
        <f t="shared" si="71"/>
        <v>0</v>
      </c>
      <c r="FOX4" s="44">
        <f t="shared" si="71"/>
        <v>0</v>
      </c>
      <c r="FOY4" s="44">
        <f t="shared" si="71"/>
        <v>0</v>
      </c>
      <c r="FOZ4" s="44">
        <f t="shared" si="71"/>
        <v>0</v>
      </c>
      <c r="FPA4" s="44">
        <f t="shared" si="71"/>
        <v>0</v>
      </c>
      <c r="FPB4" s="44">
        <f t="shared" si="71"/>
        <v>0</v>
      </c>
      <c r="FPC4" s="44">
        <f t="shared" si="71"/>
        <v>0</v>
      </c>
      <c r="FPD4" s="44">
        <f t="shared" si="71"/>
        <v>0</v>
      </c>
      <c r="FPE4" s="44">
        <f t="shared" si="71"/>
        <v>0</v>
      </c>
      <c r="FPF4" s="44">
        <f t="shared" si="71"/>
        <v>0</v>
      </c>
      <c r="FPG4" s="44">
        <f t="shared" si="71"/>
        <v>0</v>
      </c>
      <c r="FPH4" s="44">
        <f t="shared" si="71"/>
        <v>0</v>
      </c>
      <c r="FPI4" s="44">
        <f t="shared" si="71"/>
        <v>0</v>
      </c>
      <c r="FPJ4" s="44">
        <f t="shared" si="71"/>
        <v>0</v>
      </c>
      <c r="FPK4" s="44">
        <f t="shared" si="71"/>
        <v>0</v>
      </c>
      <c r="FPL4" s="44">
        <f t="shared" si="71"/>
        <v>0</v>
      </c>
      <c r="FPM4" s="44">
        <f t="shared" si="71"/>
        <v>0</v>
      </c>
      <c r="FPN4" s="44">
        <f t="shared" si="71"/>
        <v>0</v>
      </c>
      <c r="FPO4" s="44">
        <f t="shared" si="71"/>
        <v>0</v>
      </c>
      <c r="FPP4" s="44">
        <f t="shared" si="71"/>
        <v>0</v>
      </c>
      <c r="FPQ4" s="44">
        <f t="shared" si="71"/>
        <v>0</v>
      </c>
      <c r="FPR4" s="44">
        <f t="shared" si="71"/>
        <v>0</v>
      </c>
      <c r="FPS4" s="44">
        <f t="shared" si="71"/>
        <v>0</v>
      </c>
      <c r="FPT4" s="44">
        <f t="shared" si="71"/>
        <v>0</v>
      </c>
      <c r="FPU4" s="44">
        <f t="shared" si="71"/>
        <v>0</v>
      </c>
      <c r="FPV4" s="44">
        <f t="shared" si="71"/>
        <v>0</v>
      </c>
      <c r="FPW4" s="44">
        <f t="shared" si="71"/>
        <v>0</v>
      </c>
      <c r="FPX4" s="44">
        <f t="shared" si="71"/>
        <v>0</v>
      </c>
      <c r="FPY4" s="44">
        <f t="shared" si="71"/>
        <v>0</v>
      </c>
      <c r="FPZ4" s="44">
        <f t="shared" si="71"/>
        <v>0</v>
      </c>
      <c r="FQA4" s="44">
        <f t="shared" si="71"/>
        <v>0</v>
      </c>
      <c r="FQB4" s="44">
        <f t="shared" si="71"/>
        <v>0</v>
      </c>
      <c r="FQC4" s="44">
        <f t="shared" si="71"/>
        <v>0</v>
      </c>
      <c r="FQD4" s="44">
        <f t="shared" si="71"/>
        <v>0</v>
      </c>
      <c r="FQE4" s="44">
        <f t="shared" si="71"/>
        <v>0</v>
      </c>
      <c r="FQF4" s="44">
        <f t="shared" si="71"/>
        <v>0</v>
      </c>
      <c r="FQG4" s="44">
        <f t="shared" si="71"/>
        <v>0</v>
      </c>
      <c r="FQH4" s="44">
        <f t="shared" si="71"/>
        <v>0</v>
      </c>
      <c r="FQI4" s="44">
        <f t="shared" si="71"/>
        <v>0</v>
      </c>
      <c r="FQJ4" s="44">
        <f t="shared" ref="FQJ4:FSU4" si="72">SUM(FQJ5:FQJ43)</f>
        <v>0</v>
      </c>
      <c r="FQK4" s="44">
        <f t="shared" si="72"/>
        <v>0</v>
      </c>
      <c r="FQL4" s="44">
        <f t="shared" si="72"/>
        <v>0</v>
      </c>
      <c r="FQM4" s="44">
        <f t="shared" si="72"/>
        <v>0</v>
      </c>
      <c r="FQN4" s="44">
        <f t="shared" si="72"/>
        <v>0</v>
      </c>
      <c r="FQO4" s="44">
        <f t="shared" si="72"/>
        <v>0</v>
      </c>
      <c r="FQP4" s="44">
        <f t="shared" si="72"/>
        <v>0</v>
      </c>
      <c r="FQQ4" s="44">
        <f t="shared" si="72"/>
        <v>0</v>
      </c>
      <c r="FQR4" s="44">
        <f t="shared" si="72"/>
        <v>0</v>
      </c>
      <c r="FQS4" s="44">
        <f t="shared" si="72"/>
        <v>0</v>
      </c>
      <c r="FQT4" s="44">
        <f t="shared" si="72"/>
        <v>0</v>
      </c>
      <c r="FQU4" s="44">
        <f t="shared" si="72"/>
        <v>0</v>
      </c>
      <c r="FQV4" s="44">
        <f t="shared" si="72"/>
        <v>0</v>
      </c>
      <c r="FQW4" s="44">
        <f t="shared" si="72"/>
        <v>0</v>
      </c>
      <c r="FQX4" s="44">
        <f t="shared" si="72"/>
        <v>0</v>
      </c>
      <c r="FQY4" s="44">
        <f t="shared" si="72"/>
        <v>0</v>
      </c>
      <c r="FQZ4" s="44">
        <f t="shared" si="72"/>
        <v>0</v>
      </c>
      <c r="FRA4" s="44">
        <f t="shared" si="72"/>
        <v>0</v>
      </c>
      <c r="FRB4" s="44">
        <f t="shared" si="72"/>
        <v>0</v>
      </c>
      <c r="FRC4" s="44">
        <f t="shared" si="72"/>
        <v>0</v>
      </c>
      <c r="FRD4" s="44">
        <f t="shared" si="72"/>
        <v>0</v>
      </c>
      <c r="FRE4" s="44">
        <f t="shared" si="72"/>
        <v>0</v>
      </c>
      <c r="FRF4" s="44">
        <f t="shared" si="72"/>
        <v>0</v>
      </c>
      <c r="FRG4" s="44">
        <f t="shared" si="72"/>
        <v>0</v>
      </c>
      <c r="FRH4" s="44">
        <f t="shared" si="72"/>
        <v>0</v>
      </c>
      <c r="FRI4" s="44">
        <f t="shared" si="72"/>
        <v>0</v>
      </c>
      <c r="FRJ4" s="44">
        <f t="shared" si="72"/>
        <v>0</v>
      </c>
      <c r="FRK4" s="44">
        <f t="shared" si="72"/>
        <v>0</v>
      </c>
      <c r="FRL4" s="44">
        <f t="shared" si="72"/>
        <v>0</v>
      </c>
      <c r="FRM4" s="44">
        <f t="shared" si="72"/>
        <v>0</v>
      </c>
      <c r="FRN4" s="44">
        <f t="shared" si="72"/>
        <v>0</v>
      </c>
      <c r="FRO4" s="44">
        <f t="shared" si="72"/>
        <v>0</v>
      </c>
      <c r="FRP4" s="44">
        <f t="shared" si="72"/>
        <v>0</v>
      </c>
      <c r="FRQ4" s="44">
        <f t="shared" si="72"/>
        <v>0</v>
      </c>
      <c r="FRR4" s="44">
        <f t="shared" si="72"/>
        <v>0</v>
      </c>
      <c r="FRS4" s="44">
        <f t="shared" si="72"/>
        <v>0</v>
      </c>
      <c r="FRT4" s="44">
        <f t="shared" si="72"/>
        <v>0</v>
      </c>
      <c r="FRU4" s="44">
        <f t="shared" si="72"/>
        <v>0</v>
      </c>
      <c r="FRV4" s="44">
        <f t="shared" si="72"/>
        <v>0</v>
      </c>
      <c r="FRW4" s="44">
        <f t="shared" si="72"/>
        <v>0</v>
      </c>
      <c r="FRX4" s="44">
        <f t="shared" si="72"/>
        <v>0</v>
      </c>
      <c r="FRY4" s="44">
        <f t="shared" si="72"/>
        <v>0</v>
      </c>
      <c r="FRZ4" s="44">
        <f t="shared" si="72"/>
        <v>0</v>
      </c>
      <c r="FSA4" s="44">
        <f t="shared" si="72"/>
        <v>0</v>
      </c>
      <c r="FSB4" s="44">
        <f t="shared" si="72"/>
        <v>0</v>
      </c>
      <c r="FSC4" s="44">
        <f t="shared" si="72"/>
        <v>0</v>
      </c>
      <c r="FSD4" s="44">
        <f t="shared" si="72"/>
        <v>0</v>
      </c>
      <c r="FSE4" s="44">
        <f t="shared" si="72"/>
        <v>0</v>
      </c>
      <c r="FSF4" s="44">
        <f t="shared" si="72"/>
        <v>0</v>
      </c>
      <c r="FSG4" s="44">
        <f t="shared" si="72"/>
        <v>0</v>
      </c>
      <c r="FSH4" s="44">
        <f t="shared" si="72"/>
        <v>0</v>
      </c>
      <c r="FSI4" s="44">
        <f t="shared" si="72"/>
        <v>0</v>
      </c>
      <c r="FSJ4" s="44">
        <f t="shared" si="72"/>
        <v>0</v>
      </c>
      <c r="FSK4" s="44">
        <f t="shared" si="72"/>
        <v>0</v>
      </c>
      <c r="FSL4" s="44">
        <f t="shared" si="72"/>
        <v>0</v>
      </c>
      <c r="FSM4" s="44">
        <f t="shared" si="72"/>
        <v>0</v>
      </c>
      <c r="FSN4" s="44">
        <f t="shared" si="72"/>
        <v>0</v>
      </c>
      <c r="FSO4" s="44">
        <f t="shared" si="72"/>
        <v>0</v>
      </c>
      <c r="FSP4" s="44">
        <f t="shared" si="72"/>
        <v>0</v>
      </c>
      <c r="FSQ4" s="44">
        <f t="shared" si="72"/>
        <v>0</v>
      </c>
      <c r="FSR4" s="44">
        <f t="shared" si="72"/>
        <v>0</v>
      </c>
      <c r="FSS4" s="44">
        <f t="shared" si="72"/>
        <v>0</v>
      </c>
      <c r="FST4" s="44">
        <f t="shared" si="72"/>
        <v>0</v>
      </c>
      <c r="FSU4" s="44">
        <f t="shared" si="72"/>
        <v>0</v>
      </c>
      <c r="FSV4" s="44">
        <f t="shared" ref="FSV4:FVG4" si="73">SUM(FSV5:FSV43)</f>
        <v>0</v>
      </c>
      <c r="FSW4" s="44">
        <f t="shared" si="73"/>
        <v>0</v>
      </c>
      <c r="FSX4" s="44">
        <f t="shared" si="73"/>
        <v>0</v>
      </c>
      <c r="FSY4" s="44">
        <f t="shared" si="73"/>
        <v>0</v>
      </c>
      <c r="FSZ4" s="44">
        <f t="shared" si="73"/>
        <v>0</v>
      </c>
      <c r="FTA4" s="44">
        <f t="shared" si="73"/>
        <v>0</v>
      </c>
      <c r="FTB4" s="44">
        <f t="shared" si="73"/>
        <v>0</v>
      </c>
      <c r="FTC4" s="44">
        <f t="shared" si="73"/>
        <v>0</v>
      </c>
      <c r="FTD4" s="44">
        <f t="shared" si="73"/>
        <v>0</v>
      </c>
      <c r="FTE4" s="44">
        <f t="shared" si="73"/>
        <v>0</v>
      </c>
      <c r="FTF4" s="44">
        <f t="shared" si="73"/>
        <v>0</v>
      </c>
      <c r="FTG4" s="44">
        <f t="shared" si="73"/>
        <v>0</v>
      </c>
      <c r="FTH4" s="44">
        <f t="shared" si="73"/>
        <v>0</v>
      </c>
      <c r="FTI4" s="44">
        <f t="shared" si="73"/>
        <v>0</v>
      </c>
      <c r="FTJ4" s="44">
        <f t="shared" si="73"/>
        <v>0</v>
      </c>
      <c r="FTK4" s="44">
        <f t="shared" si="73"/>
        <v>0</v>
      </c>
      <c r="FTL4" s="44">
        <f t="shared" si="73"/>
        <v>0</v>
      </c>
      <c r="FTM4" s="44">
        <f t="shared" si="73"/>
        <v>0</v>
      </c>
      <c r="FTN4" s="44">
        <f t="shared" si="73"/>
        <v>0</v>
      </c>
      <c r="FTO4" s="44">
        <f t="shared" si="73"/>
        <v>0</v>
      </c>
      <c r="FTP4" s="44">
        <f t="shared" si="73"/>
        <v>0</v>
      </c>
      <c r="FTQ4" s="44">
        <f t="shared" si="73"/>
        <v>0</v>
      </c>
      <c r="FTR4" s="44">
        <f t="shared" si="73"/>
        <v>0</v>
      </c>
      <c r="FTS4" s="44">
        <f t="shared" si="73"/>
        <v>0</v>
      </c>
      <c r="FTT4" s="44">
        <f t="shared" si="73"/>
        <v>0</v>
      </c>
      <c r="FTU4" s="44">
        <f t="shared" si="73"/>
        <v>0</v>
      </c>
      <c r="FTV4" s="44">
        <f t="shared" si="73"/>
        <v>0</v>
      </c>
      <c r="FTW4" s="44">
        <f t="shared" si="73"/>
        <v>0</v>
      </c>
      <c r="FTX4" s="44">
        <f t="shared" si="73"/>
        <v>0</v>
      </c>
      <c r="FTY4" s="44">
        <f t="shared" si="73"/>
        <v>0</v>
      </c>
      <c r="FTZ4" s="44">
        <f t="shared" si="73"/>
        <v>0</v>
      </c>
      <c r="FUA4" s="44">
        <f t="shared" si="73"/>
        <v>0</v>
      </c>
      <c r="FUB4" s="44">
        <f t="shared" si="73"/>
        <v>0</v>
      </c>
      <c r="FUC4" s="44">
        <f t="shared" si="73"/>
        <v>0</v>
      </c>
      <c r="FUD4" s="44">
        <f t="shared" si="73"/>
        <v>0</v>
      </c>
      <c r="FUE4" s="44">
        <f t="shared" si="73"/>
        <v>0</v>
      </c>
      <c r="FUF4" s="44">
        <f t="shared" si="73"/>
        <v>0</v>
      </c>
      <c r="FUG4" s="44">
        <f t="shared" si="73"/>
        <v>0</v>
      </c>
      <c r="FUH4" s="44">
        <f t="shared" si="73"/>
        <v>0</v>
      </c>
      <c r="FUI4" s="44">
        <f t="shared" si="73"/>
        <v>0</v>
      </c>
      <c r="FUJ4" s="44">
        <f t="shared" si="73"/>
        <v>0</v>
      </c>
      <c r="FUK4" s="44">
        <f t="shared" si="73"/>
        <v>0</v>
      </c>
      <c r="FUL4" s="44">
        <f t="shared" si="73"/>
        <v>0</v>
      </c>
      <c r="FUM4" s="44">
        <f t="shared" si="73"/>
        <v>0</v>
      </c>
      <c r="FUN4" s="44">
        <f t="shared" si="73"/>
        <v>0</v>
      </c>
      <c r="FUO4" s="44">
        <f t="shared" si="73"/>
        <v>0</v>
      </c>
      <c r="FUP4" s="44">
        <f t="shared" si="73"/>
        <v>0</v>
      </c>
      <c r="FUQ4" s="44">
        <f t="shared" si="73"/>
        <v>0</v>
      </c>
      <c r="FUR4" s="44">
        <f t="shared" si="73"/>
        <v>0</v>
      </c>
      <c r="FUS4" s="44">
        <f t="shared" si="73"/>
        <v>0</v>
      </c>
      <c r="FUT4" s="44">
        <f t="shared" si="73"/>
        <v>0</v>
      </c>
      <c r="FUU4" s="44">
        <f t="shared" si="73"/>
        <v>0</v>
      </c>
      <c r="FUV4" s="44">
        <f t="shared" si="73"/>
        <v>0</v>
      </c>
      <c r="FUW4" s="44">
        <f t="shared" si="73"/>
        <v>0</v>
      </c>
      <c r="FUX4" s="44">
        <f t="shared" si="73"/>
        <v>0</v>
      </c>
      <c r="FUY4" s="44">
        <f t="shared" si="73"/>
        <v>0</v>
      </c>
      <c r="FUZ4" s="44">
        <f t="shared" si="73"/>
        <v>0</v>
      </c>
      <c r="FVA4" s="44">
        <f t="shared" si="73"/>
        <v>0</v>
      </c>
      <c r="FVB4" s="44">
        <f t="shared" si="73"/>
        <v>0</v>
      </c>
      <c r="FVC4" s="44">
        <f t="shared" si="73"/>
        <v>0</v>
      </c>
      <c r="FVD4" s="44">
        <f t="shared" si="73"/>
        <v>0</v>
      </c>
      <c r="FVE4" s="44">
        <f t="shared" si="73"/>
        <v>0</v>
      </c>
      <c r="FVF4" s="44">
        <f t="shared" si="73"/>
        <v>0</v>
      </c>
      <c r="FVG4" s="44">
        <f t="shared" si="73"/>
        <v>0</v>
      </c>
      <c r="FVH4" s="44">
        <f t="shared" ref="FVH4:FXS4" si="74">SUM(FVH5:FVH43)</f>
        <v>0</v>
      </c>
      <c r="FVI4" s="44">
        <f t="shared" si="74"/>
        <v>0</v>
      </c>
      <c r="FVJ4" s="44">
        <f t="shared" si="74"/>
        <v>0</v>
      </c>
      <c r="FVK4" s="44">
        <f t="shared" si="74"/>
        <v>0</v>
      </c>
      <c r="FVL4" s="44">
        <f t="shared" si="74"/>
        <v>0</v>
      </c>
      <c r="FVM4" s="44">
        <f t="shared" si="74"/>
        <v>0</v>
      </c>
      <c r="FVN4" s="44">
        <f t="shared" si="74"/>
        <v>0</v>
      </c>
      <c r="FVO4" s="44">
        <f t="shared" si="74"/>
        <v>0</v>
      </c>
      <c r="FVP4" s="44">
        <f t="shared" si="74"/>
        <v>0</v>
      </c>
      <c r="FVQ4" s="44">
        <f t="shared" si="74"/>
        <v>0</v>
      </c>
      <c r="FVR4" s="44">
        <f t="shared" si="74"/>
        <v>0</v>
      </c>
      <c r="FVS4" s="44">
        <f t="shared" si="74"/>
        <v>0</v>
      </c>
      <c r="FVT4" s="44">
        <f t="shared" si="74"/>
        <v>0</v>
      </c>
      <c r="FVU4" s="44">
        <f t="shared" si="74"/>
        <v>0</v>
      </c>
      <c r="FVV4" s="44">
        <f t="shared" si="74"/>
        <v>0</v>
      </c>
      <c r="FVW4" s="44">
        <f t="shared" si="74"/>
        <v>0</v>
      </c>
      <c r="FVX4" s="44">
        <f t="shared" si="74"/>
        <v>0</v>
      </c>
      <c r="FVY4" s="44">
        <f t="shared" si="74"/>
        <v>0</v>
      </c>
      <c r="FVZ4" s="44">
        <f t="shared" si="74"/>
        <v>0</v>
      </c>
      <c r="FWA4" s="44">
        <f t="shared" si="74"/>
        <v>0</v>
      </c>
      <c r="FWB4" s="44">
        <f t="shared" si="74"/>
        <v>0</v>
      </c>
      <c r="FWC4" s="44">
        <f t="shared" si="74"/>
        <v>0</v>
      </c>
      <c r="FWD4" s="44">
        <f t="shared" si="74"/>
        <v>0</v>
      </c>
      <c r="FWE4" s="44">
        <f t="shared" si="74"/>
        <v>0</v>
      </c>
      <c r="FWF4" s="44">
        <f t="shared" si="74"/>
        <v>0</v>
      </c>
      <c r="FWG4" s="44">
        <f t="shared" si="74"/>
        <v>0</v>
      </c>
      <c r="FWH4" s="44">
        <f t="shared" si="74"/>
        <v>0</v>
      </c>
      <c r="FWI4" s="44">
        <f t="shared" si="74"/>
        <v>0</v>
      </c>
      <c r="FWJ4" s="44">
        <f t="shared" si="74"/>
        <v>0</v>
      </c>
      <c r="FWK4" s="44">
        <f t="shared" si="74"/>
        <v>0</v>
      </c>
      <c r="FWL4" s="44">
        <f t="shared" si="74"/>
        <v>0</v>
      </c>
      <c r="FWM4" s="44">
        <f t="shared" si="74"/>
        <v>0</v>
      </c>
      <c r="FWN4" s="44">
        <f t="shared" si="74"/>
        <v>0</v>
      </c>
      <c r="FWO4" s="44">
        <f t="shared" si="74"/>
        <v>0</v>
      </c>
      <c r="FWP4" s="44">
        <f t="shared" si="74"/>
        <v>0</v>
      </c>
      <c r="FWQ4" s="44">
        <f t="shared" si="74"/>
        <v>0</v>
      </c>
      <c r="FWR4" s="44">
        <f t="shared" si="74"/>
        <v>0</v>
      </c>
      <c r="FWS4" s="44">
        <f t="shared" si="74"/>
        <v>0</v>
      </c>
      <c r="FWT4" s="44">
        <f t="shared" si="74"/>
        <v>0</v>
      </c>
      <c r="FWU4" s="44">
        <f t="shared" si="74"/>
        <v>0</v>
      </c>
      <c r="FWV4" s="44">
        <f t="shared" si="74"/>
        <v>0</v>
      </c>
      <c r="FWW4" s="44">
        <f t="shared" si="74"/>
        <v>0</v>
      </c>
      <c r="FWX4" s="44">
        <f t="shared" si="74"/>
        <v>0</v>
      </c>
      <c r="FWY4" s="44">
        <f t="shared" si="74"/>
        <v>0</v>
      </c>
      <c r="FWZ4" s="44">
        <f t="shared" si="74"/>
        <v>0</v>
      </c>
      <c r="FXA4" s="44">
        <f t="shared" si="74"/>
        <v>0</v>
      </c>
      <c r="FXB4" s="44">
        <f t="shared" si="74"/>
        <v>0</v>
      </c>
      <c r="FXC4" s="44">
        <f t="shared" si="74"/>
        <v>0</v>
      </c>
      <c r="FXD4" s="44">
        <f t="shared" si="74"/>
        <v>0</v>
      </c>
      <c r="FXE4" s="44">
        <f t="shared" si="74"/>
        <v>0</v>
      </c>
      <c r="FXF4" s="44">
        <f t="shared" si="74"/>
        <v>0</v>
      </c>
      <c r="FXG4" s="44">
        <f t="shared" si="74"/>
        <v>0</v>
      </c>
      <c r="FXH4" s="44">
        <f t="shared" si="74"/>
        <v>0</v>
      </c>
      <c r="FXI4" s="44">
        <f t="shared" si="74"/>
        <v>0</v>
      </c>
      <c r="FXJ4" s="44">
        <f t="shared" si="74"/>
        <v>0</v>
      </c>
      <c r="FXK4" s="44">
        <f t="shared" si="74"/>
        <v>0</v>
      </c>
      <c r="FXL4" s="44">
        <f t="shared" si="74"/>
        <v>0</v>
      </c>
      <c r="FXM4" s="44">
        <f t="shared" si="74"/>
        <v>0</v>
      </c>
      <c r="FXN4" s="44">
        <f t="shared" si="74"/>
        <v>0</v>
      </c>
      <c r="FXO4" s="44">
        <f t="shared" si="74"/>
        <v>0</v>
      </c>
      <c r="FXP4" s="44">
        <f t="shared" si="74"/>
        <v>0</v>
      </c>
      <c r="FXQ4" s="44">
        <f t="shared" si="74"/>
        <v>0</v>
      </c>
      <c r="FXR4" s="44">
        <f t="shared" si="74"/>
        <v>0</v>
      </c>
      <c r="FXS4" s="44">
        <f t="shared" si="74"/>
        <v>0</v>
      </c>
      <c r="FXT4" s="44">
        <f t="shared" ref="FXT4:GAE4" si="75">SUM(FXT5:FXT43)</f>
        <v>0</v>
      </c>
      <c r="FXU4" s="44">
        <f t="shared" si="75"/>
        <v>0</v>
      </c>
      <c r="FXV4" s="44">
        <f t="shared" si="75"/>
        <v>0</v>
      </c>
      <c r="FXW4" s="44">
        <f t="shared" si="75"/>
        <v>0</v>
      </c>
      <c r="FXX4" s="44">
        <f t="shared" si="75"/>
        <v>0</v>
      </c>
      <c r="FXY4" s="44">
        <f t="shared" si="75"/>
        <v>0</v>
      </c>
      <c r="FXZ4" s="44">
        <f t="shared" si="75"/>
        <v>0</v>
      </c>
      <c r="FYA4" s="44">
        <f t="shared" si="75"/>
        <v>0</v>
      </c>
      <c r="FYB4" s="44">
        <f t="shared" si="75"/>
        <v>0</v>
      </c>
      <c r="FYC4" s="44">
        <f t="shared" si="75"/>
        <v>0</v>
      </c>
      <c r="FYD4" s="44">
        <f t="shared" si="75"/>
        <v>0</v>
      </c>
      <c r="FYE4" s="44">
        <f t="shared" si="75"/>
        <v>0</v>
      </c>
      <c r="FYF4" s="44">
        <f t="shared" si="75"/>
        <v>0</v>
      </c>
      <c r="FYG4" s="44">
        <f t="shared" si="75"/>
        <v>0</v>
      </c>
      <c r="FYH4" s="44">
        <f t="shared" si="75"/>
        <v>0</v>
      </c>
      <c r="FYI4" s="44">
        <f t="shared" si="75"/>
        <v>0</v>
      </c>
      <c r="FYJ4" s="44">
        <f t="shared" si="75"/>
        <v>0</v>
      </c>
      <c r="FYK4" s="44">
        <f t="shared" si="75"/>
        <v>0</v>
      </c>
      <c r="FYL4" s="44">
        <f t="shared" si="75"/>
        <v>0</v>
      </c>
      <c r="FYM4" s="44">
        <f t="shared" si="75"/>
        <v>0</v>
      </c>
      <c r="FYN4" s="44">
        <f t="shared" si="75"/>
        <v>0</v>
      </c>
      <c r="FYO4" s="44">
        <f t="shared" si="75"/>
        <v>0</v>
      </c>
      <c r="FYP4" s="44">
        <f t="shared" si="75"/>
        <v>0</v>
      </c>
      <c r="FYQ4" s="44">
        <f t="shared" si="75"/>
        <v>0</v>
      </c>
      <c r="FYR4" s="44">
        <f t="shared" si="75"/>
        <v>0</v>
      </c>
      <c r="FYS4" s="44">
        <f t="shared" si="75"/>
        <v>0</v>
      </c>
      <c r="FYT4" s="44">
        <f t="shared" si="75"/>
        <v>0</v>
      </c>
      <c r="FYU4" s="44">
        <f t="shared" si="75"/>
        <v>0</v>
      </c>
      <c r="FYV4" s="44">
        <f t="shared" si="75"/>
        <v>0</v>
      </c>
      <c r="FYW4" s="44">
        <f t="shared" si="75"/>
        <v>0</v>
      </c>
      <c r="FYX4" s="44">
        <f t="shared" si="75"/>
        <v>0</v>
      </c>
      <c r="FYY4" s="44">
        <f t="shared" si="75"/>
        <v>0</v>
      </c>
      <c r="FYZ4" s="44">
        <f t="shared" si="75"/>
        <v>0</v>
      </c>
      <c r="FZA4" s="44">
        <f t="shared" si="75"/>
        <v>0</v>
      </c>
      <c r="FZB4" s="44">
        <f t="shared" si="75"/>
        <v>0</v>
      </c>
      <c r="FZC4" s="44">
        <f t="shared" si="75"/>
        <v>0</v>
      </c>
      <c r="FZD4" s="44">
        <f t="shared" si="75"/>
        <v>0</v>
      </c>
      <c r="FZE4" s="44">
        <f t="shared" si="75"/>
        <v>0</v>
      </c>
      <c r="FZF4" s="44">
        <f t="shared" si="75"/>
        <v>0</v>
      </c>
      <c r="FZG4" s="44">
        <f t="shared" si="75"/>
        <v>0</v>
      </c>
      <c r="FZH4" s="44">
        <f t="shared" si="75"/>
        <v>0</v>
      </c>
      <c r="FZI4" s="44">
        <f t="shared" si="75"/>
        <v>0</v>
      </c>
      <c r="FZJ4" s="44">
        <f t="shared" si="75"/>
        <v>0</v>
      </c>
      <c r="FZK4" s="44">
        <f t="shared" si="75"/>
        <v>0</v>
      </c>
      <c r="FZL4" s="44">
        <f t="shared" si="75"/>
        <v>0</v>
      </c>
      <c r="FZM4" s="44">
        <f t="shared" si="75"/>
        <v>0</v>
      </c>
      <c r="FZN4" s="44">
        <f t="shared" si="75"/>
        <v>0</v>
      </c>
      <c r="FZO4" s="44">
        <f t="shared" si="75"/>
        <v>0</v>
      </c>
      <c r="FZP4" s="44">
        <f t="shared" si="75"/>
        <v>0</v>
      </c>
      <c r="FZQ4" s="44">
        <f t="shared" si="75"/>
        <v>0</v>
      </c>
      <c r="FZR4" s="44">
        <f t="shared" si="75"/>
        <v>0</v>
      </c>
      <c r="FZS4" s="44">
        <f t="shared" si="75"/>
        <v>0</v>
      </c>
      <c r="FZT4" s="44">
        <f t="shared" si="75"/>
        <v>0</v>
      </c>
      <c r="FZU4" s="44">
        <f t="shared" si="75"/>
        <v>0</v>
      </c>
      <c r="FZV4" s="44">
        <f t="shared" si="75"/>
        <v>0</v>
      </c>
      <c r="FZW4" s="44">
        <f t="shared" si="75"/>
        <v>0</v>
      </c>
      <c r="FZX4" s="44">
        <f t="shared" si="75"/>
        <v>0</v>
      </c>
      <c r="FZY4" s="44">
        <f t="shared" si="75"/>
        <v>0</v>
      </c>
      <c r="FZZ4" s="44">
        <f t="shared" si="75"/>
        <v>0</v>
      </c>
      <c r="GAA4" s="44">
        <f t="shared" si="75"/>
        <v>0</v>
      </c>
      <c r="GAB4" s="44">
        <f t="shared" si="75"/>
        <v>0</v>
      </c>
      <c r="GAC4" s="44">
        <f t="shared" si="75"/>
        <v>0</v>
      </c>
      <c r="GAD4" s="44">
        <f t="shared" si="75"/>
        <v>0</v>
      </c>
      <c r="GAE4" s="44">
        <f t="shared" si="75"/>
        <v>0</v>
      </c>
      <c r="GAF4" s="44">
        <f t="shared" ref="GAF4:GCQ4" si="76">SUM(GAF5:GAF43)</f>
        <v>0</v>
      </c>
      <c r="GAG4" s="44">
        <f t="shared" si="76"/>
        <v>0</v>
      </c>
      <c r="GAH4" s="44">
        <f t="shared" si="76"/>
        <v>0</v>
      </c>
      <c r="GAI4" s="44">
        <f t="shared" si="76"/>
        <v>0</v>
      </c>
      <c r="GAJ4" s="44">
        <f t="shared" si="76"/>
        <v>0</v>
      </c>
      <c r="GAK4" s="44">
        <f t="shared" si="76"/>
        <v>0</v>
      </c>
      <c r="GAL4" s="44">
        <f t="shared" si="76"/>
        <v>0</v>
      </c>
      <c r="GAM4" s="44">
        <f t="shared" si="76"/>
        <v>0</v>
      </c>
      <c r="GAN4" s="44">
        <f t="shared" si="76"/>
        <v>0</v>
      </c>
      <c r="GAO4" s="44">
        <f t="shared" si="76"/>
        <v>0</v>
      </c>
      <c r="GAP4" s="44">
        <f t="shared" si="76"/>
        <v>0</v>
      </c>
      <c r="GAQ4" s="44">
        <f t="shared" si="76"/>
        <v>0</v>
      </c>
      <c r="GAR4" s="44">
        <f t="shared" si="76"/>
        <v>0</v>
      </c>
      <c r="GAS4" s="44">
        <f t="shared" si="76"/>
        <v>0</v>
      </c>
      <c r="GAT4" s="44">
        <f t="shared" si="76"/>
        <v>0</v>
      </c>
      <c r="GAU4" s="44">
        <f t="shared" si="76"/>
        <v>0</v>
      </c>
      <c r="GAV4" s="44">
        <f t="shared" si="76"/>
        <v>0</v>
      </c>
      <c r="GAW4" s="44">
        <f t="shared" si="76"/>
        <v>0</v>
      </c>
      <c r="GAX4" s="44">
        <f t="shared" si="76"/>
        <v>0</v>
      </c>
      <c r="GAY4" s="44">
        <f t="shared" si="76"/>
        <v>0</v>
      </c>
      <c r="GAZ4" s="44">
        <f t="shared" si="76"/>
        <v>0</v>
      </c>
      <c r="GBA4" s="44">
        <f t="shared" si="76"/>
        <v>0</v>
      </c>
      <c r="GBB4" s="44">
        <f t="shared" si="76"/>
        <v>0</v>
      </c>
      <c r="GBC4" s="44">
        <f t="shared" si="76"/>
        <v>0</v>
      </c>
      <c r="GBD4" s="44">
        <f t="shared" si="76"/>
        <v>0</v>
      </c>
      <c r="GBE4" s="44">
        <f t="shared" si="76"/>
        <v>0</v>
      </c>
      <c r="GBF4" s="44">
        <f t="shared" si="76"/>
        <v>0</v>
      </c>
      <c r="GBG4" s="44">
        <f t="shared" si="76"/>
        <v>0</v>
      </c>
      <c r="GBH4" s="44">
        <f t="shared" si="76"/>
        <v>0</v>
      </c>
      <c r="GBI4" s="44">
        <f t="shared" si="76"/>
        <v>0</v>
      </c>
      <c r="GBJ4" s="44">
        <f t="shared" si="76"/>
        <v>0</v>
      </c>
      <c r="GBK4" s="44">
        <f t="shared" si="76"/>
        <v>0</v>
      </c>
      <c r="GBL4" s="44">
        <f t="shared" si="76"/>
        <v>0</v>
      </c>
      <c r="GBM4" s="44">
        <f t="shared" si="76"/>
        <v>0</v>
      </c>
      <c r="GBN4" s="44">
        <f t="shared" si="76"/>
        <v>0</v>
      </c>
      <c r="GBO4" s="44">
        <f t="shared" si="76"/>
        <v>0</v>
      </c>
      <c r="GBP4" s="44">
        <f t="shared" si="76"/>
        <v>0</v>
      </c>
      <c r="GBQ4" s="44">
        <f t="shared" si="76"/>
        <v>0</v>
      </c>
      <c r="GBR4" s="44">
        <f t="shared" si="76"/>
        <v>0</v>
      </c>
      <c r="GBS4" s="44">
        <f t="shared" si="76"/>
        <v>0</v>
      </c>
      <c r="GBT4" s="44">
        <f t="shared" si="76"/>
        <v>0</v>
      </c>
      <c r="GBU4" s="44">
        <f t="shared" si="76"/>
        <v>0</v>
      </c>
      <c r="GBV4" s="44">
        <f t="shared" si="76"/>
        <v>0</v>
      </c>
      <c r="GBW4" s="44">
        <f t="shared" si="76"/>
        <v>0</v>
      </c>
      <c r="GBX4" s="44">
        <f t="shared" si="76"/>
        <v>0</v>
      </c>
      <c r="GBY4" s="44">
        <f t="shared" si="76"/>
        <v>0</v>
      </c>
      <c r="GBZ4" s="44">
        <f t="shared" si="76"/>
        <v>0</v>
      </c>
      <c r="GCA4" s="44">
        <f t="shared" si="76"/>
        <v>0</v>
      </c>
      <c r="GCB4" s="44">
        <f t="shared" si="76"/>
        <v>0</v>
      </c>
      <c r="GCC4" s="44">
        <f t="shared" si="76"/>
        <v>0</v>
      </c>
      <c r="GCD4" s="44">
        <f t="shared" si="76"/>
        <v>0</v>
      </c>
      <c r="GCE4" s="44">
        <f t="shared" si="76"/>
        <v>0</v>
      </c>
      <c r="GCF4" s="44">
        <f t="shared" si="76"/>
        <v>0</v>
      </c>
      <c r="GCG4" s="44">
        <f t="shared" si="76"/>
        <v>0</v>
      </c>
      <c r="GCH4" s="44">
        <f t="shared" si="76"/>
        <v>0</v>
      </c>
      <c r="GCI4" s="44">
        <f t="shared" si="76"/>
        <v>0</v>
      </c>
      <c r="GCJ4" s="44">
        <f t="shared" si="76"/>
        <v>0</v>
      </c>
      <c r="GCK4" s="44">
        <f t="shared" si="76"/>
        <v>0</v>
      </c>
      <c r="GCL4" s="44">
        <f t="shared" si="76"/>
        <v>0</v>
      </c>
      <c r="GCM4" s="44">
        <f t="shared" si="76"/>
        <v>0</v>
      </c>
      <c r="GCN4" s="44">
        <f t="shared" si="76"/>
        <v>0</v>
      </c>
      <c r="GCO4" s="44">
        <f t="shared" si="76"/>
        <v>0</v>
      </c>
      <c r="GCP4" s="44">
        <f t="shared" si="76"/>
        <v>0</v>
      </c>
      <c r="GCQ4" s="44">
        <f t="shared" si="76"/>
        <v>0</v>
      </c>
      <c r="GCR4" s="44">
        <f t="shared" ref="GCR4:GFC4" si="77">SUM(GCR5:GCR43)</f>
        <v>0</v>
      </c>
      <c r="GCS4" s="44">
        <f t="shared" si="77"/>
        <v>0</v>
      </c>
      <c r="GCT4" s="44">
        <f t="shared" si="77"/>
        <v>0</v>
      </c>
      <c r="GCU4" s="44">
        <f t="shared" si="77"/>
        <v>0</v>
      </c>
      <c r="GCV4" s="44">
        <f t="shared" si="77"/>
        <v>0</v>
      </c>
      <c r="GCW4" s="44">
        <f t="shared" si="77"/>
        <v>0</v>
      </c>
      <c r="GCX4" s="44">
        <f t="shared" si="77"/>
        <v>0</v>
      </c>
      <c r="GCY4" s="44">
        <f t="shared" si="77"/>
        <v>0</v>
      </c>
      <c r="GCZ4" s="44">
        <f t="shared" si="77"/>
        <v>0</v>
      </c>
      <c r="GDA4" s="44">
        <f t="shared" si="77"/>
        <v>0</v>
      </c>
      <c r="GDB4" s="44">
        <f t="shared" si="77"/>
        <v>0</v>
      </c>
      <c r="GDC4" s="44">
        <f t="shared" si="77"/>
        <v>0</v>
      </c>
      <c r="GDD4" s="44">
        <f t="shared" si="77"/>
        <v>0</v>
      </c>
      <c r="GDE4" s="44">
        <f t="shared" si="77"/>
        <v>0</v>
      </c>
      <c r="GDF4" s="44">
        <f t="shared" si="77"/>
        <v>0</v>
      </c>
      <c r="GDG4" s="44">
        <f t="shared" si="77"/>
        <v>0</v>
      </c>
      <c r="GDH4" s="44">
        <f t="shared" si="77"/>
        <v>0</v>
      </c>
      <c r="GDI4" s="44">
        <f t="shared" si="77"/>
        <v>0</v>
      </c>
      <c r="GDJ4" s="44">
        <f t="shared" si="77"/>
        <v>0</v>
      </c>
      <c r="GDK4" s="44">
        <f t="shared" si="77"/>
        <v>0</v>
      </c>
      <c r="GDL4" s="44">
        <f t="shared" si="77"/>
        <v>0</v>
      </c>
      <c r="GDM4" s="44">
        <f t="shared" si="77"/>
        <v>0</v>
      </c>
      <c r="GDN4" s="44">
        <f t="shared" si="77"/>
        <v>0</v>
      </c>
      <c r="GDO4" s="44">
        <f t="shared" si="77"/>
        <v>0</v>
      </c>
      <c r="GDP4" s="44">
        <f t="shared" si="77"/>
        <v>0</v>
      </c>
      <c r="GDQ4" s="44">
        <f t="shared" si="77"/>
        <v>0</v>
      </c>
      <c r="GDR4" s="44">
        <f t="shared" si="77"/>
        <v>0</v>
      </c>
      <c r="GDS4" s="44">
        <f t="shared" si="77"/>
        <v>0</v>
      </c>
      <c r="GDT4" s="44">
        <f t="shared" si="77"/>
        <v>0</v>
      </c>
      <c r="GDU4" s="44">
        <f t="shared" si="77"/>
        <v>0</v>
      </c>
      <c r="GDV4" s="44">
        <f t="shared" si="77"/>
        <v>0</v>
      </c>
      <c r="GDW4" s="44">
        <f t="shared" si="77"/>
        <v>0</v>
      </c>
      <c r="GDX4" s="44">
        <f t="shared" si="77"/>
        <v>0</v>
      </c>
      <c r="GDY4" s="44">
        <f t="shared" si="77"/>
        <v>0</v>
      </c>
      <c r="GDZ4" s="44">
        <f t="shared" si="77"/>
        <v>0</v>
      </c>
      <c r="GEA4" s="44">
        <f t="shared" si="77"/>
        <v>0</v>
      </c>
      <c r="GEB4" s="44">
        <f t="shared" si="77"/>
        <v>0</v>
      </c>
      <c r="GEC4" s="44">
        <f t="shared" si="77"/>
        <v>0</v>
      </c>
      <c r="GED4" s="44">
        <f t="shared" si="77"/>
        <v>0</v>
      </c>
      <c r="GEE4" s="44">
        <f t="shared" si="77"/>
        <v>0</v>
      </c>
      <c r="GEF4" s="44">
        <f t="shared" si="77"/>
        <v>0</v>
      </c>
      <c r="GEG4" s="44">
        <f t="shared" si="77"/>
        <v>0</v>
      </c>
      <c r="GEH4" s="44">
        <f t="shared" si="77"/>
        <v>0</v>
      </c>
      <c r="GEI4" s="44">
        <f t="shared" si="77"/>
        <v>0</v>
      </c>
      <c r="GEJ4" s="44">
        <f t="shared" si="77"/>
        <v>0</v>
      </c>
      <c r="GEK4" s="44">
        <f t="shared" si="77"/>
        <v>0</v>
      </c>
      <c r="GEL4" s="44">
        <f t="shared" si="77"/>
        <v>0</v>
      </c>
      <c r="GEM4" s="44">
        <f t="shared" si="77"/>
        <v>0</v>
      </c>
      <c r="GEN4" s="44">
        <f t="shared" si="77"/>
        <v>0</v>
      </c>
      <c r="GEO4" s="44">
        <f t="shared" si="77"/>
        <v>0</v>
      </c>
      <c r="GEP4" s="44">
        <f t="shared" si="77"/>
        <v>0</v>
      </c>
      <c r="GEQ4" s="44">
        <f t="shared" si="77"/>
        <v>0</v>
      </c>
      <c r="GER4" s="44">
        <f t="shared" si="77"/>
        <v>0</v>
      </c>
      <c r="GES4" s="44">
        <f t="shared" si="77"/>
        <v>0</v>
      </c>
      <c r="GET4" s="44">
        <f t="shared" si="77"/>
        <v>0</v>
      </c>
      <c r="GEU4" s="44">
        <f t="shared" si="77"/>
        <v>0</v>
      </c>
      <c r="GEV4" s="44">
        <f t="shared" si="77"/>
        <v>0</v>
      </c>
      <c r="GEW4" s="44">
        <f t="shared" si="77"/>
        <v>0</v>
      </c>
      <c r="GEX4" s="44">
        <f t="shared" si="77"/>
        <v>0</v>
      </c>
      <c r="GEY4" s="44">
        <f t="shared" si="77"/>
        <v>0</v>
      </c>
      <c r="GEZ4" s="44">
        <f t="shared" si="77"/>
        <v>0</v>
      </c>
      <c r="GFA4" s="44">
        <f t="shared" si="77"/>
        <v>0</v>
      </c>
      <c r="GFB4" s="44">
        <f t="shared" si="77"/>
        <v>0</v>
      </c>
      <c r="GFC4" s="44">
        <f t="shared" si="77"/>
        <v>0</v>
      </c>
      <c r="GFD4" s="44">
        <f t="shared" ref="GFD4:GHO4" si="78">SUM(GFD5:GFD43)</f>
        <v>0</v>
      </c>
      <c r="GFE4" s="44">
        <f t="shared" si="78"/>
        <v>0</v>
      </c>
      <c r="GFF4" s="44">
        <f t="shared" si="78"/>
        <v>0</v>
      </c>
      <c r="GFG4" s="44">
        <f t="shared" si="78"/>
        <v>0</v>
      </c>
      <c r="GFH4" s="44">
        <f t="shared" si="78"/>
        <v>0</v>
      </c>
      <c r="GFI4" s="44">
        <f t="shared" si="78"/>
        <v>0</v>
      </c>
      <c r="GFJ4" s="44">
        <f t="shared" si="78"/>
        <v>0</v>
      </c>
      <c r="GFK4" s="44">
        <f t="shared" si="78"/>
        <v>0</v>
      </c>
      <c r="GFL4" s="44">
        <f t="shared" si="78"/>
        <v>0</v>
      </c>
      <c r="GFM4" s="44">
        <f t="shared" si="78"/>
        <v>0</v>
      </c>
      <c r="GFN4" s="44">
        <f t="shared" si="78"/>
        <v>0</v>
      </c>
      <c r="GFO4" s="44">
        <f t="shared" si="78"/>
        <v>0</v>
      </c>
      <c r="GFP4" s="44">
        <f t="shared" si="78"/>
        <v>0</v>
      </c>
      <c r="GFQ4" s="44">
        <f t="shared" si="78"/>
        <v>0</v>
      </c>
      <c r="GFR4" s="44">
        <f t="shared" si="78"/>
        <v>0</v>
      </c>
      <c r="GFS4" s="44">
        <f t="shared" si="78"/>
        <v>0</v>
      </c>
      <c r="GFT4" s="44">
        <f t="shared" si="78"/>
        <v>0</v>
      </c>
      <c r="GFU4" s="44">
        <f t="shared" si="78"/>
        <v>0</v>
      </c>
      <c r="GFV4" s="44">
        <f t="shared" si="78"/>
        <v>0</v>
      </c>
      <c r="GFW4" s="44">
        <f t="shared" si="78"/>
        <v>0</v>
      </c>
      <c r="GFX4" s="44">
        <f t="shared" si="78"/>
        <v>0</v>
      </c>
      <c r="GFY4" s="44">
        <f t="shared" si="78"/>
        <v>0</v>
      </c>
      <c r="GFZ4" s="44">
        <f t="shared" si="78"/>
        <v>0</v>
      </c>
      <c r="GGA4" s="44">
        <f t="shared" si="78"/>
        <v>0</v>
      </c>
      <c r="GGB4" s="44">
        <f t="shared" si="78"/>
        <v>0</v>
      </c>
      <c r="GGC4" s="44">
        <f t="shared" si="78"/>
        <v>0</v>
      </c>
      <c r="GGD4" s="44">
        <f t="shared" si="78"/>
        <v>0</v>
      </c>
      <c r="GGE4" s="44">
        <f t="shared" si="78"/>
        <v>0</v>
      </c>
      <c r="GGF4" s="44">
        <f t="shared" si="78"/>
        <v>0</v>
      </c>
      <c r="GGG4" s="44">
        <f t="shared" si="78"/>
        <v>0</v>
      </c>
      <c r="GGH4" s="44">
        <f t="shared" si="78"/>
        <v>0</v>
      </c>
      <c r="GGI4" s="44">
        <f t="shared" si="78"/>
        <v>0</v>
      </c>
      <c r="GGJ4" s="44">
        <f t="shared" si="78"/>
        <v>0</v>
      </c>
      <c r="GGK4" s="44">
        <f t="shared" si="78"/>
        <v>0</v>
      </c>
      <c r="GGL4" s="44">
        <f t="shared" si="78"/>
        <v>0</v>
      </c>
      <c r="GGM4" s="44">
        <f t="shared" si="78"/>
        <v>0</v>
      </c>
      <c r="GGN4" s="44">
        <f t="shared" si="78"/>
        <v>0</v>
      </c>
      <c r="GGO4" s="44">
        <f t="shared" si="78"/>
        <v>0</v>
      </c>
      <c r="GGP4" s="44">
        <f t="shared" si="78"/>
        <v>0</v>
      </c>
      <c r="GGQ4" s="44">
        <f t="shared" si="78"/>
        <v>0</v>
      </c>
      <c r="GGR4" s="44">
        <f t="shared" si="78"/>
        <v>0</v>
      </c>
      <c r="GGS4" s="44">
        <f t="shared" si="78"/>
        <v>0</v>
      </c>
      <c r="GGT4" s="44">
        <f t="shared" si="78"/>
        <v>0</v>
      </c>
      <c r="GGU4" s="44">
        <f t="shared" si="78"/>
        <v>0</v>
      </c>
      <c r="GGV4" s="44">
        <f t="shared" si="78"/>
        <v>0</v>
      </c>
      <c r="GGW4" s="44">
        <f t="shared" si="78"/>
        <v>0</v>
      </c>
      <c r="GGX4" s="44">
        <f t="shared" si="78"/>
        <v>0</v>
      </c>
      <c r="GGY4" s="44">
        <f t="shared" si="78"/>
        <v>0</v>
      </c>
      <c r="GGZ4" s="44">
        <f t="shared" si="78"/>
        <v>0</v>
      </c>
      <c r="GHA4" s="44">
        <f t="shared" si="78"/>
        <v>0</v>
      </c>
      <c r="GHB4" s="44">
        <f t="shared" si="78"/>
        <v>0</v>
      </c>
      <c r="GHC4" s="44">
        <f t="shared" si="78"/>
        <v>0</v>
      </c>
      <c r="GHD4" s="44">
        <f t="shared" si="78"/>
        <v>0</v>
      </c>
      <c r="GHE4" s="44">
        <f t="shared" si="78"/>
        <v>0</v>
      </c>
      <c r="GHF4" s="44">
        <f t="shared" si="78"/>
        <v>0</v>
      </c>
      <c r="GHG4" s="44">
        <f t="shared" si="78"/>
        <v>0</v>
      </c>
      <c r="GHH4" s="44">
        <f t="shared" si="78"/>
        <v>0</v>
      </c>
      <c r="GHI4" s="44">
        <f t="shared" si="78"/>
        <v>0</v>
      </c>
      <c r="GHJ4" s="44">
        <f t="shared" si="78"/>
        <v>0</v>
      </c>
      <c r="GHK4" s="44">
        <f t="shared" si="78"/>
        <v>0</v>
      </c>
      <c r="GHL4" s="44">
        <f t="shared" si="78"/>
        <v>0</v>
      </c>
      <c r="GHM4" s="44">
        <f t="shared" si="78"/>
        <v>0</v>
      </c>
      <c r="GHN4" s="44">
        <f t="shared" si="78"/>
        <v>0</v>
      </c>
      <c r="GHO4" s="44">
        <f t="shared" si="78"/>
        <v>0</v>
      </c>
      <c r="GHP4" s="44">
        <f t="shared" ref="GHP4:GKA4" si="79">SUM(GHP5:GHP43)</f>
        <v>0</v>
      </c>
      <c r="GHQ4" s="44">
        <f t="shared" si="79"/>
        <v>0</v>
      </c>
      <c r="GHR4" s="44">
        <f t="shared" si="79"/>
        <v>0</v>
      </c>
      <c r="GHS4" s="44">
        <f t="shared" si="79"/>
        <v>0</v>
      </c>
      <c r="GHT4" s="44">
        <f t="shared" si="79"/>
        <v>0</v>
      </c>
      <c r="GHU4" s="44">
        <f t="shared" si="79"/>
        <v>0</v>
      </c>
      <c r="GHV4" s="44">
        <f t="shared" si="79"/>
        <v>0</v>
      </c>
      <c r="GHW4" s="44">
        <f t="shared" si="79"/>
        <v>0</v>
      </c>
      <c r="GHX4" s="44">
        <f t="shared" si="79"/>
        <v>0</v>
      </c>
      <c r="GHY4" s="44">
        <f t="shared" si="79"/>
        <v>0</v>
      </c>
      <c r="GHZ4" s="44">
        <f t="shared" si="79"/>
        <v>0</v>
      </c>
      <c r="GIA4" s="44">
        <f t="shared" si="79"/>
        <v>0</v>
      </c>
      <c r="GIB4" s="44">
        <f t="shared" si="79"/>
        <v>0</v>
      </c>
      <c r="GIC4" s="44">
        <f t="shared" si="79"/>
        <v>0</v>
      </c>
      <c r="GID4" s="44">
        <f t="shared" si="79"/>
        <v>0</v>
      </c>
      <c r="GIE4" s="44">
        <f t="shared" si="79"/>
        <v>0</v>
      </c>
      <c r="GIF4" s="44">
        <f t="shared" si="79"/>
        <v>0</v>
      </c>
      <c r="GIG4" s="44">
        <f t="shared" si="79"/>
        <v>0</v>
      </c>
      <c r="GIH4" s="44">
        <f t="shared" si="79"/>
        <v>0</v>
      </c>
      <c r="GII4" s="44">
        <f t="shared" si="79"/>
        <v>0</v>
      </c>
      <c r="GIJ4" s="44">
        <f t="shared" si="79"/>
        <v>0</v>
      </c>
      <c r="GIK4" s="44">
        <f t="shared" si="79"/>
        <v>0</v>
      </c>
      <c r="GIL4" s="44">
        <f t="shared" si="79"/>
        <v>0</v>
      </c>
      <c r="GIM4" s="44">
        <f t="shared" si="79"/>
        <v>0</v>
      </c>
      <c r="GIN4" s="44">
        <f t="shared" si="79"/>
        <v>0</v>
      </c>
      <c r="GIO4" s="44">
        <f t="shared" si="79"/>
        <v>0</v>
      </c>
      <c r="GIP4" s="44">
        <f t="shared" si="79"/>
        <v>0</v>
      </c>
      <c r="GIQ4" s="44">
        <f t="shared" si="79"/>
        <v>0</v>
      </c>
      <c r="GIR4" s="44">
        <f t="shared" si="79"/>
        <v>0</v>
      </c>
      <c r="GIS4" s="44">
        <f t="shared" si="79"/>
        <v>0</v>
      </c>
      <c r="GIT4" s="44">
        <f t="shared" si="79"/>
        <v>0</v>
      </c>
      <c r="GIU4" s="44">
        <f t="shared" si="79"/>
        <v>0</v>
      </c>
      <c r="GIV4" s="44">
        <f t="shared" si="79"/>
        <v>0</v>
      </c>
      <c r="GIW4" s="44">
        <f t="shared" si="79"/>
        <v>0</v>
      </c>
      <c r="GIX4" s="44">
        <f t="shared" si="79"/>
        <v>0</v>
      </c>
      <c r="GIY4" s="44">
        <f t="shared" si="79"/>
        <v>0</v>
      </c>
      <c r="GIZ4" s="44">
        <f t="shared" si="79"/>
        <v>0</v>
      </c>
      <c r="GJA4" s="44">
        <f t="shared" si="79"/>
        <v>0</v>
      </c>
      <c r="GJB4" s="44">
        <f t="shared" si="79"/>
        <v>0</v>
      </c>
      <c r="GJC4" s="44">
        <f t="shared" si="79"/>
        <v>0</v>
      </c>
      <c r="GJD4" s="44">
        <f t="shared" si="79"/>
        <v>0</v>
      </c>
      <c r="GJE4" s="44">
        <f t="shared" si="79"/>
        <v>0</v>
      </c>
      <c r="GJF4" s="44">
        <f t="shared" si="79"/>
        <v>0</v>
      </c>
      <c r="GJG4" s="44">
        <f t="shared" si="79"/>
        <v>0</v>
      </c>
      <c r="GJH4" s="44">
        <f t="shared" si="79"/>
        <v>0</v>
      </c>
      <c r="GJI4" s="44">
        <f t="shared" si="79"/>
        <v>0</v>
      </c>
      <c r="GJJ4" s="44">
        <f t="shared" si="79"/>
        <v>0</v>
      </c>
      <c r="GJK4" s="44">
        <f t="shared" si="79"/>
        <v>0</v>
      </c>
      <c r="GJL4" s="44">
        <f t="shared" si="79"/>
        <v>0</v>
      </c>
      <c r="GJM4" s="44">
        <f t="shared" si="79"/>
        <v>0</v>
      </c>
      <c r="GJN4" s="44">
        <f t="shared" si="79"/>
        <v>0</v>
      </c>
      <c r="GJO4" s="44">
        <f t="shared" si="79"/>
        <v>0</v>
      </c>
      <c r="GJP4" s="44">
        <f t="shared" si="79"/>
        <v>0</v>
      </c>
      <c r="GJQ4" s="44">
        <f t="shared" si="79"/>
        <v>0</v>
      </c>
      <c r="GJR4" s="44">
        <f t="shared" si="79"/>
        <v>0</v>
      </c>
      <c r="GJS4" s="44">
        <f t="shared" si="79"/>
        <v>0</v>
      </c>
      <c r="GJT4" s="44">
        <f t="shared" si="79"/>
        <v>0</v>
      </c>
      <c r="GJU4" s="44">
        <f t="shared" si="79"/>
        <v>0</v>
      </c>
      <c r="GJV4" s="44">
        <f t="shared" si="79"/>
        <v>0</v>
      </c>
      <c r="GJW4" s="44">
        <f t="shared" si="79"/>
        <v>0</v>
      </c>
      <c r="GJX4" s="44">
        <f t="shared" si="79"/>
        <v>0</v>
      </c>
      <c r="GJY4" s="44">
        <f t="shared" si="79"/>
        <v>0</v>
      </c>
      <c r="GJZ4" s="44">
        <f t="shared" si="79"/>
        <v>0</v>
      </c>
      <c r="GKA4" s="44">
        <f t="shared" si="79"/>
        <v>0</v>
      </c>
      <c r="GKB4" s="44">
        <f t="shared" ref="GKB4:GMM4" si="80">SUM(GKB5:GKB43)</f>
        <v>0</v>
      </c>
      <c r="GKC4" s="44">
        <f t="shared" si="80"/>
        <v>0</v>
      </c>
      <c r="GKD4" s="44">
        <f t="shared" si="80"/>
        <v>0</v>
      </c>
      <c r="GKE4" s="44">
        <f t="shared" si="80"/>
        <v>0</v>
      </c>
      <c r="GKF4" s="44">
        <f t="shared" si="80"/>
        <v>0</v>
      </c>
      <c r="GKG4" s="44">
        <f t="shared" si="80"/>
        <v>0</v>
      </c>
      <c r="GKH4" s="44">
        <f t="shared" si="80"/>
        <v>0</v>
      </c>
      <c r="GKI4" s="44">
        <f t="shared" si="80"/>
        <v>0</v>
      </c>
      <c r="GKJ4" s="44">
        <f t="shared" si="80"/>
        <v>0</v>
      </c>
      <c r="GKK4" s="44">
        <f t="shared" si="80"/>
        <v>0</v>
      </c>
      <c r="GKL4" s="44">
        <f t="shared" si="80"/>
        <v>0</v>
      </c>
      <c r="GKM4" s="44">
        <f t="shared" si="80"/>
        <v>0</v>
      </c>
      <c r="GKN4" s="44">
        <f t="shared" si="80"/>
        <v>0</v>
      </c>
      <c r="GKO4" s="44">
        <f t="shared" si="80"/>
        <v>0</v>
      </c>
      <c r="GKP4" s="44">
        <f t="shared" si="80"/>
        <v>0</v>
      </c>
      <c r="GKQ4" s="44">
        <f t="shared" si="80"/>
        <v>0</v>
      </c>
      <c r="GKR4" s="44">
        <f t="shared" si="80"/>
        <v>0</v>
      </c>
      <c r="GKS4" s="44">
        <f t="shared" si="80"/>
        <v>0</v>
      </c>
      <c r="GKT4" s="44">
        <f t="shared" si="80"/>
        <v>0</v>
      </c>
      <c r="GKU4" s="44">
        <f t="shared" si="80"/>
        <v>0</v>
      </c>
      <c r="GKV4" s="44">
        <f t="shared" si="80"/>
        <v>0</v>
      </c>
      <c r="GKW4" s="44">
        <f t="shared" si="80"/>
        <v>0</v>
      </c>
      <c r="GKX4" s="44">
        <f t="shared" si="80"/>
        <v>0</v>
      </c>
      <c r="GKY4" s="44">
        <f t="shared" si="80"/>
        <v>0</v>
      </c>
      <c r="GKZ4" s="44">
        <f t="shared" si="80"/>
        <v>0</v>
      </c>
      <c r="GLA4" s="44">
        <f t="shared" si="80"/>
        <v>0</v>
      </c>
      <c r="GLB4" s="44">
        <f t="shared" si="80"/>
        <v>0</v>
      </c>
      <c r="GLC4" s="44">
        <f t="shared" si="80"/>
        <v>0</v>
      </c>
      <c r="GLD4" s="44">
        <f t="shared" si="80"/>
        <v>0</v>
      </c>
      <c r="GLE4" s="44">
        <f t="shared" si="80"/>
        <v>0</v>
      </c>
      <c r="GLF4" s="44">
        <f t="shared" si="80"/>
        <v>0</v>
      </c>
      <c r="GLG4" s="44">
        <f t="shared" si="80"/>
        <v>0</v>
      </c>
      <c r="GLH4" s="44">
        <f t="shared" si="80"/>
        <v>0</v>
      </c>
      <c r="GLI4" s="44">
        <f t="shared" si="80"/>
        <v>0</v>
      </c>
      <c r="GLJ4" s="44">
        <f t="shared" si="80"/>
        <v>0</v>
      </c>
      <c r="GLK4" s="44">
        <f t="shared" si="80"/>
        <v>0</v>
      </c>
      <c r="GLL4" s="44">
        <f t="shared" si="80"/>
        <v>0</v>
      </c>
      <c r="GLM4" s="44">
        <f t="shared" si="80"/>
        <v>0</v>
      </c>
      <c r="GLN4" s="44">
        <f t="shared" si="80"/>
        <v>0</v>
      </c>
      <c r="GLO4" s="44">
        <f t="shared" si="80"/>
        <v>0</v>
      </c>
      <c r="GLP4" s="44">
        <f t="shared" si="80"/>
        <v>0</v>
      </c>
      <c r="GLQ4" s="44">
        <f t="shared" si="80"/>
        <v>0</v>
      </c>
      <c r="GLR4" s="44">
        <f t="shared" si="80"/>
        <v>0</v>
      </c>
      <c r="GLS4" s="44">
        <f t="shared" si="80"/>
        <v>0</v>
      </c>
      <c r="GLT4" s="44">
        <f t="shared" si="80"/>
        <v>0</v>
      </c>
      <c r="GLU4" s="44">
        <f t="shared" si="80"/>
        <v>0</v>
      </c>
      <c r="GLV4" s="44">
        <f t="shared" si="80"/>
        <v>0</v>
      </c>
      <c r="GLW4" s="44">
        <f t="shared" si="80"/>
        <v>0</v>
      </c>
      <c r="GLX4" s="44">
        <f t="shared" si="80"/>
        <v>0</v>
      </c>
      <c r="GLY4" s="44">
        <f t="shared" si="80"/>
        <v>0</v>
      </c>
      <c r="GLZ4" s="44">
        <f t="shared" si="80"/>
        <v>0</v>
      </c>
      <c r="GMA4" s="44">
        <f t="shared" si="80"/>
        <v>0</v>
      </c>
      <c r="GMB4" s="44">
        <f t="shared" si="80"/>
        <v>0</v>
      </c>
      <c r="GMC4" s="44">
        <f t="shared" si="80"/>
        <v>0</v>
      </c>
      <c r="GMD4" s="44">
        <f t="shared" si="80"/>
        <v>0</v>
      </c>
      <c r="GME4" s="44">
        <f t="shared" si="80"/>
        <v>0</v>
      </c>
      <c r="GMF4" s="44">
        <f t="shared" si="80"/>
        <v>0</v>
      </c>
      <c r="GMG4" s="44">
        <f t="shared" si="80"/>
        <v>0</v>
      </c>
      <c r="GMH4" s="44">
        <f t="shared" si="80"/>
        <v>0</v>
      </c>
      <c r="GMI4" s="44">
        <f t="shared" si="80"/>
        <v>0</v>
      </c>
      <c r="GMJ4" s="44">
        <f t="shared" si="80"/>
        <v>0</v>
      </c>
      <c r="GMK4" s="44">
        <f t="shared" si="80"/>
        <v>0</v>
      </c>
      <c r="GML4" s="44">
        <f t="shared" si="80"/>
        <v>0</v>
      </c>
      <c r="GMM4" s="44">
        <f t="shared" si="80"/>
        <v>0</v>
      </c>
      <c r="GMN4" s="44">
        <f t="shared" ref="GMN4:GOY4" si="81">SUM(GMN5:GMN43)</f>
        <v>0</v>
      </c>
      <c r="GMO4" s="44">
        <f t="shared" si="81"/>
        <v>0</v>
      </c>
      <c r="GMP4" s="44">
        <f t="shared" si="81"/>
        <v>0</v>
      </c>
      <c r="GMQ4" s="44">
        <f t="shared" si="81"/>
        <v>0</v>
      </c>
      <c r="GMR4" s="44">
        <f t="shared" si="81"/>
        <v>0</v>
      </c>
      <c r="GMS4" s="44">
        <f t="shared" si="81"/>
        <v>0</v>
      </c>
      <c r="GMT4" s="44">
        <f t="shared" si="81"/>
        <v>0</v>
      </c>
      <c r="GMU4" s="44">
        <f t="shared" si="81"/>
        <v>0</v>
      </c>
      <c r="GMV4" s="44">
        <f t="shared" si="81"/>
        <v>0</v>
      </c>
      <c r="GMW4" s="44">
        <f t="shared" si="81"/>
        <v>0</v>
      </c>
      <c r="GMX4" s="44">
        <f t="shared" si="81"/>
        <v>0</v>
      </c>
      <c r="GMY4" s="44">
        <f t="shared" si="81"/>
        <v>0</v>
      </c>
      <c r="GMZ4" s="44">
        <f t="shared" si="81"/>
        <v>0</v>
      </c>
      <c r="GNA4" s="44">
        <f t="shared" si="81"/>
        <v>0</v>
      </c>
      <c r="GNB4" s="44">
        <f t="shared" si="81"/>
        <v>0</v>
      </c>
      <c r="GNC4" s="44">
        <f t="shared" si="81"/>
        <v>0</v>
      </c>
      <c r="GND4" s="44">
        <f t="shared" si="81"/>
        <v>0</v>
      </c>
      <c r="GNE4" s="44">
        <f t="shared" si="81"/>
        <v>0</v>
      </c>
      <c r="GNF4" s="44">
        <f t="shared" si="81"/>
        <v>0</v>
      </c>
      <c r="GNG4" s="44">
        <f t="shared" si="81"/>
        <v>0</v>
      </c>
      <c r="GNH4" s="44">
        <f t="shared" si="81"/>
        <v>0</v>
      </c>
      <c r="GNI4" s="44">
        <f t="shared" si="81"/>
        <v>0</v>
      </c>
      <c r="GNJ4" s="44">
        <f t="shared" si="81"/>
        <v>0</v>
      </c>
      <c r="GNK4" s="44">
        <f t="shared" si="81"/>
        <v>0</v>
      </c>
      <c r="GNL4" s="44">
        <f t="shared" si="81"/>
        <v>0</v>
      </c>
      <c r="GNM4" s="44">
        <f t="shared" si="81"/>
        <v>0</v>
      </c>
      <c r="GNN4" s="44">
        <f t="shared" si="81"/>
        <v>0</v>
      </c>
      <c r="GNO4" s="44">
        <f t="shared" si="81"/>
        <v>0</v>
      </c>
      <c r="GNP4" s="44">
        <f t="shared" si="81"/>
        <v>0</v>
      </c>
      <c r="GNQ4" s="44">
        <f t="shared" si="81"/>
        <v>0</v>
      </c>
      <c r="GNR4" s="44">
        <f t="shared" si="81"/>
        <v>0</v>
      </c>
      <c r="GNS4" s="44">
        <f t="shared" si="81"/>
        <v>0</v>
      </c>
      <c r="GNT4" s="44">
        <f t="shared" si="81"/>
        <v>0</v>
      </c>
      <c r="GNU4" s="44">
        <f t="shared" si="81"/>
        <v>0</v>
      </c>
      <c r="GNV4" s="44">
        <f t="shared" si="81"/>
        <v>0</v>
      </c>
      <c r="GNW4" s="44">
        <f t="shared" si="81"/>
        <v>0</v>
      </c>
      <c r="GNX4" s="44">
        <f t="shared" si="81"/>
        <v>0</v>
      </c>
      <c r="GNY4" s="44">
        <f t="shared" si="81"/>
        <v>0</v>
      </c>
      <c r="GNZ4" s="44">
        <f t="shared" si="81"/>
        <v>0</v>
      </c>
      <c r="GOA4" s="44">
        <f t="shared" si="81"/>
        <v>0</v>
      </c>
      <c r="GOB4" s="44">
        <f t="shared" si="81"/>
        <v>0</v>
      </c>
      <c r="GOC4" s="44">
        <f t="shared" si="81"/>
        <v>0</v>
      </c>
      <c r="GOD4" s="44">
        <f t="shared" si="81"/>
        <v>0</v>
      </c>
      <c r="GOE4" s="44">
        <f t="shared" si="81"/>
        <v>0</v>
      </c>
      <c r="GOF4" s="44">
        <f t="shared" si="81"/>
        <v>0</v>
      </c>
      <c r="GOG4" s="44">
        <f t="shared" si="81"/>
        <v>0</v>
      </c>
      <c r="GOH4" s="44">
        <f t="shared" si="81"/>
        <v>0</v>
      </c>
      <c r="GOI4" s="44">
        <f t="shared" si="81"/>
        <v>0</v>
      </c>
      <c r="GOJ4" s="44">
        <f t="shared" si="81"/>
        <v>0</v>
      </c>
      <c r="GOK4" s="44">
        <f t="shared" si="81"/>
        <v>0</v>
      </c>
      <c r="GOL4" s="44">
        <f t="shared" si="81"/>
        <v>0</v>
      </c>
      <c r="GOM4" s="44">
        <f t="shared" si="81"/>
        <v>0</v>
      </c>
      <c r="GON4" s="44">
        <f t="shared" si="81"/>
        <v>0</v>
      </c>
      <c r="GOO4" s="44">
        <f t="shared" si="81"/>
        <v>0</v>
      </c>
      <c r="GOP4" s="44">
        <f t="shared" si="81"/>
        <v>0</v>
      </c>
      <c r="GOQ4" s="44">
        <f t="shared" si="81"/>
        <v>0</v>
      </c>
      <c r="GOR4" s="44">
        <f t="shared" si="81"/>
        <v>0</v>
      </c>
      <c r="GOS4" s="44">
        <f t="shared" si="81"/>
        <v>0</v>
      </c>
      <c r="GOT4" s="44">
        <f t="shared" si="81"/>
        <v>0</v>
      </c>
      <c r="GOU4" s="44">
        <f t="shared" si="81"/>
        <v>0</v>
      </c>
      <c r="GOV4" s="44">
        <f t="shared" si="81"/>
        <v>0</v>
      </c>
      <c r="GOW4" s="44">
        <f t="shared" si="81"/>
        <v>0</v>
      </c>
      <c r="GOX4" s="44">
        <f t="shared" si="81"/>
        <v>0</v>
      </c>
      <c r="GOY4" s="44">
        <f t="shared" si="81"/>
        <v>0</v>
      </c>
      <c r="GOZ4" s="44">
        <f t="shared" ref="GOZ4:GRK4" si="82">SUM(GOZ5:GOZ43)</f>
        <v>0</v>
      </c>
      <c r="GPA4" s="44">
        <f t="shared" si="82"/>
        <v>0</v>
      </c>
      <c r="GPB4" s="44">
        <f t="shared" si="82"/>
        <v>0</v>
      </c>
      <c r="GPC4" s="44">
        <f t="shared" si="82"/>
        <v>0</v>
      </c>
      <c r="GPD4" s="44">
        <f t="shared" si="82"/>
        <v>0</v>
      </c>
      <c r="GPE4" s="44">
        <f t="shared" si="82"/>
        <v>0</v>
      </c>
      <c r="GPF4" s="44">
        <f t="shared" si="82"/>
        <v>0</v>
      </c>
      <c r="GPG4" s="44">
        <f t="shared" si="82"/>
        <v>0</v>
      </c>
      <c r="GPH4" s="44">
        <f t="shared" si="82"/>
        <v>0</v>
      </c>
      <c r="GPI4" s="44">
        <f t="shared" si="82"/>
        <v>0</v>
      </c>
      <c r="GPJ4" s="44">
        <f t="shared" si="82"/>
        <v>0</v>
      </c>
      <c r="GPK4" s="44">
        <f t="shared" si="82"/>
        <v>0</v>
      </c>
      <c r="GPL4" s="44">
        <f t="shared" si="82"/>
        <v>0</v>
      </c>
      <c r="GPM4" s="44">
        <f t="shared" si="82"/>
        <v>0</v>
      </c>
      <c r="GPN4" s="44">
        <f t="shared" si="82"/>
        <v>0</v>
      </c>
      <c r="GPO4" s="44">
        <f t="shared" si="82"/>
        <v>0</v>
      </c>
      <c r="GPP4" s="44">
        <f t="shared" si="82"/>
        <v>0</v>
      </c>
      <c r="GPQ4" s="44">
        <f t="shared" si="82"/>
        <v>0</v>
      </c>
      <c r="GPR4" s="44">
        <f t="shared" si="82"/>
        <v>0</v>
      </c>
      <c r="GPS4" s="44">
        <f t="shared" si="82"/>
        <v>0</v>
      </c>
      <c r="GPT4" s="44">
        <f t="shared" si="82"/>
        <v>0</v>
      </c>
      <c r="GPU4" s="44">
        <f t="shared" si="82"/>
        <v>0</v>
      </c>
      <c r="GPV4" s="44">
        <f t="shared" si="82"/>
        <v>0</v>
      </c>
      <c r="GPW4" s="44">
        <f t="shared" si="82"/>
        <v>0</v>
      </c>
      <c r="GPX4" s="44">
        <f t="shared" si="82"/>
        <v>0</v>
      </c>
      <c r="GPY4" s="44">
        <f t="shared" si="82"/>
        <v>0</v>
      </c>
      <c r="GPZ4" s="44">
        <f t="shared" si="82"/>
        <v>0</v>
      </c>
      <c r="GQA4" s="44">
        <f t="shared" si="82"/>
        <v>0</v>
      </c>
      <c r="GQB4" s="44">
        <f t="shared" si="82"/>
        <v>0</v>
      </c>
      <c r="GQC4" s="44">
        <f t="shared" si="82"/>
        <v>0</v>
      </c>
      <c r="GQD4" s="44">
        <f t="shared" si="82"/>
        <v>0</v>
      </c>
      <c r="GQE4" s="44">
        <f t="shared" si="82"/>
        <v>0</v>
      </c>
      <c r="GQF4" s="44">
        <f t="shared" si="82"/>
        <v>0</v>
      </c>
      <c r="GQG4" s="44">
        <f t="shared" si="82"/>
        <v>0</v>
      </c>
      <c r="GQH4" s="44">
        <f t="shared" si="82"/>
        <v>0</v>
      </c>
      <c r="GQI4" s="44">
        <f t="shared" si="82"/>
        <v>0</v>
      </c>
      <c r="GQJ4" s="44">
        <f t="shared" si="82"/>
        <v>0</v>
      </c>
      <c r="GQK4" s="44">
        <f t="shared" si="82"/>
        <v>0</v>
      </c>
      <c r="GQL4" s="44">
        <f t="shared" si="82"/>
        <v>0</v>
      </c>
      <c r="GQM4" s="44">
        <f t="shared" si="82"/>
        <v>0</v>
      </c>
      <c r="GQN4" s="44">
        <f t="shared" si="82"/>
        <v>0</v>
      </c>
      <c r="GQO4" s="44">
        <f t="shared" si="82"/>
        <v>0</v>
      </c>
      <c r="GQP4" s="44">
        <f t="shared" si="82"/>
        <v>0</v>
      </c>
      <c r="GQQ4" s="44">
        <f t="shared" si="82"/>
        <v>0</v>
      </c>
      <c r="GQR4" s="44">
        <f t="shared" si="82"/>
        <v>0</v>
      </c>
      <c r="GQS4" s="44">
        <f t="shared" si="82"/>
        <v>0</v>
      </c>
      <c r="GQT4" s="44">
        <f t="shared" si="82"/>
        <v>0</v>
      </c>
      <c r="GQU4" s="44">
        <f t="shared" si="82"/>
        <v>0</v>
      </c>
      <c r="GQV4" s="44">
        <f t="shared" si="82"/>
        <v>0</v>
      </c>
      <c r="GQW4" s="44">
        <f t="shared" si="82"/>
        <v>0</v>
      </c>
      <c r="GQX4" s="44">
        <f t="shared" si="82"/>
        <v>0</v>
      </c>
      <c r="GQY4" s="44">
        <f t="shared" si="82"/>
        <v>0</v>
      </c>
      <c r="GQZ4" s="44">
        <f t="shared" si="82"/>
        <v>0</v>
      </c>
      <c r="GRA4" s="44">
        <f t="shared" si="82"/>
        <v>0</v>
      </c>
      <c r="GRB4" s="44">
        <f t="shared" si="82"/>
        <v>0</v>
      </c>
      <c r="GRC4" s="44">
        <f t="shared" si="82"/>
        <v>0</v>
      </c>
      <c r="GRD4" s="44">
        <f t="shared" si="82"/>
        <v>0</v>
      </c>
      <c r="GRE4" s="44">
        <f t="shared" si="82"/>
        <v>0</v>
      </c>
      <c r="GRF4" s="44">
        <f t="shared" si="82"/>
        <v>0</v>
      </c>
      <c r="GRG4" s="44">
        <f t="shared" si="82"/>
        <v>0</v>
      </c>
      <c r="GRH4" s="44">
        <f t="shared" si="82"/>
        <v>0</v>
      </c>
      <c r="GRI4" s="44">
        <f t="shared" si="82"/>
        <v>0</v>
      </c>
      <c r="GRJ4" s="44">
        <f t="shared" si="82"/>
        <v>0</v>
      </c>
      <c r="GRK4" s="44">
        <f t="shared" si="82"/>
        <v>0</v>
      </c>
      <c r="GRL4" s="44">
        <f t="shared" ref="GRL4:GTW4" si="83">SUM(GRL5:GRL43)</f>
        <v>0</v>
      </c>
      <c r="GRM4" s="44">
        <f t="shared" si="83"/>
        <v>0</v>
      </c>
      <c r="GRN4" s="44">
        <f t="shared" si="83"/>
        <v>0</v>
      </c>
      <c r="GRO4" s="44">
        <f t="shared" si="83"/>
        <v>0</v>
      </c>
      <c r="GRP4" s="44">
        <f t="shared" si="83"/>
        <v>0</v>
      </c>
      <c r="GRQ4" s="44">
        <f t="shared" si="83"/>
        <v>0</v>
      </c>
      <c r="GRR4" s="44">
        <f t="shared" si="83"/>
        <v>0</v>
      </c>
      <c r="GRS4" s="44">
        <f t="shared" si="83"/>
        <v>0</v>
      </c>
      <c r="GRT4" s="44">
        <f t="shared" si="83"/>
        <v>0</v>
      </c>
      <c r="GRU4" s="44">
        <f t="shared" si="83"/>
        <v>0</v>
      </c>
      <c r="GRV4" s="44">
        <f t="shared" si="83"/>
        <v>0</v>
      </c>
      <c r="GRW4" s="44">
        <f t="shared" si="83"/>
        <v>0</v>
      </c>
      <c r="GRX4" s="44">
        <f t="shared" si="83"/>
        <v>0</v>
      </c>
      <c r="GRY4" s="44">
        <f t="shared" si="83"/>
        <v>0</v>
      </c>
      <c r="GRZ4" s="44">
        <f t="shared" si="83"/>
        <v>0</v>
      </c>
      <c r="GSA4" s="44">
        <f t="shared" si="83"/>
        <v>0</v>
      </c>
      <c r="GSB4" s="44">
        <f t="shared" si="83"/>
        <v>0</v>
      </c>
      <c r="GSC4" s="44">
        <f t="shared" si="83"/>
        <v>0</v>
      </c>
      <c r="GSD4" s="44">
        <f t="shared" si="83"/>
        <v>0</v>
      </c>
      <c r="GSE4" s="44">
        <f t="shared" si="83"/>
        <v>0</v>
      </c>
      <c r="GSF4" s="44">
        <f t="shared" si="83"/>
        <v>0</v>
      </c>
      <c r="GSG4" s="44">
        <f t="shared" si="83"/>
        <v>0</v>
      </c>
      <c r="GSH4" s="44">
        <f t="shared" si="83"/>
        <v>0</v>
      </c>
      <c r="GSI4" s="44">
        <f t="shared" si="83"/>
        <v>0</v>
      </c>
      <c r="GSJ4" s="44">
        <f t="shared" si="83"/>
        <v>0</v>
      </c>
      <c r="GSK4" s="44">
        <f t="shared" si="83"/>
        <v>0</v>
      </c>
      <c r="GSL4" s="44">
        <f t="shared" si="83"/>
        <v>0</v>
      </c>
      <c r="GSM4" s="44">
        <f t="shared" si="83"/>
        <v>0</v>
      </c>
      <c r="GSN4" s="44">
        <f t="shared" si="83"/>
        <v>0</v>
      </c>
      <c r="GSO4" s="44">
        <f t="shared" si="83"/>
        <v>0</v>
      </c>
      <c r="GSP4" s="44">
        <f t="shared" si="83"/>
        <v>0</v>
      </c>
      <c r="GSQ4" s="44">
        <f t="shared" si="83"/>
        <v>0</v>
      </c>
      <c r="GSR4" s="44">
        <f t="shared" si="83"/>
        <v>0</v>
      </c>
      <c r="GSS4" s="44">
        <f t="shared" si="83"/>
        <v>0</v>
      </c>
      <c r="GST4" s="44">
        <f t="shared" si="83"/>
        <v>0</v>
      </c>
      <c r="GSU4" s="44">
        <f t="shared" si="83"/>
        <v>0</v>
      </c>
      <c r="GSV4" s="44">
        <f t="shared" si="83"/>
        <v>0</v>
      </c>
      <c r="GSW4" s="44">
        <f t="shared" si="83"/>
        <v>0</v>
      </c>
      <c r="GSX4" s="44">
        <f t="shared" si="83"/>
        <v>0</v>
      </c>
      <c r="GSY4" s="44">
        <f t="shared" si="83"/>
        <v>0</v>
      </c>
      <c r="GSZ4" s="44">
        <f t="shared" si="83"/>
        <v>0</v>
      </c>
      <c r="GTA4" s="44">
        <f t="shared" si="83"/>
        <v>0</v>
      </c>
      <c r="GTB4" s="44">
        <f t="shared" si="83"/>
        <v>0</v>
      </c>
      <c r="GTC4" s="44">
        <f t="shared" si="83"/>
        <v>0</v>
      </c>
      <c r="GTD4" s="44">
        <f t="shared" si="83"/>
        <v>0</v>
      </c>
      <c r="GTE4" s="44">
        <f t="shared" si="83"/>
        <v>0</v>
      </c>
      <c r="GTF4" s="44">
        <f t="shared" si="83"/>
        <v>0</v>
      </c>
      <c r="GTG4" s="44">
        <f t="shared" si="83"/>
        <v>0</v>
      </c>
      <c r="GTH4" s="44">
        <f t="shared" si="83"/>
        <v>0</v>
      </c>
      <c r="GTI4" s="44">
        <f t="shared" si="83"/>
        <v>0</v>
      </c>
      <c r="GTJ4" s="44">
        <f t="shared" si="83"/>
        <v>0</v>
      </c>
      <c r="GTK4" s="44">
        <f t="shared" si="83"/>
        <v>0</v>
      </c>
      <c r="GTL4" s="44">
        <f t="shared" si="83"/>
        <v>0</v>
      </c>
      <c r="GTM4" s="44">
        <f t="shared" si="83"/>
        <v>0</v>
      </c>
      <c r="GTN4" s="44">
        <f t="shared" si="83"/>
        <v>0</v>
      </c>
      <c r="GTO4" s="44">
        <f t="shared" si="83"/>
        <v>0</v>
      </c>
      <c r="GTP4" s="44">
        <f t="shared" si="83"/>
        <v>0</v>
      </c>
      <c r="GTQ4" s="44">
        <f t="shared" si="83"/>
        <v>0</v>
      </c>
      <c r="GTR4" s="44">
        <f t="shared" si="83"/>
        <v>0</v>
      </c>
      <c r="GTS4" s="44">
        <f t="shared" si="83"/>
        <v>0</v>
      </c>
      <c r="GTT4" s="44">
        <f t="shared" si="83"/>
        <v>0</v>
      </c>
      <c r="GTU4" s="44">
        <f t="shared" si="83"/>
        <v>0</v>
      </c>
      <c r="GTV4" s="44">
        <f t="shared" si="83"/>
        <v>0</v>
      </c>
      <c r="GTW4" s="44">
        <f t="shared" si="83"/>
        <v>0</v>
      </c>
      <c r="GTX4" s="44">
        <f t="shared" ref="GTX4:GWI4" si="84">SUM(GTX5:GTX43)</f>
        <v>0</v>
      </c>
      <c r="GTY4" s="44">
        <f t="shared" si="84"/>
        <v>0</v>
      </c>
      <c r="GTZ4" s="44">
        <f t="shared" si="84"/>
        <v>0</v>
      </c>
      <c r="GUA4" s="44">
        <f t="shared" si="84"/>
        <v>0</v>
      </c>
      <c r="GUB4" s="44">
        <f t="shared" si="84"/>
        <v>0</v>
      </c>
      <c r="GUC4" s="44">
        <f t="shared" si="84"/>
        <v>0</v>
      </c>
      <c r="GUD4" s="44">
        <f t="shared" si="84"/>
        <v>0</v>
      </c>
      <c r="GUE4" s="44">
        <f t="shared" si="84"/>
        <v>0</v>
      </c>
      <c r="GUF4" s="44">
        <f t="shared" si="84"/>
        <v>0</v>
      </c>
      <c r="GUG4" s="44">
        <f t="shared" si="84"/>
        <v>0</v>
      </c>
      <c r="GUH4" s="44">
        <f t="shared" si="84"/>
        <v>0</v>
      </c>
      <c r="GUI4" s="44">
        <f t="shared" si="84"/>
        <v>0</v>
      </c>
      <c r="GUJ4" s="44">
        <f t="shared" si="84"/>
        <v>0</v>
      </c>
      <c r="GUK4" s="44">
        <f t="shared" si="84"/>
        <v>0</v>
      </c>
      <c r="GUL4" s="44">
        <f t="shared" si="84"/>
        <v>0</v>
      </c>
      <c r="GUM4" s="44">
        <f t="shared" si="84"/>
        <v>0</v>
      </c>
      <c r="GUN4" s="44">
        <f t="shared" si="84"/>
        <v>0</v>
      </c>
      <c r="GUO4" s="44">
        <f t="shared" si="84"/>
        <v>0</v>
      </c>
      <c r="GUP4" s="44">
        <f t="shared" si="84"/>
        <v>0</v>
      </c>
      <c r="GUQ4" s="44">
        <f t="shared" si="84"/>
        <v>0</v>
      </c>
      <c r="GUR4" s="44">
        <f t="shared" si="84"/>
        <v>0</v>
      </c>
      <c r="GUS4" s="44">
        <f t="shared" si="84"/>
        <v>0</v>
      </c>
      <c r="GUT4" s="44">
        <f t="shared" si="84"/>
        <v>0</v>
      </c>
      <c r="GUU4" s="44">
        <f t="shared" si="84"/>
        <v>0</v>
      </c>
      <c r="GUV4" s="44">
        <f t="shared" si="84"/>
        <v>0</v>
      </c>
      <c r="GUW4" s="44">
        <f t="shared" si="84"/>
        <v>0</v>
      </c>
      <c r="GUX4" s="44">
        <f t="shared" si="84"/>
        <v>0</v>
      </c>
      <c r="GUY4" s="44">
        <f t="shared" si="84"/>
        <v>0</v>
      </c>
      <c r="GUZ4" s="44">
        <f t="shared" si="84"/>
        <v>0</v>
      </c>
      <c r="GVA4" s="44">
        <f t="shared" si="84"/>
        <v>0</v>
      </c>
      <c r="GVB4" s="44">
        <f t="shared" si="84"/>
        <v>0</v>
      </c>
      <c r="GVC4" s="44">
        <f t="shared" si="84"/>
        <v>0</v>
      </c>
      <c r="GVD4" s="44">
        <f t="shared" si="84"/>
        <v>0</v>
      </c>
      <c r="GVE4" s="44">
        <f t="shared" si="84"/>
        <v>0</v>
      </c>
      <c r="GVF4" s="44">
        <f t="shared" si="84"/>
        <v>0</v>
      </c>
      <c r="GVG4" s="44">
        <f t="shared" si="84"/>
        <v>0</v>
      </c>
      <c r="GVH4" s="44">
        <f t="shared" si="84"/>
        <v>0</v>
      </c>
      <c r="GVI4" s="44">
        <f t="shared" si="84"/>
        <v>0</v>
      </c>
      <c r="GVJ4" s="44">
        <f t="shared" si="84"/>
        <v>0</v>
      </c>
      <c r="GVK4" s="44">
        <f t="shared" si="84"/>
        <v>0</v>
      </c>
      <c r="GVL4" s="44">
        <f t="shared" si="84"/>
        <v>0</v>
      </c>
      <c r="GVM4" s="44">
        <f t="shared" si="84"/>
        <v>0</v>
      </c>
      <c r="GVN4" s="44">
        <f t="shared" si="84"/>
        <v>0</v>
      </c>
      <c r="GVO4" s="44">
        <f t="shared" si="84"/>
        <v>0</v>
      </c>
      <c r="GVP4" s="44">
        <f t="shared" si="84"/>
        <v>0</v>
      </c>
      <c r="GVQ4" s="44">
        <f t="shared" si="84"/>
        <v>0</v>
      </c>
      <c r="GVR4" s="44">
        <f t="shared" si="84"/>
        <v>0</v>
      </c>
      <c r="GVS4" s="44">
        <f t="shared" si="84"/>
        <v>0</v>
      </c>
      <c r="GVT4" s="44">
        <f t="shared" si="84"/>
        <v>0</v>
      </c>
      <c r="GVU4" s="44">
        <f t="shared" si="84"/>
        <v>0</v>
      </c>
      <c r="GVV4" s="44">
        <f t="shared" si="84"/>
        <v>0</v>
      </c>
      <c r="GVW4" s="44">
        <f t="shared" si="84"/>
        <v>0</v>
      </c>
      <c r="GVX4" s="44">
        <f t="shared" si="84"/>
        <v>0</v>
      </c>
      <c r="GVY4" s="44">
        <f t="shared" si="84"/>
        <v>0</v>
      </c>
      <c r="GVZ4" s="44">
        <f t="shared" si="84"/>
        <v>0</v>
      </c>
      <c r="GWA4" s="44">
        <f t="shared" si="84"/>
        <v>0</v>
      </c>
      <c r="GWB4" s="44">
        <f t="shared" si="84"/>
        <v>0</v>
      </c>
      <c r="GWC4" s="44">
        <f t="shared" si="84"/>
        <v>0</v>
      </c>
      <c r="GWD4" s="44">
        <f t="shared" si="84"/>
        <v>0</v>
      </c>
      <c r="GWE4" s="44">
        <f t="shared" si="84"/>
        <v>0</v>
      </c>
      <c r="GWF4" s="44">
        <f t="shared" si="84"/>
        <v>0</v>
      </c>
      <c r="GWG4" s="44">
        <f t="shared" si="84"/>
        <v>0</v>
      </c>
      <c r="GWH4" s="44">
        <f t="shared" si="84"/>
        <v>0</v>
      </c>
      <c r="GWI4" s="44">
        <f t="shared" si="84"/>
        <v>0</v>
      </c>
      <c r="GWJ4" s="44">
        <f t="shared" ref="GWJ4:GYU4" si="85">SUM(GWJ5:GWJ43)</f>
        <v>0</v>
      </c>
      <c r="GWK4" s="44">
        <f t="shared" si="85"/>
        <v>0</v>
      </c>
      <c r="GWL4" s="44">
        <f t="shared" si="85"/>
        <v>0</v>
      </c>
      <c r="GWM4" s="44">
        <f t="shared" si="85"/>
        <v>0</v>
      </c>
      <c r="GWN4" s="44">
        <f t="shared" si="85"/>
        <v>0</v>
      </c>
      <c r="GWO4" s="44">
        <f t="shared" si="85"/>
        <v>0</v>
      </c>
      <c r="GWP4" s="44">
        <f t="shared" si="85"/>
        <v>0</v>
      </c>
      <c r="GWQ4" s="44">
        <f t="shared" si="85"/>
        <v>0</v>
      </c>
      <c r="GWR4" s="44">
        <f t="shared" si="85"/>
        <v>0</v>
      </c>
      <c r="GWS4" s="44">
        <f t="shared" si="85"/>
        <v>0</v>
      </c>
      <c r="GWT4" s="44">
        <f t="shared" si="85"/>
        <v>0</v>
      </c>
      <c r="GWU4" s="44">
        <f t="shared" si="85"/>
        <v>0</v>
      </c>
      <c r="GWV4" s="44">
        <f t="shared" si="85"/>
        <v>0</v>
      </c>
      <c r="GWW4" s="44">
        <f t="shared" si="85"/>
        <v>0</v>
      </c>
      <c r="GWX4" s="44">
        <f t="shared" si="85"/>
        <v>0</v>
      </c>
      <c r="GWY4" s="44">
        <f t="shared" si="85"/>
        <v>0</v>
      </c>
      <c r="GWZ4" s="44">
        <f t="shared" si="85"/>
        <v>0</v>
      </c>
      <c r="GXA4" s="44">
        <f t="shared" si="85"/>
        <v>0</v>
      </c>
      <c r="GXB4" s="44">
        <f t="shared" si="85"/>
        <v>0</v>
      </c>
      <c r="GXC4" s="44">
        <f t="shared" si="85"/>
        <v>0</v>
      </c>
      <c r="GXD4" s="44">
        <f t="shared" si="85"/>
        <v>0</v>
      </c>
      <c r="GXE4" s="44">
        <f t="shared" si="85"/>
        <v>0</v>
      </c>
      <c r="GXF4" s="44">
        <f t="shared" si="85"/>
        <v>0</v>
      </c>
      <c r="GXG4" s="44">
        <f t="shared" si="85"/>
        <v>0</v>
      </c>
      <c r="GXH4" s="44">
        <f t="shared" si="85"/>
        <v>0</v>
      </c>
      <c r="GXI4" s="44">
        <f t="shared" si="85"/>
        <v>0</v>
      </c>
      <c r="GXJ4" s="44">
        <f t="shared" si="85"/>
        <v>0</v>
      </c>
      <c r="GXK4" s="44">
        <f t="shared" si="85"/>
        <v>0</v>
      </c>
      <c r="GXL4" s="44">
        <f t="shared" si="85"/>
        <v>0</v>
      </c>
      <c r="GXM4" s="44">
        <f t="shared" si="85"/>
        <v>0</v>
      </c>
      <c r="GXN4" s="44">
        <f t="shared" si="85"/>
        <v>0</v>
      </c>
      <c r="GXO4" s="44">
        <f t="shared" si="85"/>
        <v>0</v>
      </c>
      <c r="GXP4" s="44">
        <f t="shared" si="85"/>
        <v>0</v>
      </c>
      <c r="GXQ4" s="44">
        <f t="shared" si="85"/>
        <v>0</v>
      </c>
      <c r="GXR4" s="44">
        <f t="shared" si="85"/>
        <v>0</v>
      </c>
      <c r="GXS4" s="44">
        <f t="shared" si="85"/>
        <v>0</v>
      </c>
      <c r="GXT4" s="44">
        <f t="shared" si="85"/>
        <v>0</v>
      </c>
      <c r="GXU4" s="44">
        <f t="shared" si="85"/>
        <v>0</v>
      </c>
      <c r="GXV4" s="44">
        <f t="shared" si="85"/>
        <v>0</v>
      </c>
      <c r="GXW4" s="44">
        <f t="shared" si="85"/>
        <v>0</v>
      </c>
      <c r="GXX4" s="44">
        <f t="shared" si="85"/>
        <v>0</v>
      </c>
      <c r="GXY4" s="44">
        <f t="shared" si="85"/>
        <v>0</v>
      </c>
      <c r="GXZ4" s="44">
        <f t="shared" si="85"/>
        <v>0</v>
      </c>
      <c r="GYA4" s="44">
        <f t="shared" si="85"/>
        <v>0</v>
      </c>
      <c r="GYB4" s="44">
        <f t="shared" si="85"/>
        <v>0</v>
      </c>
      <c r="GYC4" s="44">
        <f t="shared" si="85"/>
        <v>0</v>
      </c>
      <c r="GYD4" s="44">
        <f t="shared" si="85"/>
        <v>0</v>
      </c>
      <c r="GYE4" s="44">
        <f t="shared" si="85"/>
        <v>0</v>
      </c>
      <c r="GYF4" s="44">
        <f t="shared" si="85"/>
        <v>0</v>
      </c>
      <c r="GYG4" s="44">
        <f t="shared" si="85"/>
        <v>0</v>
      </c>
      <c r="GYH4" s="44">
        <f t="shared" si="85"/>
        <v>0</v>
      </c>
      <c r="GYI4" s="44">
        <f t="shared" si="85"/>
        <v>0</v>
      </c>
      <c r="GYJ4" s="44">
        <f t="shared" si="85"/>
        <v>0</v>
      </c>
      <c r="GYK4" s="44">
        <f t="shared" si="85"/>
        <v>0</v>
      </c>
      <c r="GYL4" s="44">
        <f t="shared" si="85"/>
        <v>0</v>
      </c>
      <c r="GYM4" s="44">
        <f t="shared" si="85"/>
        <v>0</v>
      </c>
      <c r="GYN4" s="44">
        <f t="shared" si="85"/>
        <v>0</v>
      </c>
      <c r="GYO4" s="44">
        <f t="shared" si="85"/>
        <v>0</v>
      </c>
      <c r="GYP4" s="44">
        <f t="shared" si="85"/>
        <v>0</v>
      </c>
      <c r="GYQ4" s="44">
        <f t="shared" si="85"/>
        <v>0</v>
      </c>
      <c r="GYR4" s="44">
        <f t="shared" si="85"/>
        <v>0</v>
      </c>
      <c r="GYS4" s="44">
        <f t="shared" si="85"/>
        <v>0</v>
      </c>
      <c r="GYT4" s="44">
        <f t="shared" si="85"/>
        <v>0</v>
      </c>
      <c r="GYU4" s="44">
        <f t="shared" si="85"/>
        <v>0</v>
      </c>
      <c r="GYV4" s="44">
        <f t="shared" ref="GYV4:HBG4" si="86">SUM(GYV5:GYV43)</f>
        <v>0</v>
      </c>
      <c r="GYW4" s="44">
        <f t="shared" si="86"/>
        <v>0</v>
      </c>
      <c r="GYX4" s="44">
        <f t="shared" si="86"/>
        <v>0</v>
      </c>
      <c r="GYY4" s="44">
        <f t="shared" si="86"/>
        <v>0</v>
      </c>
      <c r="GYZ4" s="44">
        <f t="shared" si="86"/>
        <v>0</v>
      </c>
      <c r="GZA4" s="44">
        <f t="shared" si="86"/>
        <v>0</v>
      </c>
      <c r="GZB4" s="44">
        <f t="shared" si="86"/>
        <v>0</v>
      </c>
      <c r="GZC4" s="44">
        <f t="shared" si="86"/>
        <v>0</v>
      </c>
      <c r="GZD4" s="44">
        <f t="shared" si="86"/>
        <v>0</v>
      </c>
      <c r="GZE4" s="44">
        <f t="shared" si="86"/>
        <v>0</v>
      </c>
      <c r="GZF4" s="44">
        <f t="shared" si="86"/>
        <v>0</v>
      </c>
      <c r="GZG4" s="44">
        <f t="shared" si="86"/>
        <v>0</v>
      </c>
      <c r="GZH4" s="44">
        <f t="shared" si="86"/>
        <v>0</v>
      </c>
      <c r="GZI4" s="44">
        <f t="shared" si="86"/>
        <v>0</v>
      </c>
      <c r="GZJ4" s="44">
        <f t="shared" si="86"/>
        <v>0</v>
      </c>
      <c r="GZK4" s="44">
        <f t="shared" si="86"/>
        <v>0</v>
      </c>
      <c r="GZL4" s="44">
        <f t="shared" si="86"/>
        <v>0</v>
      </c>
      <c r="GZM4" s="44">
        <f t="shared" si="86"/>
        <v>0</v>
      </c>
      <c r="GZN4" s="44">
        <f t="shared" si="86"/>
        <v>0</v>
      </c>
      <c r="GZO4" s="44">
        <f t="shared" si="86"/>
        <v>0</v>
      </c>
      <c r="GZP4" s="44">
        <f t="shared" si="86"/>
        <v>0</v>
      </c>
      <c r="GZQ4" s="44">
        <f t="shared" si="86"/>
        <v>0</v>
      </c>
      <c r="GZR4" s="44">
        <f t="shared" si="86"/>
        <v>0</v>
      </c>
      <c r="GZS4" s="44">
        <f t="shared" si="86"/>
        <v>0</v>
      </c>
      <c r="GZT4" s="44">
        <f t="shared" si="86"/>
        <v>0</v>
      </c>
      <c r="GZU4" s="44">
        <f t="shared" si="86"/>
        <v>0</v>
      </c>
      <c r="GZV4" s="44">
        <f t="shared" si="86"/>
        <v>0</v>
      </c>
      <c r="GZW4" s="44">
        <f t="shared" si="86"/>
        <v>0</v>
      </c>
      <c r="GZX4" s="44">
        <f t="shared" si="86"/>
        <v>0</v>
      </c>
      <c r="GZY4" s="44">
        <f t="shared" si="86"/>
        <v>0</v>
      </c>
      <c r="GZZ4" s="44">
        <f t="shared" si="86"/>
        <v>0</v>
      </c>
      <c r="HAA4" s="44">
        <f t="shared" si="86"/>
        <v>0</v>
      </c>
      <c r="HAB4" s="44">
        <f t="shared" si="86"/>
        <v>0</v>
      </c>
      <c r="HAC4" s="44">
        <f t="shared" si="86"/>
        <v>0</v>
      </c>
      <c r="HAD4" s="44">
        <f t="shared" si="86"/>
        <v>0</v>
      </c>
      <c r="HAE4" s="44">
        <f t="shared" si="86"/>
        <v>0</v>
      </c>
      <c r="HAF4" s="44">
        <f t="shared" si="86"/>
        <v>0</v>
      </c>
      <c r="HAG4" s="44">
        <f t="shared" si="86"/>
        <v>0</v>
      </c>
      <c r="HAH4" s="44">
        <f t="shared" si="86"/>
        <v>0</v>
      </c>
      <c r="HAI4" s="44">
        <f t="shared" si="86"/>
        <v>0</v>
      </c>
      <c r="HAJ4" s="44">
        <f t="shared" si="86"/>
        <v>0</v>
      </c>
      <c r="HAK4" s="44">
        <f t="shared" si="86"/>
        <v>0</v>
      </c>
      <c r="HAL4" s="44">
        <f t="shared" si="86"/>
        <v>0</v>
      </c>
      <c r="HAM4" s="44">
        <f t="shared" si="86"/>
        <v>0</v>
      </c>
      <c r="HAN4" s="44">
        <f t="shared" si="86"/>
        <v>0</v>
      </c>
      <c r="HAO4" s="44">
        <f t="shared" si="86"/>
        <v>0</v>
      </c>
      <c r="HAP4" s="44">
        <f t="shared" si="86"/>
        <v>0</v>
      </c>
      <c r="HAQ4" s="44">
        <f t="shared" si="86"/>
        <v>0</v>
      </c>
      <c r="HAR4" s="44">
        <f t="shared" si="86"/>
        <v>0</v>
      </c>
      <c r="HAS4" s="44">
        <f t="shared" si="86"/>
        <v>0</v>
      </c>
      <c r="HAT4" s="44">
        <f t="shared" si="86"/>
        <v>0</v>
      </c>
      <c r="HAU4" s="44">
        <f t="shared" si="86"/>
        <v>0</v>
      </c>
      <c r="HAV4" s="44">
        <f t="shared" si="86"/>
        <v>0</v>
      </c>
      <c r="HAW4" s="44">
        <f t="shared" si="86"/>
        <v>0</v>
      </c>
      <c r="HAX4" s="44">
        <f t="shared" si="86"/>
        <v>0</v>
      </c>
      <c r="HAY4" s="44">
        <f t="shared" si="86"/>
        <v>0</v>
      </c>
      <c r="HAZ4" s="44">
        <f t="shared" si="86"/>
        <v>0</v>
      </c>
      <c r="HBA4" s="44">
        <f t="shared" si="86"/>
        <v>0</v>
      </c>
      <c r="HBB4" s="44">
        <f t="shared" si="86"/>
        <v>0</v>
      </c>
      <c r="HBC4" s="44">
        <f t="shared" si="86"/>
        <v>0</v>
      </c>
      <c r="HBD4" s="44">
        <f t="shared" si="86"/>
        <v>0</v>
      </c>
      <c r="HBE4" s="44">
        <f t="shared" si="86"/>
        <v>0</v>
      </c>
      <c r="HBF4" s="44">
        <f t="shared" si="86"/>
        <v>0</v>
      </c>
      <c r="HBG4" s="44">
        <f t="shared" si="86"/>
        <v>0</v>
      </c>
      <c r="HBH4" s="44">
        <f t="shared" ref="HBH4:HDS4" si="87">SUM(HBH5:HBH43)</f>
        <v>0</v>
      </c>
      <c r="HBI4" s="44">
        <f t="shared" si="87"/>
        <v>0</v>
      </c>
      <c r="HBJ4" s="44">
        <f t="shared" si="87"/>
        <v>0</v>
      </c>
      <c r="HBK4" s="44">
        <f t="shared" si="87"/>
        <v>0</v>
      </c>
      <c r="HBL4" s="44">
        <f t="shared" si="87"/>
        <v>0</v>
      </c>
      <c r="HBM4" s="44">
        <f t="shared" si="87"/>
        <v>0</v>
      </c>
      <c r="HBN4" s="44">
        <f t="shared" si="87"/>
        <v>0</v>
      </c>
      <c r="HBO4" s="44">
        <f t="shared" si="87"/>
        <v>0</v>
      </c>
      <c r="HBP4" s="44">
        <f t="shared" si="87"/>
        <v>0</v>
      </c>
      <c r="HBQ4" s="44">
        <f t="shared" si="87"/>
        <v>0</v>
      </c>
      <c r="HBR4" s="44">
        <f t="shared" si="87"/>
        <v>0</v>
      </c>
      <c r="HBS4" s="44">
        <f t="shared" si="87"/>
        <v>0</v>
      </c>
      <c r="HBT4" s="44">
        <f t="shared" si="87"/>
        <v>0</v>
      </c>
      <c r="HBU4" s="44">
        <f t="shared" si="87"/>
        <v>0</v>
      </c>
      <c r="HBV4" s="44">
        <f t="shared" si="87"/>
        <v>0</v>
      </c>
      <c r="HBW4" s="44">
        <f t="shared" si="87"/>
        <v>0</v>
      </c>
      <c r="HBX4" s="44">
        <f t="shared" si="87"/>
        <v>0</v>
      </c>
      <c r="HBY4" s="44">
        <f t="shared" si="87"/>
        <v>0</v>
      </c>
      <c r="HBZ4" s="44">
        <f t="shared" si="87"/>
        <v>0</v>
      </c>
      <c r="HCA4" s="44">
        <f t="shared" si="87"/>
        <v>0</v>
      </c>
      <c r="HCB4" s="44">
        <f t="shared" si="87"/>
        <v>0</v>
      </c>
      <c r="HCC4" s="44">
        <f t="shared" si="87"/>
        <v>0</v>
      </c>
      <c r="HCD4" s="44">
        <f t="shared" si="87"/>
        <v>0</v>
      </c>
      <c r="HCE4" s="44">
        <f t="shared" si="87"/>
        <v>0</v>
      </c>
      <c r="HCF4" s="44">
        <f t="shared" si="87"/>
        <v>0</v>
      </c>
      <c r="HCG4" s="44">
        <f t="shared" si="87"/>
        <v>0</v>
      </c>
      <c r="HCH4" s="44">
        <f t="shared" si="87"/>
        <v>0</v>
      </c>
      <c r="HCI4" s="44">
        <f t="shared" si="87"/>
        <v>0</v>
      </c>
      <c r="HCJ4" s="44">
        <f t="shared" si="87"/>
        <v>0</v>
      </c>
      <c r="HCK4" s="44">
        <f t="shared" si="87"/>
        <v>0</v>
      </c>
      <c r="HCL4" s="44">
        <f t="shared" si="87"/>
        <v>0</v>
      </c>
      <c r="HCM4" s="44">
        <f t="shared" si="87"/>
        <v>0</v>
      </c>
      <c r="HCN4" s="44">
        <f t="shared" si="87"/>
        <v>0</v>
      </c>
      <c r="HCO4" s="44">
        <f t="shared" si="87"/>
        <v>0</v>
      </c>
      <c r="HCP4" s="44">
        <f t="shared" si="87"/>
        <v>0</v>
      </c>
      <c r="HCQ4" s="44">
        <f t="shared" si="87"/>
        <v>0</v>
      </c>
      <c r="HCR4" s="44">
        <f t="shared" si="87"/>
        <v>0</v>
      </c>
      <c r="HCS4" s="44">
        <f t="shared" si="87"/>
        <v>0</v>
      </c>
      <c r="HCT4" s="44">
        <f t="shared" si="87"/>
        <v>0</v>
      </c>
      <c r="HCU4" s="44">
        <f t="shared" si="87"/>
        <v>0</v>
      </c>
      <c r="HCV4" s="44">
        <f t="shared" si="87"/>
        <v>0</v>
      </c>
      <c r="HCW4" s="44">
        <f t="shared" si="87"/>
        <v>0</v>
      </c>
      <c r="HCX4" s="44">
        <f t="shared" si="87"/>
        <v>0</v>
      </c>
      <c r="HCY4" s="44">
        <f t="shared" si="87"/>
        <v>0</v>
      </c>
      <c r="HCZ4" s="44">
        <f t="shared" si="87"/>
        <v>0</v>
      </c>
      <c r="HDA4" s="44">
        <f t="shared" si="87"/>
        <v>0</v>
      </c>
      <c r="HDB4" s="44">
        <f t="shared" si="87"/>
        <v>0</v>
      </c>
      <c r="HDC4" s="44">
        <f t="shared" si="87"/>
        <v>0</v>
      </c>
      <c r="HDD4" s="44">
        <f t="shared" si="87"/>
        <v>0</v>
      </c>
      <c r="HDE4" s="44">
        <f t="shared" si="87"/>
        <v>0</v>
      </c>
      <c r="HDF4" s="44">
        <f t="shared" si="87"/>
        <v>0</v>
      </c>
      <c r="HDG4" s="44">
        <f t="shared" si="87"/>
        <v>0</v>
      </c>
      <c r="HDH4" s="44">
        <f t="shared" si="87"/>
        <v>0</v>
      </c>
      <c r="HDI4" s="44">
        <f t="shared" si="87"/>
        <v>0</v>
      </c>
      <c r="HDJ4" s="44">
        <f t="shared" si="87"/>
        <v>0</v>
      </c>
      <c r="HDK4" s="44">
        <f t="shared" si="87"/>
        <v>0</v>
      </c>
      <c r="HDL4" s="44">
        <f t="shared" si="87"/>
        <v>0</v>
      </c>
      <c r="HDM4" s="44">
        <f t="shared" si="87"/>
        <v>0</v>
      </c>
      <c r="HDN4" s="44">
        <f t="shared" si="87"/>
        <v>0</v>
      </c>
      <c r="HDO4" s="44">
        <f t="shared" si="87"/>
        <v>0</v>
      </c>
      <c r="HDP4" s="44">
        <f t="shared" si="87"/>
        <v>0</v>
      </c>
      <c r="HDQ4" s="44">
        <f t="shared" si="87"/>
        <v>0</v>
      </c>
      <c r="HDR4" s="44">
        <f t="shared" si="87"/>
        <v>0</v>
      </c>
      <c r="HDS4" s="44">
        <f t="shared" si="87"/>
        <v>0</v>
      </c>
      <c r="HDT4" s="44">
        <f t="shared" ref="HDT4:HGE4" si="88">SUM(HDT5:HDT43)</f>
        <v>0</v>
      </c>
      <c r="HDU4" s="44">
        <f t="shared" si="88"/>
        <v>0</v>
      </c>
      <c r="HDV4" s="44">
        <f t="shared" si="88"/>
        <v>0</v>
      </c>
      <c r="HDW4" s="44">
        <f t="shared" si="88"/>
        <v>0</v>
      </c>
      <c r="HDX4" s="44">
        <f t="shared" si="88"/>
        <v>0</v>
      </c>
      <c r="HDY4" s="44">
        <f t="shared" si="88"/>
        <v>0</v>
      </c>
      <c r="HDZ4" s="44">
        <f t="shared" si="88"/>
        <v>0</v>
      </c>
      <c r="HEA4" s="44">
        <f t="shared" si="88"/>
        <v>0</v>
      </c>
      <c r="HEB4" s="44">
        <f t="shared" si="88"/>
        <v>0</v>
      </c>
      <c r="HEC4" s="44">
        <f t="shared" si="88"/>
        <v>0</v>
      </c>
      <c r="HED4" s="44">
        <f t="shared" si="88"/>
        <v>0</v>
      </c>
      <c r="HEE4" s="44">
        <f t="shared" si="88"/>
        <v>0</v>
      </c>
      <c r="HEF4" s="44">
        <f t="shared" si="88"/>
        <v>0</v>
      </c>
      <c r="HEG4" s="44">
        <f t="shared" si="88"/>
        <v>0</v>
      </c>
      <c r="HEH4" s="44">
        <f t="shared" si="88"/>
        <v>0</v>
      </c>
      <c r="HEI4" s="44">
        <f t="shared" si="88"/>
        <v>0</v>
      </c>
      <c r="HEJ4" s="44">
        <f t="shared" si="88"/>
        <v>0</v>
      </c>
      <c r="HEK4" s="44">
        <f t="shared" si="88"/>
        <v>0</v>
      </c>
      <c r="HEL4" s="44">
        <f t="shared" si="88"/>
        <v>0</v>
      </c>
      <c r="HEM4" s="44">
        <f t="shared" si="88"/>
        <v>0</v>
      </c>
      <c r="HEN4" s="44">
        <f t="shared" si="88"/>
        <v>0</v>
      </c>
      <c r="HEO4" s="44">
        <f t="shared" si="88"/>
        <v>0</v>
      </c>
      <c r="HEP4" s="44">
        <f t="shared" si="88"/>
        <v>0</v>
      </c>
      <c r="HEQ4" s="44">
        <f t="shared" si="88"/>
        <v>0</v>
      </c>
      <c r="HER4" s="44">
        <f t="shared" si="88"/>
        <v>0</v>
      </c>
      <c r="HES4" s="44">
        <f t="shared" si="88"/>
        <v>0</v>
      </c>
      <c r="HET4" s="44">
        <f t="shared" si="88"/>
        <v>0</v>
      </c>
      <c r="HEU4" s="44">
        <f t="shared" si="88"/>
        <v>0</v>
      </c>
      <c r="HEV4" s="44">
        <f t="shared" si="88"/>
        <v>0</v>
      </c>
      <c r="HEW4" s="44">
        <f t="shared" si="88"/>
        <v>0</v>
      </c>
      <c r="HEX4" s="44">
        <f t="shared" si="88"/>
        <v>0</v>
      </c>
      <c r="HEY4" s="44">
        <f t="shared" si="88"/>
        <v>0</v>
      </c>
      <c r="HEZ4" s="44">
        <f t="shared" si="88"/>
        <v>0</v>
      </c>
      <c r="HFA4" s="44">
        <f t="shared" si="88"/>
        <v>0</v>
      </c>
      <c r="HFB4" s="44">
        <f t="shared" si="88"/>
        <v>0</v>
      </c>
      <c r="HFC4" s="44">
        <f t="shared" si="88"/>
        <v>0</v>
      </c>
      <c r="HFD4" s="44">
        <f t="shared" si="88"/>
        <v>0</v>
      </c>
      <c r="HFE4" s="44">
        <f t="shared" si="88"/>
        <v>0</v>
      </c>
      <c r="HFF4" s="44">
        <f t="shared" si="88"/>
        <v>0</v>
      </c>
      <c r="HFG4" s="44">
        <f t="shared" si="88"/>
        <v>0</v>
      </c>
      <c r="HFH4" s="44">
        <f t="shared" si="88"/>
        <v>0</v>
      </c>
      <c r="HFI4" s="44">
        <f t="shared" si="88"/>
        <v>0</v>
      </c>
      <c r="HFJ4" s="44">
        <f t="shared" si="88"/>
        <v>0</v>
      </c>
      <c r="HFK4" s="44">
        <f t="shared" si="88"/>
        <v>0</v>
      </c>
      <c r="HFL4" s="44">
        <f t="shared" si="88"/>
        <v>0</v>
      </c>
      <c r="HFM4" s="44">
        <f t="shared" si="88"/>
        <v>0</v>
      </c>
      <c r="HFN4" s="44">
        <f t="shared" si="88"/>
        <v>0</v>
      </c>
      <c r="HFO4" s="44">
        <f t="shared" si="88"/>
        <v>0</v>
      </c>
      <c r="HFP4" s="44">
        <f t="shared" si="88"/>
        <v>0</v>
      </c>
      <c r="HFQ4" s="44">
        <f t="shared" si="88"/>
        <v>0</v>
      </c>
      <c r="HFR4" s="44">
        <f t="shared" si="88"/>
        <v>0</v>
      </c>
      <c r="HFS4" s="44">
        <f t="shared" si="88"/>
        <v>0</v>
      </c>
      <c r="HFT4" s="44">
        <f t="shared" si="88"/>
        <v>0</v>
      </c>
      <c r="HFU4" s="44">
        <f t="shared" si="88"/>
        <v>0</v>
      </c>
      <c r="HFV4" s="44">
        <f t="shared" si="88"/>
        <v>0</v>
      </c>
      <c r="HFW4" s="44">
        <f t="shared" si="88"/>
        <v>0</v>
      </c>
      <c r="HFX4" s="44">
        <f t="shared" si="88"/>
        <v>0</v>
      </c>
      <c r="HFY4" s="44">
        <f t="shared" si="88"/>
        <v>0</v>
      </c>
      <c r="HFZ4" s="44">
        <f t="shared" si="88"/>
        <v>0</v>
      </c>
      <c r="HGA4" s="44">
        <f t="shared" si="88"/>
        <v>0</v>
      </c>
      <c r="HGB4" s="44">
        <f t="shared" si="88"/>
        <v>0</v>
      </c>
      <c r="HGC4" s="44">
        <f t="shared" si="88"/>
        <v>0</v>
      </c>
      <c r="HGD4" s="44">
        <f t="shared" si="88"/>
        <v>0</v>
      </c>
      <c r="HGE4" s="44">
        <f t="shared" si="88"/>
        <v>0</v>
      </c>
      <c r="HGF4" s="44">
        <f t="shared" ref="HGF4:HIQ4" si="89">SUM(HGF5:HGF43)</f>
        <v>0</v>
      </c>
      <c r="HGG4" s="44">
        <f t="shared" si="89"/>
        <v>0</v>
      </c>
      <c r="HGH4" s="44">
        <f t="shared" si="89"/>
        <v>0</v>
      </c>
      <c r="HGI4" s="44">
        <f t="shared" si="89"/>
        <v>0</v>
      </c>
      <c r="HGJ4" s="44">
        <f t="shared" si="89"/>
        <v>0</v>
      </c>
      <c r="HGK4" s="44">
        <f t="shared" si="89"/>
        <v>0</v>
      </c>
      <c r="HGL4" s="44">
        <f t="shared" si="89"/>
        <v>0</v>
      </c>
      <c r="HGM4" s="44">
        <f t="shared" si="89"/>
        <v>0</v>
      </c>
      <c r="HGN4" s="44">
        <f t="shared" si="89"/>
        <v>0</v>
      </c>
      <c r="HGO4" s="44">
        <f t="shared" si="89"/>
        <v>0</v>
      </c>
      <c r="HGP4" s="44">
        <f t="shared" si="89"/>
        <v>0</v>
      </c>
      <c r="HGQ4" s="44">
        <f t="shared" si="89"/>
        <v>0</v>
      </c>
      <c r="HGR4" s="44">
        <f t="shared" si="89"/>
        <v>0</v>
      </c>
      <c r="HGS4" s="44">
        <f t="shared" si="89"/>
        <v>0</v>
      </c>
      <c r="HGT4" s="44">
        <f t="shared" si="89"/>
        <v>0</v>
      </c>
      <c r="HGU4" s="44">
        <f t="shared" si="89"/>
        <v>0</v>
      </c>
      <c r="HGV4" s="44">
        <f t="shared" si="89"/>
        <v>0</v>
      </c>
      <c r="HGW4" s="44">
        <f t="shared" si="89"/>
        <v>0</v>
      </c>
      <c r="HGX4" s="44">
        <f t="shared" si="89"/>
        <v>0</v>
      </c>
      <c r="HGY4" s="44">
        <f t="shared" si="89"/>
        <v>0</v>
      </c>
      <c r="HGZ4" s="44">
        <f t="shared" si="89"/>
        <v>0</v>
      </c>
      <c r="HHA4" s="44">
        <f t="shared" si="89"/>
        <v>0</v>
      </c>
      <c r="HHB4" s="44">
        <f t="shared" si="89"/>
        <v>0</v>
      </c>
      <c r="HHC4" s="44">
        <f t="shared" si="89"/>
        <v>0</v>
      </c>
      <c r="HHD4" s="44">
        <f t="shared" si="89"/>
        <v>0</v>
      </c>
      <c r="HHE4" s="44">
        <f t="shared" si="89"/>
        <v>0</v>
      </c>
      <c r="HHF4" s="44">
        <f t="shared" si="89"/>
        <v>0</v>
      </c>
      <c r="HHG4" s="44">
        <f t="shared" si="89"/>
        <v>0</v>
      </c>
      <c r="HHH4" s="44">
        <f t="shared" si="89"/>
        <v>0</v>
      </c>
      <c r="HHI4" s="44">
        <f t="shared" si="89"/>
        <v>0</v>
      </c>
      <c r="HHJ4" s="44">
        <f t="shared" si="89"/>
        <v>0</v>
      </c>
      <c r="HHK4" s="44">
        <f t="shared" si="89"/>
        <v>0</v>
      </c>
      <c r="HHL4" s="44">
        <f t="shared" si="89"/>
        <v>0</v>
      </c>
      <c r="HHM4" s="44">
        <f t="shared" si="89"/>
        <v>0</v>
      </c>
      <c r="HHN4" s="44">
        <f t="shared" si="89"/>
        <v>0</v>
      </c>
      <c r="HHO4" s="44">
        <f t="shared" si="89"/>
        <v>0</v>
      </c>
      <c r="HHP4" s="44">
        <f t="shared" si="89"/>
        <v>0</v>
      </c>
      <c r="HHQ4" s="44">
        <f t="shared" si="89"/>
        <v>0</v>
      </c>
      <c r="HHR4" s="44">
        <f t="shared" si="89"/>
        <v>0</v>
      </c>
      <c r="HHS4" s="44">
        <f t="shared" si="89"/>
        <v>0</v>
      </c>
      <c r="HHT4" s="44">
        <f t="shared" si="89"/>
        <v>0</v>
      </c>
      <c r="HHU4" s="44">
        <f t="shared" si="89"/>
        <v>0</v>
      </c>
      <c r="HHV4" s="44">
        <f t="shared" si="89"/>
        <v>0</v>
      </c>
      <c r="HHW4" s="44">
        <f t="shared" si="89"/>
        <v>0</v>
      </c>
      <c r="HHX4" s="44">
        <f t="shared" si="89"/>
        <v>0</v>
      </c>
      <c r="HHY4" s="44">
        <f t="shared" si="89"/>
        <v>0</v>
      </c>
      <c r="HHZ4" s="44">
        <f t="shared" si="89"/>
        <v>0</v>
      </c>
      <c r="HIA4" s="44">
        <f t="shared" si="89"/>
        <v>0</v>
      </c>
      <c r="HIB4" s="44">
        <f t="shared" si="89"/>
        <v>0</v>
      </c>
      <c r="HIC4" s="44">
        <f t="shared" si="89"/>
        <v>0</v>
      </c>
      <c r="HID4" s="44">
        <f t="shared" si="89"/>
        <v>0</v>
      </c>
      <c r="HIE4" s="44">
        <f t="shared" si="89"/>
        <v>0</v>
      </c>
      <c r="HIF4" s="44">
        <f t="shared" si="89"/>
        <v>0</v>
      </c>
      <c r="HIG4" s="44">
        <f t="shared" si="89"/>
        <v>0</v>
      </c>
      <c r="HIH4" s="44">
        <f t="shared" si="89"/>
        <v>0</v>
      </c>
      <c r="HII4" s="44">
        <f t="shared" si="89"/>
        <v>0</v>
      </c>
      <c r="HIJ4" s="44">
        <f t="shared" si="89"/>
        <v>0</v>
      </c>
      <c r="HIK4" s="44">
        <f t="shared" si="89"/>
        <v>0</v>
      </c>
      <c r="HIL4" s="44">
        <f t="shared" si="89"/>
        <v>0</v>
      </c>
      <c r="HIM4" s="44">
        <f t="shared" si="89"/>
        <v>0</v>
      </c>
      <c r="HIN4" s="44">
        <f t="shared" si="89"/>
        <v>0</v>
      </c>
      <c r="HIO4" s="44">
        <f t="shared" si="89"/>
        <v>0</v>
      </c>
      <c r="HIP4" s="44">
        <f t="shared" si="89"/>
        <v>0</v>
      </c>
      <c r="HIQ4" s="44">
        <f t="shared" si="89"/>
        <v>0</v>
      </c>
      <c r="HIR4" s="44">
        <f t="shared" ref="HIR4:HLC4" si="90">SUM(HIR5:HIR43)</f>
        <v>0</v>
      </c>
      <c r="HIS4" s="44">
        <f t="shared" si="90"/>
        <v>0</v>
      </c>
      <c r="HIT4" s="44">
        <f t="shared" si="90"/>
        <v>0</v>
      </c>
      <c r="HIU4" s="44">
        <f t="shared" si="90"/>
        <v>0</v>
      </c>
      <c r="HIV4" s="44">
        <f t="shared" si="90"/>
        <v>0</v>
      </c>
      <c r="HIW4" s="44">
        <f t="shared" si="90"/>
        <v>0</v>
      </c>
      <c r="HIX4" s="44">
        <f t="shared" si="90"/>
        <v>0</v>
      </c>
      <c r="HIY4" s="44">
        <f t="shared" si="90"/>
        <v>0</v>
      </c>
      <c r="HIZ4" s="44">
        <f t="shared" si="90"/>
        <v>0</v>
      </c>
      <c r="HJA4" s="44">
        <f t="shared" si="90"/>
        <v>0</v>
      </c>
      <c r="HJB4" s="44">
        <f t="shared" si="90"/>
        <v>0</v>
      </c>
      <c r="HJC4" s="44">
        <f t="shared" si="90"/>
        <v>0</v>
      </c>
      <c r="HJD4" s="44">
        <f t="shared" si="90"/>
        <v>0</v>
      </c>
      <c r="HJE4" s="44">
        <f t="shared" si="90"/>
        <v>0</v>
      </c>
      <c r="HJF4" s="44">
        <f t="shared" si="90"/>
        <v>0</v>
      </c>
      <c r="HJG4" s="44">
        <f t="shared" si="90"/>
        <v>0</v>
      </c>
      <c r="HJH4" s="44">
        <f t="shared" si="90"/>
        <v>0</v>
      </c>
      <c r="HJI4" s="44">
        <f t="shared" si="90"/>
        <v>0</v>
      </c>
      <c r="HJJ4" s="44">
        <f t="shared" si="90"/>
        <v>0</v>
      </c>
      <c r="HJK4" s="44">
        <f t="shared" si="90"/>
        <v>0</v>
      </c>
      <c r="HJL4" s="44">
        <f t="shared" si="90"/>
        <v>0</v>
      </c>
      <c r="HJM4" s="44">
        <f t="shared" si="90"/>
        <v>0</v>
      </c>
      <c r="HJN4" s="44">
        <f t="shared" si="90"/>
        <v>0</v>
      </c>
      <c r="HJO4" s="44">
        <f t="shared" si="90"/>
        <v>0</v>
      </c>
      <c r="HJP4" s="44">
        <f t="shared" si="90"/>
        <v>0</v>
      </c>
      <c r="HJQ4" s="44">
        <f t="shared" si="90"/>
        <v>0</v>
      </c>
      <c r="HJR4" s="44">
        <f t="shared" si="90"/>
        <v>0</v>
      </c>
      <c r="HJS4" s="44">
        <f t="shared" si="90"/>
        <v>0</v>
      </c>
      <c r="HJT4" s="44">
        <f t="shared" si="90"/>
        <v>0</v>
      </c>
      <c r="HJU4" s="44">
        <f t="shared" si="90"/>
        <v>0</v>
      </c>
      <c r="HJV4" s="44">
        <f t="shared" si="90"/>
        <v>0</v>
      </c>
      <c r="HJW4" s="44">
        <f t="shared" si="90"/>
        <v>0</v>
      </c>
      <c r="HJX4" s="44">
        <f t="shared" si="90"/>
        <v>0</v>
      </c>
      <c r="HJY4" s="44">
        <f t="shared" si="90"/>
        <v>0</v>
      </c>
      <c r="HJZ4" s="44">
        <f t="shared" si="90"/>
        <v>0</v>
      </c>
      <c r="HKA4" s="44">
        <f t="shared" si="90"/>
        <v>0</v>
      </c>
      <c r="HKB4" s="44">
        <f t="shared" si="90"/>
        <v>0</v>
      </c>
      <c r="HKC4" s="44">
        <f t="shared" si="90"/>
        <v>0</v>
      </c>
      <c r="HKD4" s="44">
        <f t="shared" si="90"/>
        <v>0</v>
      </c>
      <c r="HKE4" s="44">
        <f t="shared" si="90"/>
        <v>0</v>
      </c>
      <c r="HKF4" s="44">
        <f t="shared" si="90"/>
        <v>0</v>
      </c>
      <c r="HKG4" s="44">
        <f t="shared" si="90"/>
        <v>0</v>
      </c>
      <c r="HKH4" s="44">
        <f t="shared" si="90"/>
        <v>0</v>
      </c>
      <c r="HKI4" s="44">
        <f t="shared" si="90"/>
        <v>0</v>
      </c>
      <c r="HKJ4" s="44">
        <f t="shared" si="90"/>
        <v>0</v>
      </c>
      <c r="HKK4" s="44">
        <f t="shared" si="90"/>
        <v>0</v>
      </c>
      <c r="HKL4" s="44">
        <f t="shared" si="90"/>
        <v>0</v>
      </c>
      <c r="HKM4" s="44">
        <f t="shared" si="90"/>
        <v>0</v>
      </c>
      <c r="HKN4" s="44">
        <f t="shared" si="90"/>
        <v>0</v>
      </c>
      <c r="HKO4" s="44">
        <f t="shared" si="90"/>
        <v>0</v>
      </c>
      <c r="HKP4" s="44">
        <f t="shared" si="90"/>
        <v>0</v>
      </c>
      <c r="HKQ4" s="44">
        <f t="shared" si="90"/>
        <v>0</v>
      </c>
      <c r="HKR4" s="44">
        <f t="shared" si="90"/>
        <v>0</v>
      </c>
      <c r="HKS4" s="44">
        <f t="shared" si="90"/>
        <v>0</v>
      </c>
      <c r="HKT4" s="44">
        <f t="shared" si="90"/>
        <v>0</v>
      </c>
      <c r="HKU4" s="44">
        <f t="shared" si="90"/>
        <v>0</v>
      </c>
      <c r="HKV4" s="44">
        <f t="shared" si="90"/>
        <v>0</v>
      </c>
      <c r="HKW4" s="44">
        <f t="shared" si="90"/>
        <v>0</v>
      </c>
      <c r="HKX4" s="44">
        <f t="shared" si="90"/>
        <v>0</v>
      </c>
      <c r="HKY4" s="44">
        <f t="shared" si="90"/>
        <v>0</v>
      </c>
      <c r="HKZ4" s="44">
        <f t="shared" si="90"/>
        <v>0</v>
      </c>
      <c r="HLA4" s="44">
        <f t="shared" si="90"/>
        <v>0</v>
      </c>
      <c r="HLB4" s="44">
        <f t="shared" si="90"/>
        <v>0</v>
      </c>
      <c r="HLC4" s="44">
        <f t="shared" si="90"/>
        <v>0</v>
      </c>
      <c r="HLD4" s="44">
        <f t="shared" ref="HLD4:HNO4" si="91">SUM(HLD5:HLD43)</f>
        <v>0</v>
      </c>
      <c r="HLE4" s="44">
        <f t="shared" si="91"/>
        <v>0</v>
      </c>
      <c r="HLF4" s="44">
        <f t="shared" si="91"/>
        <v>0</v>
      </c>
      <c r="HLG4" s="44">
        <f t="shared" si="91"/>
        <v>0</v>
      </c>
      <c r="HLH4" s="44">
        <f t="shared" si="91"/>
        <v>0</v>
      </c>
      <c r="HLI4" s="44">
        <f t="shared" si="91"/>
        <v>0</v>
      </c>
      <c r="HLJ4" s="44">
        <f t="shared" si="91"/>
        <v>0</v>
      </c>
      <c r="HLK4" s="44">
        <f t="shared" si="91"/>
        <v>0</v>
      </c>
      <c r="HLL4" s="44">
        <f t="shared" si="91"/>
        <v>0</v>
      </c>
      <c r="HLM4" s="44">
        <f t="shared" si="91"/>
        <v>0</v>
      </c>
      <c r="HLN4" s="44">
        <f t="shared" si="91"/>
        <v>0</v>
      </c>
      <c r="HLO4" s="44">
        <f t="shared" si="91"/>
        <v>0</v>
      </c>
      <c r="HLP4" s="44">
        <f t="shared" si="91"/>
        <v>0</v>
      </c>
      <c r="HLQ4" s="44">
        <f t="shared" si="91"/>
        <v>0</v>
      </c>
      <c r="HLR4" s="44">
        <f t="shared" si="91"/>
        <v>0</v>
      </c>
      <c r="HLS4" s="44">
        <f t="shared" si="91"/>
        <v>0</v>
      </c>
      <c r="HLT4" s="44">
        <f t="shared" si="91"/>
        <v>0</v>
      </c>
      <c r="HLU4" s="44">
        <f t="shared" si="91"/>
        <v>0</v>
      </c>
      <c r="HLV4" s="44">
        <f t="shared" si="91"/>
        <v>0</v>
      </c>
      <c r="HLW4" s="44">
        <f t="shared" si="91"/>
        <v>0</v>
      </c>
      <c r="HLX4" s="44">
        <f t="shared" si="91"/>
        <v>0</v>
      </c>
      <c r="HLY4" s="44">
        <f t="shared" si="91"/>
        <v>0</v>
      </c>
      <c r="HLZ4" s="44">
        <f t="shared" si="91"/>
        <v>0</v>
      </c>
      <c r="HMA4" s="44">
        <f t="shared" si="91"/>
        <v>0</v>
      </c>
      <c r="HMB4" s="44">
        <f t="shared" si="91"/>
        <v>0</v>
      </c>
      <c r="HMC4" s="44">
        <f t="shared" si="91"/>
        <v>0</v>
      </c>
      <c r="HMD4" s="44">
        <f t="shared" si="91"/>
        <v>0</v>
      </c>
      <c r="HME4" s="44">
        <f t="shared" si="91"/>
        <v>0</v>
      </c>
      <c r="HMF4" s="44">
        <f t="shared" si="91"/>
        <v>0</v>
      </c>
      <c r="HMG4" s="44">
        <f t="shared" si="91"/>
        <v>0</v>
      </c>
      <c r="HMH4" s="44">
        <f t="shared" si="91"/>
        <v>0</v>
      </c>
      <c r="HMI4" s="44">
        <f t="shared" si="91"/>
        <v>0</v>
      </c>
      <c r="HMJ4" s="44">
        <f t="shared" si="91"/>
        <v>0</v>
      </c>
      <c r="HMK4" s="44">
        <f t="shared" si="91"/>
        <v>0</v>
      </c>
      <c r="HML4" s="44">
        <f t="shared" si="91"/>
        <v>0</v>
      </c>
      <c r="HMM4" s="44">
        <f t="shared" si="91"/>
        <v>0</v>
      </c>
      <c r="HMN4" s="44">
        <f t="shared" si="91"/>
        <v>0</v>
      </c>
      <c r="HMO4" s="44">
        <f t="shared" si="91"/>
        <v>0</v>
      </c>
      <c r="HMP4" s="44">
        <f t="shared" si="91"/>
        <v>0</v>
      </c>
      <c r="HMQ4" s="44">
        <f t="shared" si="91"/>
        <v>0</v>
      </c>
      <c r="HMR4" s="44">
        <f t="shared" si="91"/>
        <v>0</v>
      </c>
      <c r="HMS4" s="44">
        <f t="shared" si="91"/>
        <v>0</v>
      </c>
      <c r="HMT4" s="44">
        <f t="shared" si="91"/>
        <v>0</v>
      </c>
      <c r="HMU4" s="44">
        <f t="shared" si="91"/>
        <v>0</v>
      </c>
      <c r="HMV4" s="44">
        <f t="shared" si="91"/>
        <v>0</v>
      </c>
      <c r="HMW4" s="44">
        <f t="shared" si="91"/>
        <v>0</v>
      </c>
      <c r="HMX4" s="44">
        <f t="shared" si="91"/>
        <v>0</v>
      </c>
      <c r="HMY4" s="44">
        <f t="shared" si="91"/>
        <v>0</v>
      </c>
      <c r="HMZ4" s="44">
        <f t="shared" si="91"/>
        <v>0</v>
      </c>
      <c r="HNA4" s="44">
        <f t="shared" si="91"/>
        <v>0</v>
      </c>
      <c r="HNB4" s="44">
        <f t="shared" si="91"/>
        <v>0</v>
      </c>
      <c r="HNC4" s="44">
        <f t="shared" si="91"/>
        <v>0</v>
      </c>
      <c r="HND4" s="44">
        <f t="shared" si="91"/>
        <v>0</v>
      </c>
      <c r="HNE4" s="44">
        <f t="shared" si="91"/>
        <v>0</v>
      </c>
      <c r="HNF4" s="44">
        <f t="shared" si="91"/>
        <v>0</v>
      </c>
      <c r="HNG4" s="44">
        <f t="shared" si="91"/>
        <v>0</v>
      </c>
      <c r="HNH4" s="44">
        <f t="shared" si="91"/>
        <v>0</v>
      </c>
      <c r="HNI4" s="44">
        <f t="shared" si="91"/>
        <v>0</v>
      </c>
      <c r="HNJ4" s="44">
        <f t="shared" si="91"/>
        <v>0</v>
      </c>
      <c r="HNK4" s="44">
        <f t="shared" si="91"/>
        <v>0</v>
      </c>
      <c r="HNL4" s="44">
        <f t="shared" si="91"/>
        <v>0</v>
      </c>
      <c r="HNM4" s="44">
        <f t="shared" si="91"/>
        <v>0</v>
      </c>
      <c r="HNN4" s="44">
        <f t="shared" si="91"/>
        <v>0</v>
      </c>
      <c r="HNO4" s="44">
        <f t="shared" si="91"/>
        <v>0</v>
      </c>
      <c r="HNP4" s="44">
        <f t="shared" ref="HNP4:HQA4" si="92">SUM(HNP5:HNP43)</f>
        <v>0</v>
      </c>
      <c r="HNQ4" s="44">
        <f t="shared" si="92"/>
        <v>0</v>
      </c>
      <c r="HNR4" s="44">
        <f t="shared" si="92"/>
        <v>0</v>
      </c>
      <c r="HNS4" s="44">
        <f t="shared" si="92"/>
        <v>0</v>
      </c>
      <c r="HNT4" s="44">
        <f t="shared" si="92"/>
        <v>0</v>
      </c>
      <c r="HNU4" s="44">
        <f t="shared" si="92"/>
        <v>0</v>
      </c>
      <c r="HNV4" s="44">
        <f t="shared" si="92"/>
        <v>0</v>
      </c>
      <c r="HNW4" s="44">
        <f t="shared" si="92"/>
        <v>0</v>
      </c>
      <c r="HNX4" s="44">
        <f t="shared" si="92"/>
        <v>0</v>
      </c>
      <c r="HNY4" s="44">
        <f t="shared" si="92"/>
        <v>0</v>
      </c>
      <c r="HNZ4" s="44">
        <f t="shared" si="92"/>
        <v>0</v>
      </c>
      <c r="HOA4" s="44">
        <f t="shared" si="92"/>
        <v>0</v>
      </c>
      <c r="HOB4" s="44">
        <f t="shared" si="92"/>
        <v>0</v>
      </c>
      <c r="HOC4" s="44">
        <f t="shared" si="92"/>
        <v>0</v>
      </c>
      <c r="HOD4" s="44">
        <f t="shared" si="92"/>
        <v>0</v>
      </c>
      <c r="HOE4" s="44">
        <f t="shared" si="92"/>
        <v>0</v>
      </c>
      <c r="HOF4" s="44">
        <f t="shared" si="92"/>
        <v>0</v>
      </c>
      <c r="HOG4" s="44">
        <f t="shared" si="92"/>
        <v>0</v>
      </c>
      <c r="HOH4" s="44">
        <f t="shared" si="92"/>
        <v>0</v>
      </c>
      <c r="HOI4" s="44">
        <f t="shared" si="92"/>
        <v>0</v>
      </c>
      <c r="HOJ4" s="44">
        <f t="shared" si="92"/>
        <v>0</v>
      </c>
      <c r="HOK4" s="44">
        <f t="shared" si="92"/>
        <v>0</v>
      </c>
      <c r="HOL4" s="44">
        <f t="shared" si="92"/>
        <v>0</v>
      </c>
      <c r="HOM4" s="44">
        <f t="shared" si="92"/>
        <v>0</v>
      </c>
      <c r="HON4" s="44">
        <f t="shared" si="92"/>
        <v>0</v>
      </c>
      <c r="HOO4" s="44">
        <f t="shared" si="92"/>
        <v>0</v>
      </c>
      <c r="HOP4" s="44">
        <f t="shared" si="92"/>
        <v>0</v>
      </c>
      <c r="HOQ4" s="44">
        <f t="shared" si="92"/>
        <v>0</v>
      </c>
      <c r="HOR4" s="44">
        <f t="shared" si="92"/>
        <v>0</v>
      </c>
      <c r="HOS4" s="44">
        <f t="shared" si="92"/>
        <v>0</v>
      </c>
      <c r="HOT4" s="44">
        <f t="shared" si="92"/>
        <v>0</v>
      </c>
      <c r="HOU4" s="44">
        <f t="shared" si="92"/>
        <v>0</v>
      </c>
      <c r="HOV4" s="44">
        <f t="shared" si="92"/>
        <v>0</v>
      </c>
      <c r="HOW4" s="44">
        <f t="shared" si="92"/>
        <v>0</v>
      </c>
      <c r="HOX4" s="44">
        <f t="shared" si="92"/>
        <v>0</v>
      </c>
      <c r="HOY4" s="44">
        <f t="shared" si="92"/>
        <v>0</v>
      </c>
      <c r="HOZ4" s="44">
        <f t="shared" si="92"/>
        <v>0</v>
      </c>
      <c r="HPA4" s="44">
        <f t="shared" si="92"/>
        <v>0</v>
      </c>
      <c r="HPB4" s="44">
        <f t="shared" si="92"/>
        <v>0</v>
      </c>
      <c r="HPC4" s="44">
        <f t="shared" si="92"/>
        <v>0</v>
      </c>
      <c r="HPD4" s="44">
        <f t="shared" si="92"/>
        <v>0</v>
      </c>
      <c r="HPE4" s="44">
        <f t="shared" si="92"/>
        <v>0</v>
      </c>
      <c r="HPF4" s="44">
        <f t="shared" si="92"/>
        <v>0</v>
      </c>
      <c r="HPG4" s="44">
        <f t="shared" si="92"/>
        <v>0</v>
      </c>
      <c r="HPH4" s="44">
        <f t="shared" si="92"/>
        <v>0</v>
      </c>
      <c r="HPI4" s="44">
        <f t="shared" si="92"/>
        <v>0</v>
      </c>
      <c r="HPJ4" s="44">
        <f t="shared" si="92"/>
        <v>0</v>
      </c>
      <c r="HPK4" s="44">
        <f t="shared" si="92"/>
        <v>0</v>
      </c>
      <c r="HPL4" s="44">
        <f t="shared" si="92"/>
        <v>0</v>
      </c>
      <c r="HPM4" s="44">
        <f t="shared" si="92"/>
        <v>0</v>
      </c>
      <c r="HPN4" s="44">
        <f t="shared" si="92"/>
        <v>0</v>
      </c>
      <c r="HPO4" s="44">
        <f t="shared" si="92"/>
        <v>0</v>
      </c>
      <c r="HPP4" s="44">
        <f t="shared" si="92"/>
        <v>0</v>
      </c>
      <c r="HPQ4" s="44">
        <f t="shared" si="92"/>
        <v>0</v>
      </c>
      <c r="HPR4" s="44">
        <f t="shared" si="92"/>
        <v>0</v>
      </c>
      <c r="HPS4" s="44">
        <f t="shared" si="92"/>
        <v>0</v>
      </c>
      <c r="HPT4" s="44">
        <f t="shared" si="92"/>
        <v>0</v>
      </c>
      <c r="HPU4" s="44">
        <f t="shared" si="92"/>
        <v>0</v>
      </c>
      <c r="HPV4" s="44">
        <f t="shared" si="92"/>
        <v>0</v>
      </c>
      <c r="HPW4" s="44">
        <f t="shared" si="92"/>
        <v>0</v>
      </c>
      <c r="HPX4" s="44">
        <f t="shared" si="92"/>
        <v>0</v>
      </c>
      <c r="HPY4" s="44">
        <f t="shared" si="92"/>
        <v>0</v>
      </c>
      <c r="HPZ4" s="44">
        <f t="shared" si="92"/>
        <v>0</v>
      </c>
      <c r="HQA4" s="44">
        <f t="shared" si="92"/>
        <v>0</v>
      </c>
      <c r="HQB4" s="44">
        <f t="shared" ref="HQB4:HSM4" si="93">SUM(HQB5:HQB43)</f>
        <v>0</v>
      </c>
      <c r="HQC4" s="44">
        <f t="shared" si="93"/>
        <v>0</v>
      </c>
      <c r="HQD4" s="44">
        <f t="shared" si="93"/>
        <v>0</v>
      </c>
      <c r="HQE4" s="44">
        <f t="shared" si="93"/>
        <v>0</v>
      </c>
      <c r="HQF4" s="44">
        <f t="shared" si="93"/>
        <v>0</v>
      </c>
      <c r="HQG4" s="44">
        <f t="shared" si="93"/>
        <v>0</v>
      </c>
      <c r="HQH4" s="44">
        <f t="shared" si="93"/>
        <v>0</v>
      </c>
      <c r="HQI4" s="44">
        <f t="shared" si="93"/>
        <v>0</v>
      </c>
      <c r="HQJ4" s="44">
        <f t="shared" si="93"/>
        <v>0</v>
      </c>
      <c r="HQK4" s="44">
        <f t="shared" si="93"/>
        <v>0</v>
      </c>
      <c r="HQL4" s="44">
        <f t="shared" si="93"/>
        <v>0</v>
      </c>
      <c r="HQM4" s="44">
        <f t="shared" si="93"/>
        <v>0</v>
      </c>
      <c r="HQN4" s="44">
        <f t="shared" si="93"/>
        <v>0</v>
      </c>
      <c r="HQO4" s="44">
        <f t="shared" si="93"/>
        <v>0</v>
      </c>
      <c r="HQP4" s="44">
        <f t="shared" si="93"/>
        <v>0</v>
      </c>
      <c r="HQQ4" s="44">
        <f t="shared" si="93"/>
        <v>0</v>
      </c>
      <c r="HQR4" s="44">
        <f t="shared" si="93"/>
        <v>0</v>
      </c>
      <c r="HQS4" s="44">
        <f t="shared" si="93"/>
        <v>0</v>
      </c>
      <c r="HQT4" s="44">
        <f t="shared" si="93"/>
        <v>0</v>
      </c>
      <c r="HQU4" s="44">
        <f t="shared" si="93"/>
        <v>0</v>
      </c>
      <c r="HQV4" s="44">
        <f t="shared" si="93"/>
        <v>0</v>
      </c>
      <c r="HQW4" s="44">
        <f t="shared" si="93"/>
        <v>0</v>
      </c>
      <c r="HQX4" s="44">
        <f t="shared" si="93"/>
        <v>0</v>
      </c>
      <c r="HQY4" s="44">
        <f t="shared" si="93"/>
        <v>0</v>
      </c>
      <c r="HQZ4" s="44">
        <f t="shared" si="93"/>
        <v>0</v>
      </c>
      <c r="HRA4" s="44">
        <f t="shared" si="93"/>
        <v>0</v>
      </c>
      <c r="HRB4" s="44">
        <f t="shared" si="93"/>
        <v>0</v>
      </c>
      <c r="HRC4" s="44">
        <f t="shared" si="93"/>
        <v>0</v>
      </c>
      <c r="HRD4" s="44">
        <f t="shared" si="93"/>
        <v>0</v>
      </c>
      <c r="HRE4" s="44">
        <f t="shared" si="93"/>
        <v>0</v>
      </c>
      <c r="HRF4" s="44">
        <f t="shared" si="93"/>
        <v>0</v>
      </c>
      <c r="HRG4" s="44">
        <f t="shared" si="93"/>
        <v>0</v>
      </c>
      <c r="HRH4" s="44">
        <f t="shared" si="93"/>
        <v>0</v>
      </c>
      <c r="HRI4" s="44">
        <f t="shared" si="93"/>
        <v>0</v>
      </c>
      <c r="HRJ4" s="44">
        <f t="shared" si="93"/>
        <v>0</v>
      </c>
      <c r="HRK4" s="44">
        <f t="shared" si="93"/>
        <v>0</v>
      </c>
      <c r="HRL4" s="44">
        <f t="shared" si="93"/>
        <v>0</v>
      </c>
      <c r="HRM4" s="44">
        <f t="shared" si="93"/>
        <v>0</v>
      </c>
      <c r="HRN4" s="44">
        <f t="shared" si="93"/>
        <v>0</v>
      </c>
      <c r="HRO4" s="44">
        <f t="shared" si="93"/>
        <v>0</v>
      </c>
      <c r="HRP4" s="44">
        <f t="shared" si="93"/>
        <v>0</v>
      </c>
      <c r="HRQ4" s="44">
        <f t="shared" si="93"/>
        <v>0</v>
      </c>
      <c r="HRR4" s="44">
        <f t="shared" si="93"/>
        <v>0</v>
      </c>
      <c r="HRS4" s="44">
        <f t="shared" si="93"/>
        <v>0</v>
      </c>
      <c r="HRT4" s="44">
        <f t="shared" si="93"/>
        <v>0</v>
      </c>
      <c r="HRU4" s="44">
        <f t="shared" si="93"/>
        <v>0</v>
      </c>
      <c r="HRV4" s="44">
        <f t="shared" si="93"/>
        <v>0</v>
      </c>
      <c r="HRW4" s="44">
        <f t="shared" si="93"/>
        <v>0</v>
      </c>
      <c r="HRX4" s="44">
        <f t="shared" si="93"/>
        <v>0</v>
      </c>
      <c r="HRY4" s="44">
        <f t="shared" si="93"/>
        <v>0</v>
      </c>
      <c r="HRZ4" s="44">
        <f t="shared" si="93"/>
        <v>0</v>
      </c>
      <c r="HSA4" s="44">
        <f t="shared" si="93"/>
        <v>0</v>
      </c>
      <c r="HSB4" s="44">
        <f t="shared" si="93"/>
        <v>0</v>
      </c>
      <c r="HSC4" s="44">
        <f t="shared" si="93"/>
        <v>0</v>
      </c>
      <c r="HSD4" s="44">
        <f t="shared" si="93"/>
        <v>0</v>
      </c>
      <c r="HSE4" s="44">
        <f t="shared" si="93"/>
        <v>0</v>
      </c>
      <c r="HSF4" s="44">
        <f t="shared" si="93"/>
        <v>0</v>
      </c>
      <c r="HSG4" s="44">
        <f t="shared" si="93"/>
        <v>0</v>
      </c>
      <c r="HSH4" s="44">
        <f t="shared" si="93"/>
        <v>0</v>
      </c>
      <c r="HSI4" s="44">
        <f t="shared" si="93"/>
        <v>0</v>
      </c>
      <c r="HSJ4" s="44">
        <f t="shared" si="93"/>
        <v>0</v>
      </c>
      <c r="HSK4" s="44">
        <f t="shared" si="93"/>
        <v>0</v>
      </c>
      <c r="HSL4" s="44">
        <f t="shared" si="93"/>
        <v>0</v>
      </c>
      <c r="HSM4" s="44">
        <f t="shared" si="93"/>
        <v>0</v>
      </c>
      <c r="HSN4" s="44">
        <f t="shared" ref="HSN4:HUY4" si="94">SUM(HSN5:HSN43)</f>
        <v>0</v>
      </c>
      <c r="HSO4" s="44">
        <f t="shared" si="94"/>
        <v>0</v>
      </c>
      <c r="HSP4" s="44">
        <f t="shared" si="94"/>
        <v>0</v>
      </c>
      <c r="HSQ4" s="44">
        <f t="shared" si="94"/>
        <v>0</v>
      </c>
      <c r="HSR4" s="44">
        <f t="shared" si="94"/>
        <v>0</v>
      </c>
      <c r="HSS4" s="44">
        <f t="shared" si="94"/>
        <v>0</v>
      </c>
      <c r="HST4" s="44">
        <f t="shared" si="94"/>
        <v>0</v>
      </c>
      <c r="HSU4" s="44">
        <f t="shared" si="94"/>
        <v>0</v>
      </c>
      <c r="HSV4" s="44">
        <f t="shared" si="94"/>
        <v>0</v>
      </c>
      <c r="HSW4" s="44">
        <f t="shared" si="94"/>
        <v>0</v>
      </c>
      <c r="HSX4" s="44">
        <f t="shared" si="94"/>
        <v>0</v>
      </c>
      <c r="HSY4" s="44">
        <f t="shared" si="94"/>
        <v>0</v>
      </c>
      <c r="HSZ4" s="44">
        <f t="shared" si="94"/>
        <v>0</v>
      </c>
      <c r="HTA4" s="44">
        <f t="shared" si="94"/>
        <v>0</v>
      </c>
      <c r="HTB4" s="44">
        <f t="shared" si="94"/>
        <v>0</v>
      </c>
      <c r="HTC4" s="44">
        <f t="shared" si="94"/>
        <v>0</v>
      </c>
      <c r="HTD4" s="44">
        <f t="shared" si="94"/>
        <v>0</v>
      </c>
      <c r="HTE4" s="44">
        <f t="shared" si="94"/>
        <v>0</v>
      </c>
      <c r="HTF4" s="44">
        <f t="shared" si="94"/>
        <v>0</v>
      </c>
      <c r="HTG4" s="44">
        <f t="shared" si="94"/>
        <v>0</v>
      </c>
      <c r="HTH4" s="44">
        <f t="shared" si="94"/>
        <v>0</v>
      </c>
      <c r="HTI4" s="44">
        <f t="shared" si="94"/>
        <v>0</v>
      </c>
      <c r="HTJ4" s="44">
        <f t="shared" si="94"/>
        <v>0</v>
      </c>
      <c r="HTK4" s="44">
        <f t="shared" si="94"/>
        <v>0</v>
      </c>
      <c r="HTL4" s="44">
        <f t="shared" si="94"/>
        <v>0</v>
      </c>
      <c r="HTM4" s="44">
        <f t="shared" si="94"/>
        <v>0</v>
      </c>
      <c r="HTN4" s="44">
        <f t="shared" si="94"/>
        <v>0</v>
      </c>
      <c r="HTO4" s="44">
        <f t="shared" si="94"/>
        <v>0</v>
      </c>
      <c r="HTP4" s="44">
        <f t="shared" si="94"/>
        <v>0</v>
      </c>
      <c r="HTQ4" s="44">
        <f t="shared" si="94"/>
        <v>0</v>
      </c>
      <c r="HTR4" s="44">
        <f t="shared" si="94"/>
        <v>0</v>
      </c>
      <c r="HTS4" s="44">
        <f t="shared" si="94"/>
        <v>0</v>
      </c>
      <c r="HTT4" s="44">
        <f t="shared" si="94"/>
        <v>0</v>
      </c>
      <c r="HTU4" s="44">
        <f t="shared" si="94"/>
        <v>0</v>
      </c>
      <c r="HTV4" s="44">
        <f t="shared" si="94"/>
        <v>0</v>
      </c>
      <c r="HTW4" s="44">
        <f t="shared" si="94"/>
        <v>0</v>
      </c>
      <c r="HTX4" s="44">
        <f t="shared" si="94"/>
        <v>0</v>
      </c>
      <c r="HTY4" s="44">
        <f t="shared" si="94"/>
        <v>0</v>
      </c>
      <c r="HTZ4" s="44">
        <f t="shared" si="94"/>
        <v>0</v>
      </c>
      <c r="HUA4" s="44">
        <f t="shared" si="94"/>
        <v>0</v>
      </c>
      <c r="HUB4" s="44">
        <f t="shared" si="94"/>
        <v>0</v>
      </c>
      <c r="HUC4" s="44">
        <f t="shared" si="94"/>
        <v>0</v>
      </c>
      <c r="HUD4" s="44">
        <f t="shared" si="94"/>
        <v>0</v>
      </c>
      <c r="HUE4" s="44">
        <f t="shared" si="94"/>
        <v>0</v>
      </c>
      <c r="HUF4" s="44">
        <f t="shared" si="94"/>
        <v>0</v>
      </c>
      <c r="HUG4" s="44">
        <f t="shared" si="94"/>
        <v>0</v>
      </c>
      <c r="HUH4" s="44">
        <f t="shared" si="94"/>
        <v>0</v>
      </c>
      <c r="HUI4" s="44">
        <f t="shared" si="94"/>
        <v>0</v>
      </c>
      <c r="HUJ4" s="44">
        <f t="shared" si="94"/>
        <v>0</v>
      </c>
      <c r="HUK4" s="44">
        <f t="shared" si="94"/>
        <v>0</v>
      </c>
      <c r="HUL4" s="44">
        <f t="shared" si="94"/>
        <v>0</v>
      </c>
      <c r="HUM4" s="44">
        <f t="shared" si="94"/>
        <v>0</v>
      </c>
      <c r="HUN4" s="44">
        <f t="shared" si="94"/>
        <v>0</v>
      </c>
      <c r="HUO4" s="44">
        <f t="shared" si="94"/>
        <v>0</v>
      </c>
      <c r="HUP4" s="44">
        <f t="shared" si="94"/>
        <v>0</v>
      </c>
      <c r="HUQ4" s="44">
        <f t="shared" si="94"/>
        <v>0</v>
      </c>
      <c r="HUR4" s="44">
        <f t="shared" si="94"/>
        <v>0</v>
      </c>
      <c r="HUS4" s="44">
        <f t="shared" si="94"/>
        <v>0</v>
      </c>
      <c r="HUT4" s="44">
        <f t="shared" si="94"/>
        <v>0</v>
      </c>
      <c r="HUU4" s="44">
        <f t="shared" si="94"/>
        <v>0</v>
      </c>
      <c r="HUV4" s="44">
        <f t="shared" si="94"/>
        <v>0</v>
      </c>
      <c r="HUW4" s="44">
        <f t="shared" si="94"/>
        <v>0</v>
      </c>
      <c r="HUX4" s="44">
        <f t="shared" si="94"/>
        <v>0</v>
      </c>
      <c r="HUY4" s="44">
        <f t="shared" si="94"/>
        <v>0</v>
      </c>
      <c r="HUZ4" s="44">
        <f t="shared" ref="HUZ4:HXK4" si="95">SUM(HUZ5:HUZ43)</f>
        <v>0</v>
      </c>
      <c r="HVA4" s="44">
        <f t="shared" si="95"/>
        <v>0</v>
      </c>
      <c r="HVB4" s="44">
        <f t="shared" si="95"/>
        <v>0</v>
      </c>
      <c r="HVC4" s="44">
        <f t="shared" si="95"/>
        <v>0</v>
      </c>
      <c r="HVD4" s="44">
        <f t="shared" si="95"/>
        <v>0</v>
      </c>
      <c r="HVE4" s="44">
        <f t="shared" si="95"/>
        <v>0</v>
      </c>
      <c r="HVF4" s="44">
        <f t="shared" si="95"/>
        <v>0</v>
      </c>
      <c r="HVG4" s="44">
        <f t="shared" si="95"/>
        <v>0</v>
      </c>
      <c r="HVH4" s="44">
        <f t="shared" si="95"/>
        <v>0</v>
      </c>
      <c r="HVI4" s="44">
        <f t="shared" si="95"/>
        <v>0</v>
      </c>
      <c r="HVJ4" s="44">
        <f t="shared" si="95"/>
        <v>0</v>
      </c>
      <c r="HVK4" s="44">
        <f t="shared" si="95"/>
        <v>0</v>
      </c>
      <c r="HVL4" s="44">
        <f t="shared" si="95"/>
        <v>0</v>
      </c>
      <c r="HVM4" s="44">
        <f t="shared" si="95"/>
        <v>0</v>
      </c>
      <c r="HVN4" s="44">
        <f t="shared" si="95"/>
        <v>0</v>
      </c>
      <c r="HVO4" s="44">
        <f t="shared" si="95"/>
        <v>0</v>
      </c>
      <c r="HVP4" s="44">
        <f t="shared" si="95"/>
        <v>0</v>
      </c>
      <c r="HVQ4" s="44">
        <f t="shared" si="95"/>
        <v>0</v>
      </c>
      <c r="HVR4" s="44">
        <f t="shared" si="95"/>
        <v>0</v>
      </c>
      <c r="HVS4" s="44">
        <f t="shared" si="95"/>
        <v>0</v>
      </c>
      <c r="HVT4" s="44">
        <f t="shared" si="95"/>
        <v>0</v>
      </c>
      <c r="HVU4" s="44">
        <f t="shared" si="95"/>
        <v>0</v>
      </c>
      <c r="HVV4" s="44">
        <f t="shared" si="95"/>
        <v>0</v>
      </c>
      <c r="HVW4" s="44">
        <f t="shared" si="95"/>
        <v>0</v>
      </c>
      <c r="HVX4" s="44">
        <f t="shared" si="95"/>
        <v>0</v>
      </c>
      <c r="HVY4" s="44">
        <f t="shared" si="95"/>
        <v>0</v>
      </c>
      <c r="HVZ4" s="44">
        <f t="shared" si="95"/>
        <v>0</v>
      </c>
      <c r="HWA4" s="44">
        <f t="shared" si="95"/>
        <v>0</v>
      </c>
      <c r="HWB4" s="44">
        <f t="shared" si="95"/>
        <v>0</v>
      </c>
      <c r="HWC4" s="44">
        <f t="shared" si="95"/>
        <v>0</v>
      </c>
      <c r="HWD4" s="44">
        <f t="shared" si="95"/>
        <v>0</v>
      </c>
      <c r="HWE4" s="44">
        <f t="shared" si="95"/>
        <v>0</v>
      </c>
      <c r="HWF4" s="44">
        <f t="shared" si="95"/>
        <v>0</v>
      </c>
      <c r="HWG4" s="44">
        <f t="shared" si="95"/>
        <v>0</v>
      </c>
      <c r="HWH4" s="44">
        <f t="shared" si="95"/>
        <v>0</v>
      </c>
      <c r="HWI4" s="44">
        <f t="shared" si="95"/>
        <v>0</v>
      </c>
      <c r="HWJ4" s="44">
        <f t="shared" si="95"/>
        <v>0</v>
      </c>
      <c r="HWK4" s="44">
        <f t="shared" si="95"/>
        <v>0</v>
      </c>
      <c r="HWL4" s="44">
        <f t="shared" si="95"/>
        <v>0</v>
      </c>
      <c r="HWM4" s="44">
        <f t="shared" si="95"/>
        <v>0</v>
      </c>
      <c r="HWN4" s="44">
        <f t="shared" si="95"/>
        <v>0</v>
      </c>
      <c r="HWO4" s="44">
        <f t="shared" si="95"/>
        <v>0</v>
      </c>
      <c r="HWP4" s="44">
        <f t="shared" si="95"/>
        <v>0</v>
      </c>
      <c r="HWQ4" s="44">
        <f t="shared" si="95"/>
        <v>0</v>
      </c>
      <c r="HWR4" s="44">
        <f t="shared" si="95"/>
        <v>0</v>
      </c>
      <c r="HWS4" s="44">
        <f t="shared" si="95"/>
        <v>0</v>
      </c>
      <c r="HWT4" s="44">
        <f t="shared" si="95"/>
        <v>0</v>
      </c>
      <c r="HWU4" s="44">
        <f t="shared" si="95"/>
        <v>0</v>
      </c>
      <c r="HWV4" s="44">
        <f t="shared" si="95"/>
        <v>0</v>
      </c>
      <c r="HWW4" s="44">
        <f t="shared" si="95"/>
        <v>0</v>
      </c>
      <c r="HWX4" s="44">
        <f t="shared" si="95"/>
        <v>0</v>
      </c>
      <c r="HWY4" s="44">
        <f t="shared" si="95"/>
        <v>0</v>
      </c>
      <c r="HWZ4" s="44">
        <f t="shared" si="95"/>
        <v>0</v>
      </c>
      <c r="HXA4" s="44">
        <f t="shared" si="95"/>
        <v>0</v>
      </c>
      <c r="HXB4" s="44">
        <f t="shared" si="95"/>
        <v>0</v>
      </c>
      <c r="HXC4" s="44">
        <f t="shared" si="95"/>
        <v>0</v>
      </c>
      <c r="HXD4" s="44">
        <f t="shared" si="95"/>
        <v>0</v>
      </c>
      <c r="HXE4" s="44">
        <f t="shared" si="95"/>
        <v>0</v>
      </c>
      <c r="HXF4" s="44">
        <f t="shared" si="95"/>
        <v>0</v>
      </c>
      <c r="HXG4" s="44">
        <f t="shared" si="95"/>
        <v>0</v>
      </c>
      <c r="HXH4" s="44">
        <f t="shared" si="95"/>
        <v>0</v>
      </c>
      <c r="HXI4" s="44">
        <f t="shared" si="95"/>
        <v>0</v>
      </c>
      <c r="HXJ4" s="44">
        <f t="shared" si="95"/>
        <v>0</v>
      </c>
      <c r="HXK4" s="44">
        <f t="shared" si="95"/>
        <v>0</v>
      </c>
      <c r="HXL4" s="44">
        <f t="shared" ref="HXL4:HZW4" si="96">SUM(HXL5:HXL43)</f>
        <v>0</v>
      </c>
      <c r="HXM4" s="44">
        <f t="shared" si="96"/>
        <v>0</v>
      </c>
      <c r="HXN4" s="44">
        <f t="shared" si="96"/>
        <v>0</v>
      </c>
      <c r="HXO4" s="44">
        <f t="shared" si="96"/>
        <v>0</v>
      </c>
      <c r="HXP4" s="44">
        <f t="shared" si="96"/>
        <v>0</v>
      </c>
      <c r="HXQ4" s="44">
        <f t="shared" si="96"/>
        <v>0</v>
      </c>
      <c r="HXR4" s="44">
        <f t="shared" si="96"/>
        <v>0</v>
      </c>
      <c r="HXS4" s="44">
        <f t="shared" si="96"/>
        <v>0</v>
      </c>
      <c r="HXT4" s="44">
        <f t="shared" si="96"/>
        <v>0</v>
      </c>
      <c r="HXU4" s="44">
        <f t="shared" si="96"/>
        <v>0</v>
      </c>
      <c r="HXV4" s="44">
        <f t="shared" si="96"/>
        <v>0</v>
      </c>
      <c r="HXW4" s="44">
        <f t="shared" si="96"/>
        <v>0</v>
      </c>
      <c r="HXX4" s="44">
        <f t="shared" si="96"/>
        <v>0</v>
      </c>
      <c r="HXY4" s="44">
        <f t="shared" si="96"/>
        <v>0</v>
      </c>
      <c r="HXZ4" s="44">
        <f t="shared" si="96"/>
        <v>0</v>
      </c>
      <c r="HYA4" s="44">
        <f t="shared" si="96"/>
        <v>0</v>
      </c>
      <c r="HYB4" s="44">
        <f t="shared" si="96"/>
        <v>0</v>
      </c>
      <c r="HYC4" s="44">
        <f t="shared" si="96"/>
        <v>0</v>
      </c>
      <c r="HYD4" s="44">
        <f t="shared" si="96"/>
        <v>0</v>
      </c>
      <c r="HYE4" s="44">
        <f t="shared" si="96"/>
        <v>0</v>
      </c>
      <c r="HYF4" s="44">
        <f t="shared" si="96"/>
        <v>0</v>
      </c>
      <c r="HYG4" s="44">
        <f t="shared" si="96"/>
        <v>0</v>
      </c>
      <c r="HYH4" s="44">
        <f t="shared" si="96"/>
        <v>0</v>
      </c>
      <c r="HYI4" s="44">
        <f t="shared" si="96"/>
        <v>0</v>
      </c>
      <c r="HYJ4" s="44">
        <f t="shared" si="96"/>
        <v>0</v>
      </c>
      <c r="HYK4" s="44">
        <f t="shared" si="96"/>
        <v>0</v>
      </c>
      <c r="HYL4" s="44">
        <f t="shared" si="96"/>
        <v>0</v>
      </c>
      <c r="HYM4" s="44">
        <f t="shared" si="96"/>
        <v>0</v>
      </c>
      <c r="HYN4" s="44">
        <f t="shared" si="96"/>
        <v>0</v>
      </c>
      <c r="HYO4" s="44">
        <f t="shared" si="96"/>
        <v>0</v>
      </c>
      <c r="HYP4" s="44">
        <f t="shared" si="96"/>
        <v>0</v>
      </c>
      <c r="HYQ4" s="44">
        <f t="shared" si="96"/>
        <v>0</v>
      </c>
      <c r="HYR4" s="44">
        <f t="shared" si="96"/>
        <v>0</v>
      </c>
      <c r="HYS4" s="44">
        <f t="shared" si="96"/>
        <v>0</v>
      </c>
      <c r="HYT4" s="44">
        <f t="shared" si="96"/>
        <v>0</v>
      </c>
      <c r="HYU4" s="44">
        <f t="shared" si="96"/>
        <v>0</v>
      </c>
      <c r="HYV4" s="44">
        <f t="shared" si="96"/>
        <v>0</v>
      </c>
      <c r="HYW4" s="44">
        <f t="shared" si="96"/>
        <v>0</v>
      </c>
      <c r="HYX4" s="44">
        <f t="shared" si="96"/>
        <v>0</v>
      </c>
      <c r="HYY4" s="44">
        <f t="shared" si="96"/>
        <v>0</v>
      </c>
      <c r="HYZ4" s="44">
        <f t="shared" si="96"/>
        <v>0</v>
      </c>
      <c r="HZA4" s="44">
        <f t="shared" si="96"/>
        <v>0</v>
      </c>
      <c r="HZB4" s="44">
        <f t="shared" si="96"/>
        <v>0</v>
      </c>
      <c r="HZC4" s="44">
        <f t="shared" si="96"/>
        <v>0</v>
      </c>
      <c r="HZD4" s="44">
        <f t="shared" si="96"/>
        <v>0</v>
      </c>
      <c r="HZE4" s="44">
        <f t="shared" si="96"/>
        <v>0</v>
      </c>
      <c r="HZF4" s="44">
        <f t="shared" si="96"/>
        <v>0</v>
      </c>
      <c r="HZG4" s="44">
        <f t="shared" si="96"/>
        <v>0</v>
      </c>
      <c r="HZH4" s="44">
        <f t="shared" si="96"/>
        <v>0</v>
      </c>
      <c r="HZI4" s="44">
        <f t="shared" si="96"/>
        <v>0</v>
      </c>
      <c r="HZJ4" s="44">
        <f t="shared" si="96"/>
        <v>0</v>
      </c>
      <c r="HZK4" s="44">
        <f t="shared" si="96"/>
        <v>0</v>
      </c>
      <c r="HZL4" s="44">
        <f t="shared" si="96"/>
        <v>0</v>
      </c>
      <c r="HZM4" s="44">
        <f t="shared" si="96"/>
        <v>0</v>
      </c>
      <c r="HZN4" s="44">
        <f t="shared" si="96"/>
        <v>0</v>
      </c>
      <c r="HZO4" s="44">
        <f t="shared" si="96"/>
        <v>0</v>
      </c>
      <c r="HZP4" s="44">
        <f t="shared" si="96"/>
        <v>0</v>
      </c>
      <c r="HZQ4" s="44">
        <f t="shared" si="96"/>
        <v>0</v>
      </c>
      <c r="HZR4" s="44">
        <f t="shared" si="96"/>
        <v>0</v>
      </c>
      <c r="HZS4" s="44">
        <f t="shared" si="96"/>
        <v>0</v>
      </c>
      <c r="HZT4" s="44">
        <f t="shared" si="96"/>
        <v>0</v>
      </c>
      <c r="HZU4" s="44">
        <f t="shared" si="96"/>
        <v>0</v>
      </c>
      <c r="HZV4" s="44">
        <f t="shared" si="96"/>
        <v>0</v>
      </c>
      <c r="HZW4" s="44">
        <f t="shared" si="96"/>
        <v>0</v>
      </c>
      <c r="HZX4" s="44">
        <f t="shared" ref="HZX4:ICI4" si="97">SUM(HZX5:HZX43)</f>
        <v>0</v>
      </c>
      <c r="HZY4" s="44">
        <f t="shared" si="97"/>
        <v>0</v>
      </c>
      <c r="HZZ4" s="44">
        <f t="shared" si="97"/>
        <v>0</v>
      </c>
      <c r="IAA4" s="44">
        <f t="shared" si="97"/>
        <v>0</v>
      </c>
      <c r="IAB4" s="44">
        <f t="shared" si="97"/>
        <v>0</v>
      </c>
      <c r="IAC4" s="44">
        <f t="shared" si="97"/>
        <v>0</v>
      </c>
      <c r="IAD4" s="44">
        <f t="shared" si="97"/>
        <v>0</v>
      </c>
      <c r="IAE4" s="44">
        <f t="shared" si="97"/>
        <v>0</v>
      </c>
      <c r="IAF4" s="44">
        <f t="shared" si="97"/>
        <v>0</v>
      </c>
      <c r="IAG4" s="44">
        <f t="shared" si="97"/>
        <v>0</v>
      </c>
      <c r="IAH4" s="44">
        <f t="shared" si="97"/>
        <v>0</v>
      </c>
      <c r="IAI4" s="44">
        <f t="shared" si="97"/>
        <v>0</v>
      </c>
      <c r="IAJ4" s="44">
        <f t="shared" si="97"/>
        <v>0</v>
      </c>
      <c r="IAK4" s="44">
        <f t="shared" si="97"/>
        <v>0</v>
      </c>
      <c r="IAL4" s="44">
        <f t="shared" si="97"/>
        <v>0</v>
      </c>
      <c r="IAM4" s="44">
        <f t="shared" si="97"/>
        <v>0</v>
      </c>
      <c r="IAN4" s="44">
        <f t="shared" si="97"/>
        <v>0</v>
      </c>
      <c r="IAO4" s="44">
        <f t="shared" si="97"/>
        <v>0</v>
      </c>
      <c r="IAP4" s="44">
        <f t="shared" si="97"/>
        <v>0</v>
      </c>
      <c r="IAQ4" s="44">
        <f t="shared" si="97"/>
        <v>0</v>
      </c>
      <c r="IAR4" s="44">
        <f t="shared" si="97"/>
        <v>0</v>
      </c>
      <c r="IAS4" s="44">
        <f t="shared" si="97"/>
        <v>0</v>
      </c>
      <c r="IAT4" s="44">
        <f t="shared" si="97"/>
        <v>0</v>
      </c>
      <c r="IAU4" s="44">
        <f t="shared" si="97"/>
        <v>0</v>
      </c>
      <c r="IAV4" s="44">
        <f t="shared" si="97"/>
        <v>0</v>
      </c>
      <c r="IAW4" s="44">
        <f t="shared" si="97"/>
        <v>0</v>
      </c>
      <c r="IAX4" s="44">
        <f t="shared" si="97"/>
        <v>0</v>
      </c>
      <c r="IAY4" s="44">
        <f t="shared" si="97"/>
        <v>0</v>
      </c>
      <c r="IAZ4" s="44">
        <f t="shared" si="97"/>
        <v>0</v>
      </c>
      <c r="IBA4" s="44">
        <f t="shared" si="97"/>
        <v>0</v>
      </c>
      <c r="IBB4" s="44">
        <f t="shared" si="97"/>
        <v>0</v>
      </c>
      <c r="IBC4" s="44">
        <f t="shared" si="97"/>
        <v>0</v>
      </c>
      <c r="IBD4" s="44">
        <f t="shared" si="97"/>
        <v>0</v>
      </c>
      <c r="IBE4" s="44">
        <f t="shared" si="97"/>
        <v>0</v>
      </c>
      <c r="IBF4" s="44">
        <f t="shared" si="97"/>
        <v>0</v>
      </c>
      <c r="IBG4" s="44">
        <f t="shared" si="97"/>
        <v>0</v>
      </c>
      <c r="IBH4" s="44">
        <f t="shared" si="97"/>
        <v>0</v>
      </c>
      <c r="IBI4" s="44">
        <f t="shared" si="97"/>
        <v>0</v>
      </c>
      <c r="IBJ4" s="44">
        <f t="shared" si="97"/>
        <v>0</v>
      </c>
      <c r="IBK4" s="44">
        <f t="shared" si="97"/>
        <v>0</v>
      </c>
      <c r="IBL4" s="44">
        <f t="shared" si="97"/>
        <v>0</v>
      </c>
      <c r="IBM4" s="44">
        <f t="shared" si="97"/>
        <v>0</v>
      </c>
      <c r="IBN4" s="44">
        <f t="shared" si="97"/>
        <v>0</v>
      </c>
      <c r="IBO4" s="44">
        <f t="shared" si="97"/>
        <v>0</v>
      </c>
      <c r="IBP4" s="44">
        <f t="shared" si="97"/>
        <v>0</v>
      </c>
      <c r="IBQ4" s="44">
        <f t="shared" si="97"/>
        <v>0</v>
      </c>
      <c r="IBR4" s="44">
        <f t="shared" si="97"/>
        <v>0</v>
      </c>
      <c r="IBS4" s="44">
        <f t="shared" si="97"/>
        <v>0</v>
      </c>
      <c r="IBT4" s="44">
        <f t="shared" si="97"/>
        <v>0</v>
      </c>
      <c r="IBU4" s="44">
        <f t="shared" si="97"/>
        <v>0</v>
      </c>
      <c r="IBV4" s="44">
        <f t="shared" si="97"/>
        <v>0</v>
      </c>
      <c r="IBW4" s="44">
        <f t="shared" si="97"/>
        <v>0</v>
      </c>
      <c r="IBX4" s="44">
        <f t="shared" si="97"/>
        <v>0</v>
      </c>
      <c r="IBY4" s="44">
        <f t="shared" si="97"/>
        <v>0</v>
      </c>
      <c r="IBZ4" s="44">
        <f t="shared" si="97"/>
        <v>0</v>
      </c>
      <c r="ICA4" s="44">
        <f t="shared" si="97"/>
        <v>0</v>
      </c>
      <c r="ICB4" s="44">
        <f t="shared" si="97"/>
        <v>0</v>
      </c>
      <c r="ICC4" s="44">
        <f t="shared" si="97"/>
        <v>0</v>
      </c>
      <c r="ICD4" s="44">
        <f t="shared" si="97"/>
        <v>0</v>
      </c>
      <c r="ICE4" s="44">
        <f t="shared" si="97"/>
        <v>0</v>
      </c>
      <c r="ICF4" s="44">
        <f t="shared" si="97"/>
        <v>0</v>
      </c>
      <c r="ICG4" s="44">
        <f t="shared" si="97"/>
        <v>0</v>
      </c>
      <c r="ICH4" s="44">
        <f t="shared" si="97"/>
        <v>0</v>
      </c>
      <c r="ICI4" s="44">
        <f t="shared" si="97"/>
        <v>0</v>
      </c>
      <c r="ICJ4" s="44">
        <f t="shared" ref="ICJ4:IEU4" si="98">SUM(ICJ5:ICJ43)</f>
        <v>0</v>
      </c>
      <c r="ICK4" s="44">
        <f t="shared" si="98"/>
        <v>0</v>
      </c>
      <c r="ICL4" s="44">
        <f t="shared" si="98"/>
        <v>0</v>
      </c>
      <c r="ICM4" s="44">
        <f t="shared" si="98"/>
        <v>0</v>
      </c>
      <c r="ICN4" s="44">
        <f t="shared" si="98"/>
        <v>0</v>
      </c>
      <c r="ICO4" s="44">
        <f t="shared" si="98"/>
        <v>0</v>
      </c>
      <c r="ICP4" s="44">
        <f t="shared" si="98"/>
        <v>0</v>
      </c>
      <c r="ICQ4" s="44">
        <f t="shared" si="98"/>
        <v>0</v>
      </c>
      <c r="ICR4" s="44">
        <f t="shared" si="98"/>
        <v>0</v>
      </c>
      <c r="ICS4" s="44">
        <f t="shared" si="98"/>
        <v>0</v>
      </c>
      <c r="ICT4" s="44">
        <f t="shared" si="98"/>
        <v>0</v>
      </c>
      <c r="ICU4" s="44">
        <f t="shared" si="98"/>
        <v>0</v>
      </c>
      <c r="ICV4" s="44">
        <f t="shared" si="98"/>
        <v>0</v>
      </c>
      <c r="ICW4" s="44">
        <f t="shared" si="98"/>
        <v>0</v>
      </c>
      <c r="ICX4" s="44">
        <f t="shared" si="98"/>
        <v>0</v>
      </c>
      <c r="ICY4" s="44">
        <f t="shared" si="98"/>
        <v>0</v>
      </c>
      <c r="ICZ4" s="44">
        <f t="shared" si="98"/>
        <v>0</v>
      </c>
      <c r="IDA4" s="44">
        <f t="shared" si="98"/>
        <v>0</v>
      </c>
      <c r="IDB4" s="44">
        <f t="shared" si="98"/>
        <v>0</v>
      </c>
      <c r="IDC4" s="44">
        <f t="shared" si="98"/>
        <v>0</v>
      </c>
      <c r="IDD4" s="44">
        <f t="shared" si="98"/>
        <v>0</v>
      </c>
      <c r="IDE4" s="44">
        <f t="shared" si="98"/>
        <v>0</v>
      </c>
      <c r="IDF4" s="44">
        <f t="shared" si="98"/>
        <v>0</v>
      </c>
      <c r="IDG4" s="44">
        <f t="shared" si="98"/>
        <v>0</v>
      </c>
      <c r="IDH4" s="44">
        <f t="shared" si="98"/>
        <v>0</v>
      </c>
      <c r="IDI4" s="44">
        <f t="shared" si="98"/>
        <v>0</v>
      </c>
      <c r="IDJ4" s="44">
        <f t="shared" si="98"/>
        <v>0</v>
      </c>
      <c r="IDK4" s="44">
        <f t="shared" si="98"/>
        <v>0</v>
      </c>
      <c r="IDL4" s="44">
        <f t="shared" si="98"/>
        <v>0</v>
      </c>
      <c r="IDM4" s="44">
        <f t="shared" si="98"/>
        <v>0</v>
      </c>
      <c r="IDN4" s="44">
        <f t="shared" si="98"/>
        <v>0</v>
      </c>
      <c r="IDO4" s="44">
        <f t="shared" si="98"/>
        <v>0</v>
      </c>
      <c r="IDP4" s="44">
        <f t="shared" si="98"/>
        <v>0</v>
      </c>
      <c r="IDQ4" s="44">
        <f t="shared" si="98"/>
        <v>0</v>
      </c>
      <c r="IDR4" s="44">
        <f t="shared" si="98"/>
        <v>0</v>
      </c>
      <c r="IDS4" s="44">
        <f t="shared" si="98"/>
        <v>0</v>
      </c>
      <c r="IDT4" s="44">
        <f t="shared" si="98"/>
        <v>0</v>
      </c>
      <c r="IDU4" s="44">
        <f t="shared" si="98"/>
        <v>0</v>
      </c>
      <c r="IDV4" s="44">
        <f t="shared" si="98"/>
        <v>0</v>
      </c>
      <c r="IDW4" s="44">
        <f t="shared" si="98"/>
        <v>0</v>
      </c>
      <c r="IDX4" s="44">
        <f t="shared" si="98"/>
        <v>0</v>
      </c>
      <c r="IDY4" s="44">
        <f t="shared" si="98"/>
        <v>0</v>
      </c>
      <c r="IDZ4" s="44">
        <f t="shared" si="98"/>
        <v>0</v>
      </c>
      <c r="IEA4" s="44">
        <f t="shared" si="98"/>
        <v>0</v>
      </c>
      <c r="IEB4" s="44">
        <f t="shared" si="98"/>
        <v>0</v>
      </c>
      <c r="IEC4" s="44">
        <f t="shared" si="98"/>
        <v>0</v>
      </c>
      <c r="IED4" s="44">
        <f t="shared" si="98"/>
        <v>0</v>
      </c>
      <c r="IEE4" s="44">
        <f t="shared" si="98"/>
        <v>0</v>
      </c>
      <c r="IEF4" s="44">
        <f t="shared" si="98"/>
        <v>0</v>
      </c>
      <c r="IEG4" s="44">
        <f t="shared" si="98"/>
        <v>0</v>
      </c>
      <c r="IEH4" s="44">
        <f t="shared" si="98"/>
        <v>0</v>
      </c>
      <c r="IEI4" s="44">
        <f t="shared" si="98"/>
        <v>0</v>
      </c>
      <c r="IEJ4" s="44">
        <f t="shared" si="98"/>
        <v>0</v>
      </c>
      <c r="IEK4" s="44">
        <f t="shared" si="98"/>
        <v>0</v>
      </c>
      <c r="IEL4" s="44">
        <f t="shared" si="98"/>
        <v>0</v>
      </c>
      <c r="IEM4" s="44">
        <f t="shared" si="98"/>
        <v>0</v>
      </c>
      <c r="IEN4" s="44">
        <f t="shared" si="98"/>
        <v>0</v>
      </c>
      <c r="IEO4" s="44">
        <f t="shared" si="98"/>
        <v>0</v>
      </c>
      <c r="IEP4" s="44">
        <f t="shared" si="98"/>
        <v>0</v>
      </c>
      <c r="IEQ4" s="44">
        <f t="shared" si="98"/>
        <v>0</v>
      </c>
      <c r="IER4" s="44">
        <f t="shared" si="98"/>
        <v>0</v>
      </c>
      <c r="IES4" s="44">
        <f t="shared" si="98"/>
        <v>0</v>
      </c>
      <c r="IET4" s="44">
        <f t="shared" si="98"/>
        <v>0</v>
      </c>
      <c r="IEU4" s="44">
        <f t="shared" si="98"/>
        <v>0</v>
      </c>
      <c r="IEV4" s="44">
        <f t="shared" ref="IEV4:IHG4" si="99">SUM(IEV5:IEV43)</f>
        <v>0</v>
      </c>
      <c r="IEW4" s="44">
        <f t="shared" si="99"/>
        <v>0</v>
      </c>
      <c r="IEX4" s="44">
        <f t="shared" si="99"/>
        <v>0</v>
      </c>
      <c r="IEY4" s="44">
        <f t="shared" si="99"/>
        <v>0</v>
      </c>
      <c r="IEZ4" s="44">
        <f t="shared" si="99"/>
        <v>0</v>
      </c>
      <c r="IFA4" s="44">
        <f t="shared" si="99"/>
        <v>0</v>
      </c>
      <c r="IFB4" s="44">
        <f t="shared" si="99"/>
        <v>0</v>
      </c>
      <c r="IFC4" s="44">
        <f t="shared" si="99"/>
        <v>0</v>
      </c>
      <c r="IFD4" s="44">
        <f t="shared" si="99"/>
        <v>0</v>
      </c>
      <c r="IFE4" s="44">
        <f t="shared" si="99"/>
        <v>0</v>
      </c>
      <c r="IFF4" s="44">
        <f t="shared" si="99"/>
        <v>0</v>
      </c>
      <c r="IFG4" s="44">
        <f t="shared" si="99"/>
        <v>0</v>
      </c>
      <c r="IFH4" s="44">
        <f t="shared" si="99"/>
        <v>0</v>
      </c>
      <c r="IFI4" s="44">
        <f t="shared" si="99"/>
        <v>0</v>
      </c>
      <c r="IFJ4" s="44">
        <f t="shared" si="99"/>
        <v>0</v>
      </c>
      <c r="IFK4" s="44">
        <f t="shared" si="99"/>
        <v>0</v>
      </c>
      <c r="IFL4" s="44">
        <f t="shared" si="99"/>
        <v>0</v>
      </c>
      <c r="IFM4" s="44">
        <f t="shared" si="99"/>
        <v>0</v>
      </c>
      <c r="IFN4" s="44">
        <f t="shared" si="99"/>
        <v>0</v>
      </c>
      <c r="IFO4" s="44">
        <f t="shared" si="99"/>
        <v>0</v>
      </c>
      <c r="IFP4" s="44">
        <f t="shared" si="99"/>
        <v>0</v>
      </c>
      <c r="IFQ4" s="44">
        <f t="shared" si="99"/>
        <v>0</v>
      </c>
      <c r="IFR4" s="44">
        <f t="shared" si="99"/>
        <v>0</v>
      </c>
      <c r="IFS4" s="44">
        <f t="shared" si="99"/>
        <v>0</v>
      </c>
      <c r="IFT4" s="44">
        <f t="shared" si="99"/>
        <v>0</v>
      </c>
      <c r="IFU4" s="44">
        <f t="shared" si="99"/>
        <v>0</v>
      </c>
      <c r="IFV4" s="44">
        <f t="shared" si="99"/>
        <v>0</v>
      </c>
      <c r="IFW4" s="44">
        <f t="shared" si="99"/>
        <v>0</v>
      </c>
      <c r="IFX4" s="44">
        <f t="shared" si="99"/>
        <v>0</v>
      </c>
      <c r="IFY4" s="44">
        <f t="shared" si="99"/>
        <v>0</v>
      </c>
      <c r="IFZ4" s="44">
        <f t="shared" si="99"/>
        <v>0</v>
      </c>
      <c r="IGA4" s="44">
        <f t="shared" si="99"/>
        <v>0</v>
      </c>
      <c r="IGB4" s="44">
        <f t="shared" si="99"/>
        <v>0</v>
      </c>
      <c r="IGC4" s="44">
        <f t="shared" si="99"/>
        <v>0</v>
      </c>
      <c r="IGD4" s="44">
        <f t="shared" si="99"/>
        <v>0</v>
      </c>
      <c r="IGE4" s="44">
        <f t="shared" si="99"/>
        <v>0</v>
      </c>
      <c r="IGF4" s="44">
        <f t="shared" si="99"/>
        <v>0</v>
      </c>
      <c r="IGG4" s="44">
        <f t="shared" si="99"/>
        <v>0</v>
      </c>
      <c r="IGH4" s="44">
        <f t="shared" si="99"/>
        <v>0</v>
      </c>
      <c r="IGI4" s="44">
        <f t="shared" si="99"/>
        <v>0</v>
      </c>
      <c r="IGJ4" s="44">
        <f t="shared" si="99"/>
        <v>0</v>
      </c>
      <c r="IGK4" s="44">
        <f t="shared" si="99"/>
        <v>0</v>
      </c>
      <c r="IGL4" s="44">
        <f t="shared" si="99"/>
        <v>0</v>
      </c>
      <c r="IGM4" s="44">
        <f t="shared" si="99"/>
        <v>0</v>
      </c>
      <c r="IGN4" s="44">
        <f t="shared" si="99"/>
        <v>0</v>
      </c>
      <c r="IGO4" s="44">
        <f t="shared" si="99"/>
        <v>0</v>
      </c>
      <c r="IGP4" s="44">
        <f t="shared" si="99"/>
        <v>0</v>
      </c>
      <c r="IGQ4" s="44">
        <f t="shared" si="99"/>
        <v>0</v>
      </c>
      <c r="IGR4" s="44">
        <f t="shared" si="99"/>
        <v>0</v>
      </c>
      <c r="IGS4" s="44">
        <f t="shared" si="99"/>
        <v>0</v>
      </c>
      <c r="IGT4" s="44">
        <f t="shared" si="99"/>
        <v>0</v>
      </c>
      <c r="IGU4" s="44">
        <f t="shared" si="99"/>
        <v>0</v>
      </c>
      <c r="IGV4" s="44">
        <f t="shared" si="99"/>
        <v>0</v>
      </c>
      <c r="IGW4" s="44">
        <f t="shared" si="99"/>
        <v>0</v>
      </c>
      <c r="IGX4" s="44">
        <f t="shared" si="99"/>
        <v>0</v>
      </c>
      <c r="IGY4" s="44">
        <f t="shared" si="99"/>
        <v>0</v>
      </c>
      <c r="IGZ4" s="44">
        <f t="shared" si="99"/>
        <v>0</v>
      </c>
      <c r="IHA4" s="44">
        <f t="shared" si="99"/>
        <v>0</v>
      </c>
      <c r="IHB4" s="44">
        <f t="shared" si="99"/>
        <v>0</v>
      </c>
      <c r="IHC4" s="44">
        <f t="shared" si="99"/>
        <v>0</v>
      </c>
      <c r="IHD4" s="44">
        <f t="shared" si="99"/>
        <v>0</v>
      </c>
      <c r="IHE4" s="44">
        <f t="shared" si="99"/>
        <v>0</v>
      </c>
      <c r="IHF4" s="44">
        <f t="shared" si="99"/>
        <v>0</v>
      </c>
      <c r="IHG4" s="44">
        <f t="shared" si="99"/>
        <v>0</v>
      </c>
      <c r="IHH4" s="44">
        <f t="shared" ref="IHH4:IJS4" si="100">SUM(IHH5:IHH43)</f>
        <v>0</v>
      </c>
      <c r="IHI4" s="44">
        <f t="shared" si="100"/>
        <v>0</v>
      </c>
      <c r="IHJ4" s="44">
        <f t="shared" si="100"/>
        <v>0</v>
      </c>
      <c r="IHK4" s="44">
        <f t="shared" si="100"/>
        <v>0</v>
      </c>
      <c r="IHL4" s="44">
        <f t="shared" si="100"/>
        <v>0</v>
      </c>
      <c r="IHM4" s="44">
        <f t="shared" si="100"/>
        <v>0</v>
      </c>
      <c r="IHN4" s="44">
        <f t="shared" si="100"/>
        <v>0</v>
      </c>
      <c r="IHO4" s="44">
        <f t="shared" si="100"/>
        <v>0</v>
      </c>
      <c r="IHP4" s="44">
        <f t="shared" si="100"/>
        <v>0</v>
      </c>
      <c r="IHQ4" s="44">
        <f t="shared" si="100"/>
        <v>0</v>
      </c>
      <c r="IHR4" s="44">
        <f t="shared" si="100"/>
        <v>0</v>
      </c>
      <c r="IHS4" s="44">
        <f t="shared" si="100"/>
        <v>0</v>
      </c>
      <c r="IHT4" s="44">
        <f t="shared" si="100"/>
        <v>0</v>
      </c>
      <c r="IHU4" s="44">
        <f t="shared" si="100"/>
        <v>0</v>
      </c>
      <c r="IHV4" s="44">
        <f t="shared" si="100"/>
        <v>0</v>
      </c>
      <c r="IHW4" s="44">
        <f t="shared" si="100"/>
        <v>0</v>
      </c>
      <c r="IHX4" s="44">
        <f t="shared" si="100"/>
        <v>0</v>
      </c>
      <c r="IHY4" s="44">
        <f t="shared" si="100"/>
        <v>0</v>
      </c>
      <c r="IHZ4" s="44">
        <f t="shared" si="100"/>
        <v>0</v>
      </c>
      <c r="IIA4" s="44">
        <f t="shared" si="100"/>
        <v>0</v>
      </c>
      <c r="IIB4" s="44">
        <f t="shared" si="100"/>
        <v>0</v>
      </c>
      <c r="IIC4" s="44">
        <f t="shared" si="100"/>
        <v>0</v>
      </c>
      <c r="IID4" s="44">
        <f t="shared" si="100"/>
        <v>0</v>
      </c>
      <c r="IIE4" s="44">
        <f t="shared" si="100"/>
        <v>0</v>
      </c>
      <c r="IIF4" s="44">
        <f t="shared" si="100"/>
        <v>0</v>
      </c>
      <c r="IIG4" s="44">
        <f t="shared" si="100"/>
        <v>0</v>
      </c>
      <c r="IIH4" s="44">
        <f t="shared" si="100"/>
        <v>0</v>
      </c>
      <c r="III4" s="44">
        <f t="shared" si="100"/>
        <v>0</v>
      </c>
      <c r="IIJ4" s="44">
        <f t="shared" si="100"/>
        <v>0</v>
      </c>
      <c r="IIK4" s="44">
        <f t="shared" si="100"/>
        <v>0</v>
      </c>
      <c r="IIL4" s="44">
        <f t="shared" si="100"/>
        <v>0</v>
      </c>
      <c r="IIM4" s="44">
        <f t="shared" si="100"/>
        <v>0</v>
      </c>
      <c r="IIN4" s="44">
        <f t="shared" si="100"/>
        <v>0</v>
      </c>
      <c r="IIO4" s="44">
        <f t="shared" si="100"/>
        <v>0</v>
      </c>
      <c r="IIP4" s="44">
        <f t="shared" si="100"/>
        <v>0</v>
      </c>
      <c r="IIQ4" s="44">
        <f t="shared" si="100"/>
        <v>0</v>
      </c>
      <c r="IIR4" s="44">
        <f t="shared" si="100"/>
        <v>0</v>
      </c>
      <c r="IIS4" s="44">
        <f t="shared" si="100"/>
        <v>0</v>
      </c>
      <c r="IIT4" s="44">
        <f t="shared" si="100"/>
        <v>0</v>
      </c>
      <c r="IIU4" s="44">
        <f t="shared" si="100"/>
        <v>0</v>
      </c>
      <c r="IIV4" s="44">
        <f t="shared" si="100"/>
        <v>0</v>
      </c>
      <c r="IIW4" s="44">
        <f t="shared" si="100"/>
        <v>0</v>
      </c>
      <c r="IIX4" s="44">
        <f t="shared" si="100"/>
        <v>0</v>
      </c>
      <c r="IIY4" s="44">
        <f t="shared" si="100"/>
        <v>0</v>
      </c>
      <c r="IIZ4" s="44">
        <f t="shared" si="100"/>
        <v>0</v>
      </c>
      <c r="IJA4" s="44">
        <f t="shared" si="100"/>
        <v>0</v>
      </c>
      <c r="IJB4" s="44">
        <f t="shared" si="100"/>
        <v>0</v>
      </c>
      <c r="IJC4" s="44">
        <f t="shared" si="100"/>
        <v>0</v>
      </c>
      <c r="IJD4" s="44">
        <f t="shared" si="100"/>
        <v>0</v>
      </c>
      <c r="IJE4" s="44">
        <f t="shared" si="100"/>
        <v>0</v>
      </c>
      <c r="IJF4" s="44">
        <f t="shared" si="100"/>
        <v>0</v>
      </c>
      <c r="IJG4" s="44">
        <f t="shared" si="100"/>
        <v>0</v>
      </c>
      <c r="IJH4" s="44">
        <f t="shared" si="100"/>
        <v>0</v>
      </c>
      <c r="IJI4" s="44">
        <f t="shared" si="100"/>
        <v>0</v>
      </c>
      <c r="IJJ4" s="44">
        <f t="shared" si="100"/>
        <v>0</v>
      </c>
      <c r="IJK4" s="44">
        <f t="shared" si="100"/>
        <v>0</v>
      </c>
      <c r="IJL4" s="44">
        <f t="shared" si="100"/>
        <v>0</v>
      </c>
      <c r="IJM4" s="44">
        <f t="shared" si="100"/>
        <v>0</v>
      </c>
      <c r="IJN4" s="44">
        <f t="shared" si="100"/>
        <v>0</v>
      </c>
      <c r="IJO4" s="44">
        <f t="shared" si="100"/>
        <v>0</v>
      </c>
      <c r="IJP4" s="44">
        <f t="shared" si="100"/>
        <v>0</v>
      </c>
      <c r="IJQ4" s="44">
        <f t="shared" si="100"/>
        <v>0</v>
      </c>
      <c r="IJR4" s="44">
        <f t="shared" si="100"/>
        <v>0</v>
      </c>
      <c r="IJS4" s="44">
        <f t="shared" si="100"/>
        <v>0</v>
      </c>
      <c r="IJT4" s="44">
        <f t="shared" ref="IJT4:IME4" si="101">SUM(IJT5:IJT43)</f>
        <v>0</v>
      </c>
      <c r="IJU4" s="44">
        <f t="shared" si="101"/>
        <v>0</v>
      </c>
      <c r="IJV4" s="44">
        <f t="shared" si="101"/>
        <v>0</v>
      </c>
      <c r="IJW4" s="44">
        <f t="shared" si="101"/>
        <v>0</v>
      </c>
      <c r="IJX4" s="44">
        <f t="shared" si="101"/>
        <v>0</v>
      </c>
      <c r="IJY4" s="44">
        <f t="shared" si="101"/>
        <v>0</v>
      </c>
      <c r="IJZ4" s="44">
        <f t="shared" si="101"/>
        <v>0</v>
      </c>
      <c r="IKA4" s="44">
        <f t="shared" si="101"/>
        <v>0</v>
      </c>
      <c r="IKB4" s="44">
        <f t="shared" si="101"/>
        <v>0</v>
      </c>
      <c r="IKC4" s="44">
        <f t="shared" si="101"/>
        <v>0</v>
      </c>
      <c r="IKD4" s="44">
        <f t="shared" si="101"/>
        <v>0</v>
      </c>
      <c r="IKE4" s="44">
        <f t="shared" si="101"/>
        <v>0</v>
      </c>
      <c r="IKF4" s="44">
        <f t="shared" si="101"/>
        <v>0</v>
      </c>
      <c r="IKG4" s="44">
        <f t="shared" si="101"/>
        <v>0</v>
      </c>
      <c r="IKH4" s="44">
        <f t="shared" si="101"/>
        <v>0</v>
      </c>
      <c r="IKI4" s="44">
        <f t="shared" si="101"/>
        <v>0</v>
      </c>
      <c r="IKJ4" s="44">
        <f t="shared" si="101"/>
        <v>0</v>
      </c>
      <c r="IKK4" s="44">
        <f t="shared" si="101"/>
        <v>0</v>
      </c>
      <c r="IKL4" s="44">
        <f t="shared" si="101"/>
        <v>0</v>
      </c>
      <c r="IKM4" s="44">
        <f t="shared" si="101"/>
        <v>0</v>
      </c>
      <c r="IKN4" s="44">
        <f t="shared" si="101"/>
        <v>0</v>
      </c>
      <c r="IKO4" s="44">
        <f t="shared" si="101"/>
        <v>0</v>
      </c>
      <c r="IKP4" s="44">
        <f t="shared" si="101"/>
        <v>0</v>
      </c>
      <c r="IKQ4" s="44">
        <f t="shared" si="101"/>
        <v>0</v>
      </c>
      <c r="IKR4" s="44">
        <f t="shared" si="101"/>
        <v>0</v>
      </c>
      <c r="IKS4" s="44">
        <f t="shared" si="101"/>
        <v>0</v>
      </c>
      <c r="IKT4" s="44">
        <f t="shared" si="101"/>
        <v>0</v>
      </c>
      <c r="IKU4" s="44">
        <f t="shared" si="101"/>
        <v>0</v>
      </c>
      <c r="IKV4" s="44">
        <f t="shared" si="101"/>
        <v>0</v>
      </c>
      <c r="IKW4" s="44">
        <f t="shared" si="101"/>
        <v>0</v>
      </c>
      <c r="IKX4" s="44">
        <f t="shared" si="101"/>
        <v>0</v>
      </c>
      <c r="IKY4" s="44">
        <f t="shared" si="101"/>
        <v>0</v>
      </c>
      <c r="IKZ4" s="44">
        <f t="shared" si="101"/>
        <v>0</v>
      </c>
      <c r="ILA4" s="44">
        <f t="shared" si="101"/>
        <v>0</v>
      </c>
      <c r="ILB4" s="44">
        <f t="shared" si="101"/>
        <v>0</v>
      </c>
      <c r="ILC4" s="44">
        <f t="shared" si="101"/>
        <v>0</v>
      </c>
      <c r="ILD4" s="44">
        <f t="shared" si="101"/>
        <v>0</v>
      </c>
      <c r="ILE4" s="44">
        <f t="shared" si="101"/>
        <v>0</v>
      </c>
      <c r="ILF4" s="44">
        <f t="shared" si="101"/>
        <v>0</v>
      </c>
      <c r="ILG4" s="44">
        <f t="shared" si="101"/>
        <v>0</v>
      </c>
      <c r="ILH4" s="44">
        <f t="shared" si="101"/>
        <v>0</v>
      </c>
      <c r="ILI4" s="44">
        <f t="shared" si="101"/>
        <v>0</v>
      </c>
      <c r="ILJ4" s="44">
        <f t="shared" si="101"/>
        <v>0</v>
      </c>
      <c r="ILK4" s="44">
        <f t="shared" si="101"/>
        <v>0</v>
      </c>
      <c r="ILL4" s="44">
        <f t="shared" si="101"/>
        <v>0</v>
      </c>
      <c r="ILM4" s="44">
        <f t="shared" si="101"/>
        <v>0</v>
      </c>
      <c r="ILN4" s="44">
        <f t="shared" si="101"/>
        <v>0</v>
      </c>
      <c r="ILO4" s="44">
        <f t="shared" si="101"/>
        <v>0</v>
      </c>
      <c r="ILP4" s="44">
        <f t="shared" si="101"/>
        <v>0</v>
      </c>
      <c r="ILQ4" s="44">
        <f t="shared" si="101"/>
        <v>0</v>
      </c>
      <c r="ILR4" s="44">
        <f t="shared" si="101"/>
        <v>0</v>
      </c>
      <c r="ILS4" s="44">
        <f t="shared" si="101"/>
        <v>0</v>
      </c>
      <c r="ILT4" s="44">
        <f t="shared" si="101"/>
        <v>0</v>
      </c>
      <c r="ILU4" s="44">
        <f t="shared" si="101"/>
        <v>0</v>
      </c>
      <c r="ILV4" s="44">
        <f t="shared" si="101"/>
        <v>0</v>
      </c>
      <c r="ILW4" s="44">
        <f t="shared" si="101"/>
        <v>0</v>
      </c>
      <c r="ILX4" s="44">
        <f t="shared" si="101"/>
        <v>0</v>
      </c>
      <c r="ILY4" s="44">
        <f t="shared" si="101"/>
        <v>0</v>
      </c>
      <c r="ILZ4" s="44">
        <f t="shared" si="101"/>
        <v>0</v>
      </c>
      <c r="IMA4" s="44">
        <f t="shared" si="101"/>
        <v>0</v>
      </c>
      <c r="IMB4" s="44">
        <f t="shared" si="101"/>
        <v>0</v>
      </c>
      <c r="IMC4" s="44">
        <f t="shared" si="101"/>
        <v>0</v>
      </c>
      <c r="IMD4" s="44">
        <f t="shared" si="101"/>
        <v>0</v>
      </c>
      <c r="IME4" s="44">
        <f t="shared" si="101"/>
        <v>0</v>
      </c>
      <c r="IMF4" s="44">
        <f t="shared" ref="IMF4:IOQ4" si="102">SUM(IMF5:IMF43)</f>
        <v>0</v>
      </c>
      <c r="IMG4" s="44">
        <f t="shared" si="102"/>
        <v>0</v>
      </c>
      <c r="IMH4" s="44">
        <f t="shared" si="102"/>
        <v>0</v>
      </c>
      <c r="IMI4" s="44">
        <f t="shared" si="102"/>
        <v>0</v>
      </c>
      <c r="IMJ4" s="44">
        <f t="shared" si="102"/>
        <v>0</v>
      </c>
      <c r="IMK4" s="44">
        <f t="shared" si="102"/>
        <v>0</v>
      </c>
      <c r="IML4" s="44">
        <f t="shared" si="102"/>
        <v>0</v>
      </c>
      <c r="IMM4" s="44">
        <f t="shared" si="102"/>
        <v>0</v>
      </c>
      <c r="IMN4" s="44">
        <f t="shared" si="102"/>
        <v>0</v>
      </c>
      <c r="IMO4" s="44">
        <f t="shared" si="102"/>
        <v>0</v>
      </c>
      <c r="IMP4" s="44">
        <f t="shared" si="102"/>
        <v>0</v>
      </c>
      <c r="IMQ4" s="44">
        <f t="shared" si="102"/>
        <v>0</v>
      </c>
      <c r="IMR4" s="44">
        <f t="shared" si="102"/>
        <v>0</v>
      </c>
      <c r="IMS4" s="44">
        <f t="shared" si="102"/>
        <v>0</v>
      </c>
      <c r="IMT4" s="44">
        <f t="shared" si="102"/>
        <v>0</v>
      </c>
      <c r="IMU4" s="44">
        <f t="shared" si="102"/>
        <v>0</v>
      </c>
      <c r="IMV4" s="44">
        <f t="shared" si="102"/>
        <v>0</v>
      </c>
      <c r="IMW4" s="44">
        <f t="shared" si="102"/>
        <v>0</v>
      </c>
      <c r="IMX4" s="44">
        <f t="shared" si="102"/>
        <v>0</v>
      </c>
      <c r="IMY4" s="44">
        <f t="shared" si="102"/>
        <v>0</v>
      </c>
      <c r="IMZ4" s="44">
        <f t="shared" si="102"/>
        <v>0</v>
      </c>
      <c r="INA4" s="44">
        <f t="shared" si="102"/>
        <v>0</v>
      </c>
      <c r="INB4" s="44">
        <f t="shared" si="102"/>
        <v>0</v>
      </c>
      <c r="INC4" s="44">
        <f t="shared" si="102"/>
        <v>0</v>
      </c>
      <c r="IND4" s="44">
        <f t="shared" si="102"/>
        <v>0</v>
      </c>
      <c r="INE4" s="44">
        <f t="shared" si="102"/>
        <v>0</v>
      </c>
      <c r="INF4" s="44">
        <f t="shared" si="102"/>
        <v>0</v>
      </c>
      <c r="ING4" s="44">
        <f t="shared" si="102"/>
        <v>0</v>
      </c>
      <c r="INH4" s="44">
        <f t="shared" si="102"/>
        <v>0</v>
      </c>
      <c r="INI4" s="44">
        <f t="shared" si="102"/>
        <v>0</v>
      </c>
      <c r="INJ4" s="44">
        <f t="shared" si="102"/>
        <v>0</v>
      </c>
      <c r="INK4" s="44">
        <f t="shared" si="102"/>
        <v>0</v>
      </c>
      <c r="INL4" s="44">
        <f t="shared" si="102"/>
        <v>0</v>
      </c>
      <c r="INM4" s="44">
        <f t="shared" si="102"/>
        <v>0</v>
      </c>
      <c r="INN4" s="44">
        <f t="shared" si="102"/>
        <v>0</v>
      </c>
      <c r="INO4" s="44">
        <f t="shared" si="102"/>
        <v>0</v>
      </c>
      <c r="INP4" s="44">
        <f t="shared" si="102"/>
        <v>0</v>
      </c>
      <c r="INQ4" s="44">
        <f t="shared" si="102"/>
        <v>0</v>
      </c>
      <c r="INR4" s="44">
        <f t="shared" si="102"/>
        <v>0</v>
      </c>
      <c r="INS4" s="44">
        <f t="shared" si="102"/>
        <v>0</v>
      </c>
      <c r="INT4" s="44">
        <f t="shared" si="102"/>
        <v>0</v>
      </c>
      <c r="INU4" s="44">
        <f t="shared" si="102"/>
        <v>0</v>
      </c>
      <c r="INV4" s="44">
        <f t="shared" si="102"/>
        <v>0</v>
      </c>
      <c r="INW4" s="44">
        <f t="shared" si="102"/>
        <v>0</v>
      </c>
      <c r="INX4" s="44">
        <f t="shared" si="102"/>
        <v>0</v>
      </c>
      <c r="INY4" s="44">
        <f t="shared" si="102"/>
        <v>0</v>
      </c>
      <c r="INZ4" s="44">
        <f t="shared" si="102"/>
        <v>0</v>
      </c>
      <c r="IOA4" s="44">
        <f t="shared" si="102"/>
        <v>0</v>
      </c>
      <c r="IOB4" s="44">
        <f t="shared" si="102"/>
        <v>0</v>
      </c>
      <c r="IOC4" s="44">
        <f t="shared" si="102"/>
        <v>0</v>
      </c>
      <c r="IOD4" s="44">
        <f t="shared" si="102"/>
        <v>0</v>
      </c>
      <c r="IOE4" s="44">
        <f t="shared" si="102"/>
        <v>0</v>
      </c>
      <c r="IOF4" s="44">
        <f t="shared" si="102"/>
        <v>0</v>
      </c>
      <c r="IOG4" s="44">
        <f t="shared" si="102"/>
        <v>0</v>
      </c>
      <c r="IOH4" s="44">
        <f t="shared" si="102"/>
        <v>0</v>
      </c>
      <c r="IOI4" s="44">
        <f t="shared" si="102"/>
        <v>0</v>
      </c>
      <c r="IOJ4" s="44">
        <f t="shared" si="102"/>
        <v>0</v>
      </c>
      <c r="IOK4" s="44">
        <f t="shared" si="102"/>
        <v>0</v>
      </c>
      <c r="IOL4" s="44">
        <f t="shared" si="102"/>
        <v>0</v>
      </c>
      <c r="IOM4" s="44">
        <f t="shared" si="102"/>
        <v>0</v>
      </c>
      <c r="ION4" s="44">
        <f t="shared" si="102"/>
        <v>0</v>
      </c>
      <c r="IOO4" s="44">
        <f t="shared" si="102"/>
        <v>0</v>
      </c>
      <c r="IOP4" s="44">
        <f t="shared" si="102"/>
        <v>0</v>
      </c>
      <c r="IOQ4" s="44">
        <f t="shared" si="102"/>
        <v>0</v>
      </c>
      <c r="IOR4" s="44">
        <f t="shared" ref="IOR4:IRC4" si="103">SUM(IOR5:IOR43)</f>
        <v>0</v>
      </c>
      <c r="IOS4" s="44">
        <f t="shared" si="103"/>
        <v>0</v>
      </c>
      <c r="IOT4" s="44">
        <f t="shared" si="103"/>
        <v>0</v>
      </c>
      <c r="IOU4" s="44">
        <f t="shared" si="103"/>
        <v>0</v>
      </c>
      <c r="IOV4" s="44">
        <f t="shared" si="103"/>
        <v>0</v>
      </c>
      <c r="IOW4" s="44">
        <f t="shared" si="103"/>
        <v>0</v>
      </c>
      <c r="IOX4" s="44">
        <f t="shared" si="103"/>
        <v>0</v>
      </c>
      <c r="IOY4" s="44">
        <f t="shared" si="103"/>
        <v>0</v>
      </c>
      <c r="IOZ4" s="44">
        <f t="shared" si="103"/>
        <v>0</v>
      </c>
      <c r="IPA4" s="44">
        <f t="shared" si="103"/>
        <v>0</v>
      </c>
      <c r="IPB4" s="44">
        <f t="shared" si="103"/>
        <v>0</v>
      </c>
      <c r="IPC4" s="44">
        <f t="shared" si="103"/>
        <v>0</v>
      </c>
      <c r="IPD4" s="44">
        <f t="shared" si="103"/>
        <v>0</v>
      </c>
      <c r="IPE4" s="44">
        <f t="shared" si="103"/>
        <v>0</v>
      </c>
      <c r="IPF4" s="44">
        <f t="shared" si="103"/>
        <v>0</v>
      </c>
      <c r="IPG4" s="44">
        <f t="shared" si="103"/>
        <v>0</v>
      </c>
      <c r="IPH4" s="44">
        <f t="shared" si="103"/>
        <v>0</v>
      </c>
      <c r="IPI4" s="44">
        <f t="shared" si="103"/>
        <v>0</v>
      </c>
      <c r="IPJ4" s="44">
        <f t="shared" si="103"/>
        <v>0</v>
      </c>
      <c r="IPK4" s="44">
        <f t="shared" si="103"/>
        <v>0</v>
      </c>
      <c r="IPL4" s="44">
        <f t="shared" si="103"/>
        <v>0</v>
      </c>
      <c r="IPM4" s="44">
        <f t="shared" si="103"/>
        <v>0</v>
      </c>
      <c r="IPN4" s="44">
        <f t="shared" si="103"/>
        <v>0</v>
      </c>
      <c r="IPO4" s="44">
        <f t="shared" si="103"/>
        <v>0</v>
      </c>
      <c r="IPP4" s="44">
        <f t="shared" si="103"/>
        <v>0</v>
      </c>
      <c r="IPQ4" s="44">
        <f t="shared" si="103"/>
        <v>0</v>
      </c>
      <c r="IPR4" s="44">
        <f t="shared" si="103"/>
        <v>0</v>
      </c>
      <c r="IPS4" s="44">
        <f t="shared" si="103"/>
        <v>0</v>
      </c>
      <c r="IPT4" s="44">
        <f t="shared" si="103"/>
        <v>0</v>
      </c>
      <c r="IPU4" s="44">
        <f t="shared" si="103"/>
        <v>0</v>
      </c>
      <c r="IPV4" s="44">
        <f t="shared" si="103"/>
        <v>0</v>
      </c>
      <c r="IPW4" s="44">
        <f t="shared" si="103"/>
        <v>0</v>
      </c>
      <c r="IPX4" s="44">
        <f t="shared" si="103"/>
        <v>0</v>
      </c>
      <c r="IPY4" s="44">
        <f t="shared" si="103"/>
        <v>0</v>
      </c>
      <c r="IPZ4" s="44">
        <f t="shared" si="103"/>
        <v>0</v>
      </c>
      <c r="IQA4" s="44">
        <f t="shared" si="103"/>
        <v>0</v>
      </c>
      <c r="IQB4" s="44">
        <f t="shared" si="103"/>
        <v>0</v>
      </c>
      <c r="IQC4" s="44">
        <f t="shared" si="103"/>
        <v>0</v>
      </c>
      <c r="IQD4" s="44">
        <f t="shared" si="103"/>
        <v>0</v>
      </c>
      <c r="IQE4" s="44">
        <f t="shared" si="103"/>
        <v>0</v>
      </c>
      <c r="IQF4" s="44">
        <f t="shared" si="103"/>
        <v>0</v>
      </c>
      <c r="IQG4" s="44">
        <f t="shared" si="103"/>
        <v>0</v>
      </c>
      <c r="IQH4" s="44">
        <f t="shared" si="103"/>
        <v>0</v>
      </c>
      <c r="IQI4" s="44">
        <f t="shared" si="103"/>
        <v>0</v>
      </c>
      <c r="IQJ4" s="44">
        <f t="shared" si="103"/>
        <v>0</v>
      </c>
      <c r="IQK4" s="44">
        <f t="shared" si="103"/>
        <v>0</v>
      </c>
      <c r="IQL4" s="44">
        <f t="shared" si="103"/>
        <v>0</v>
      </c>
      <c r="IQM4" s="44">
        <f t="shared" si="103"/>
        <v>0</v>
      </c>
      <c r="IQN4" s="44">
        <f t="shared" si="103"/>
        <v>0</v>
      </c>
      <c r="IQO4" s="44">
        <f t="shared" si="103"/>
        <v>0</v>
      </c>
      <c r="IQP4" s="44">
        <f t="shared" si="103"/>
        <v>0</v>
      </c>
      <c r="IQQ4" s="44">
        <f t="shared" si="103"/>
        <v>0</v>
      </c>
      <c r="IQR4" s="44">
        <f t="shared" si="103"/>
        <v>0</v>
      </c>
      <c r="IQS4" s="44">
        <f t="shared" si="103"/>
        <v>0</v>
      </c>
      <c r="IQT4" s="44">
        <f t="shared" si="103"/>
        <v>0</v>
      </c>
      <c r="IQU4" s="44">
        <f t="shared" si="103"/>
        <v>0</v>
      </c>
      <c r="IQV4" s="44">
        <f t="shared" si="103"/>
        <v>0</v>
      </c>
      <c r="IQW4" s="44">
        <f t="shared" si="103"/>
        <v>0</v>
      </c>
      <c r="IQX4" s="44">
        <f t="shared" si="103"/>
        <v>0</v>
      </c>
      <c r="IQY4" s="44">
        <f t="shared" si="103"/>
        <v>0</v>
      </c>
      <c r="IQZ4" s="44">
        <f t="shared" si="103"/>
        <v>0</v>
      </c>
      <c r="IRA4" s="44">
        <f t="shared" si="103"/>
        <v>0</v>
      </c>
      <c r="IRB4" s="44">
        <f t="shared" si="103"/>
        <v>0</v>
      </c>
      <c r="IRC4" s="44">
        <f t="shared" si="103"/>
        <v>0</v>
      </c>
      <c r="IRD4" s="44">
        <f t="shared" ref="IRD4:ITO4" si="104">SUM(IRD5:IRD43)</f>
        <v>0</v>
      </c>
      <c r="IRE4" s="44">
        <f t="shared" si="104"/>
        <v>0</v>
      </c>
      <c r="IRF4" s="44">
        <f t="shared" si="104"/>
        <v>0</v>
      </c>
      <c r="IRG4" s="44">
        <f t="shared" si="104"/>
        <v>0</v>
      </c>
      <c r="IRH4" s="44">
        <f t="shared" si="104"/>
        <v>0</v>
      </c>
      <c r="IRI4" s="44">
        <f t="shared" si="104"/>
        <v>0</v>
      </c>
      <c r="IRJ4" s="44">
        <f t="shared" si="104"/>
        <v>0</v>
      </c>
      <c r="IRK4" s="44">
        <f t="shared" si="104"/>
        <v>0</v>
      </c>
      <c r="IRL4" s="44">
        <f t="shared" si="104"/>
        <v>0</v>
      </c>
      <c r="IRM4" s="44">
        <f t="shared" si="104"/>
        <v>0</v>
      </c>
      <c r="IRN4" s="44">
        <f t="shared" si="104"/>
        <v>0</v>
      </c>
      <c r="IRO4" s="44">
        <f t="shared" si="104"/>
        <v>0</v>
      </c>
      <c r="IRP4" s="44">
        <f t="shared" si="104"/>
        <v>0</v>
      </c>
      <c r="IRQ4" s="44">
        <f t="shared" si="104"/>
        <v>0</v>
      </c>
      <c r="IRR4" s="44">
        <f t="shared" si="104"/>
        <v>0</v>
      </c>
      <c r="IRS4" s="44">
        <f t="shared" si="104"/>
        <v>0</v>
      </c>
      <c r="IRT4" s="44">
        <f t="shared" si="104"/>
        <v>0</v>
      </c>
      <c r="IRU4" s="44">
        <f t="shared" si="104"/>
        <v>0</v>
      </c>
      <c r="IRV4" s="44">
        <f t="shared" si="104"/>
        <v>0</v>
      </c>
      <c r="IRW4" s="44">
        <f t="shared" si="104"/>
        <v>0</v>
      </c>
      <c r="IRX4" s="44">
        <f t="shared" si="104"/>
        <v>0</v>
      </c>
      <c r="IRY4" s="44">
        <f t="shared" si="104"/>
        <v>0</v>
      </c>
      <c r="IRZ4" s="44">
        <f t="shared" si="104"/>
        <v>0</v>
      </c>
      <c r="ISA4" s="44">
        <f t="shared" si="104"/>
        <v>0</v>
      </c>
      <c r="ISB4" s="44">
        <f t="shared" si="104"/>
        <v>0</v>
      </c>
      <c r="ISC4" s="44">
        <f t="shared" si="104"/>
        <v>0</v>
      </c>
      <c r="ISD4" s="44">
        <f t="shared" si="104"/>
        <v>0</v>
      </c>
      <c r="ISE4" s="44">
        <f t="shared" si="104"/>
        <v>0</v>
      </c>
      <c r="ISF4" s="44">
        <f t="shared" si="104"/>
        <v>0</v>
      </c>
      <c r="ISG4" s="44">
        <f t="shared" si="104"/>
        <v>0</v>
      </c>
      <c r="ISH4" s="44">
        <f t="shared" si="104"/>
        <v>0</v>
      </c>
      <c r="ISI4" s="44">
        <f t="shared" si="104"/>
        <v>0</v>
      </c>
      <c r="ISJ4" s="44">
        <f t="shared" si="104"/>
        <v>0</v>
      </c>
      <c r="ISK4" s="44">
        <f t="shared" si="104"/>
        <v>0</v>
      </c>
      <c r="ISL4" s="44">
        <f t="shared" si="104"/>
        <v>0</v>
      </c>
      <c r="ISM4" s="44">
        <f t="shared" si="104"/>
        <v>0</v>
      </c>
      <c r="ISN4" s="44">
        <f t="shared" si="104"/>
        <v>0</v>
      </c>
      <c r="ISO4" s="44">
        <f t="shared" si="104"/>
        <v>0</v>
      </c>
      <c r="ISP4" s="44">
        <f t="shared" si="104"/>
        <v>0</v>
      </c>
      <c r="ISQ4" s="44">
        <f t="shared" si="104"/>
        <v>0</v>
      </c>
      <c r="ISR4" s="44">
        <f t="shared" si="104"/>
        <v>0</v>
      </c>
      <c r="ISS4" s="44">
        <f t="shared" si="104"/>
        <v>0</v>
      </c>
      <c r="IST4" s="44">
        <f t="shared" si="104"/>
        <v>0</v>
      </c>
      <c r="ISU4" s="44">
        <f t="shared" si="104"/>
        <v>0</v>
      </c>
      <c r="ISV4" s="44">
        <f t="shared" si="104"/>
        <v>0</v>
      </c>
      <c r="ISW4" s="44">
        <f t="shared" si="104"/>
        <v>0</v>
      </c>
      <c r="ISX4" s="44">
        <f t="shared" si="104"/>
        <v>0</v>
      </c>
      <c r="ISY4" s="44">
        <f t="shared" si="104"/>
        <v>0</v>
      </c>
      <c r="ISZ4" s="44">
        <f t="shared" si="104"/>
        <v>0</v>
      </c>
      <c r="ITA4" s="44">
        <f t="shared" si="104"/>
        <v>0</v>
      </c>
      <c r="ITB4" s="44">
        <f t="shared" si="104"/>
        <v>0</v>
      </c>
      <c r="ITC4" s="44">
        <f t="shared" si="104"/>
        <v>0</v>
      </c>
      <c r="ITD4" s="44">
        <f t="shared" si="104"/>
        <v>0</v>
      </c>
      <c r="ITE4" s="44">
        <f t="shared" si="104"/>
        <v>0</v>
      </c>
      <c r="ITF4" s="44">
        <f t="shared" si="104"/>
        <v>0</v>
      </c>
      <c r="ITG4" s="44">
        <f t="shared" si="104"/>
        <v>0</v>
      </c>
      <c r="ITH4" s="44">
        <f t="shared" si="104"/>
        <v>0</v>
      </c>
      <c r="ITI4" s="44">
        <f t="shared" si="104"/>
        <v>0</v>
      </c>
      <c r="ITJ4" s="44">
        <f t="shared" si="104"/>
        <v>0</v>
      </c>
      <c r="ITK4" s="44">
        <f t="shared" si="104"/>
        <v>0</v>
      </c>
      <c r="ITL4" s="44">
        <f t="shared" si="104"/>
        <v>0</v>
      </c>
      <c r="ITM4" s="44">
        <f t="shared" si="104"/>
        <v>0</v>
      </c>
      <c r="ITN4" s="44">
        <f t="shared" si="104"/>
        <v>0</v>
      </c>
      <c r="ITO4" s="44">
        <f t="shared" si="104"/>
        <v>0</v>
      </c>
      <c r="ITP4" s="44">
        <f t="shared" ref="ITP4:IWA4" si="105">SUM(ITP5:ITP43)</f>
        <v>0</v>
      </c>
      <c r="ITQ4" s="44">
        <f t="shared" si="105"/>
        <v>0</v>
      </c>
      <c r="ITR4" s="44">
        <f t="shared" si="105"/>
        <v>0</v>
      </c>
      <c r="ITS4" s="44">
        <f t="shared" si="105"/>
        <v>0</v>
      </c>
      <c r="ITT4" s="44">
        <f t="shared" si="105"/>
        <v>0</v>
      </c>
      <c r="ITU4" s="44">
        <f t="shared" si="105"/>
        <v>0</v>
      </c>
      <c r="ITV4" s="44">
        <f t="shared" si="105"/>
        <v>0</v>
      </c>
      <c r="ITW4" s="44">
        <f t="shared" si="105"/>
        <v>0</v>
      </c>
      <c r="ITX4" s="44">
        <f t="shared" si="105"/>
        <v>0</v>
      </c>
      <c r="ITY4" s="44">
        <f t="shared" si="105"/>
        <v>0</v>
      </c>
      <c r="ITZ4" s="44">
        <f t="shared" si="105"/>
        <v>0</v>
      </c>
      <c r="IUA4" s="44">
        <f t="shared" si="105"/>
        <v>0</v>
      </c>
      <c r="IUB4" s="44">
        <f t="shared" si="105"/>
        <v>0</v>
      </c>
      <c r="IUC4" s="44">
        <f t="shared" si="105"/>
        <v>0</v>
      </c>
      <c r="IUD4" s="44">
        <f t="shared" si="105"/>
        <v>0</v>
      </c>
      <c r="IUE4" s="44">
        <f t="shared" si="105"/>
        <v>0</v>
      </c>
      <c r="IUF4" s="44">
        <f t="shared" si="105"/>
        <v>0</v>
      </c>
      <c r="IUG4" s="44">
        <f t="shared" si="105"/>
        <v>0</v>
      </c>
      <c r="IUH4" s="44">
        <f t="shared" si="105"/>
        <v>0</v>
      </c>
      <c r="IUI4" s="44">
        <f t="shared" si="105"/>
        <v>0</v>
      </c>
      <c r="IUJ4" s="44">
        <f t="shared" si="105"/>
        <v>0</v>
      </c>
      <c r="IUK4" s="44">
        <f t="shared" si="105"/>
        <v>0</v>
      </c>
      <c r="IUL4" s="44">
        <f t="shared" si="105"/>
        <v>0</v>
      </c>
      <c r="IUM4" s="44">
        <f t="shared" si="105"/>
        <v>0</v>
      </c>
      <c r="IUN4" s="44">
        <f t="shared" si="105"/>
        <v>0</v>
      </c>
      <c r="IUO4" s="44">
        <f t="shared" si="105"/>
        <v>0</v>
      </c>
      <c r="IUP4" s="44">
        <f t="shared" si="105"/>
        <v>0</v>
      </c>
      <c r="IUQ4" s="44">
        <f t="shared" si="105"/>
        <v>0</v>
      </c>
      <c r="IUR4" s="44">
        <f t="shared" si="105"/>
        <v>0</v>
      </c>
      <c r="IUS4" s="44">
        <f t="shared" si="105"/>
        <v>0</v>
      </c>
      <c r="IUT4" s="44">
        <f t="shared" si="105"/>
        <v>0</v>
      </c>
      <c r="IUU4" s="44">
        <f t="shared" si="105"/>
        <v>0</v>
      </c>
      <c r="IUV4" s="44">
        <f t="shared" si="105"/>
        <v>0</v>
      </c>
      <c r="IUW4" s="44">
        <f t="shared" si="105"/>
        <v>0</v>
      </c>
      <c r="IUX4" s="44">
        <f t="shared" si="105"/>
        <v>0</v>
      </c>
      <c r="IUY4" s="44">
        <f t="shared" si="105"/>
        <v>0</v>
      </c>
      <c r="IUZ4" s="44">
        <f t="shared" si="105"/>
        <v>0</v>
      </c>
      <c r="IVA4" s="44">
        <f t="shared" si="105"/>
        <v>0</v>
      </c>
      <c r="IVB4" s="44">
        <f t="shared" si="105"/>
        <v>0</v>
      </c>
      <c r="IVC4" s="44">
        <f t="shared" si="105"/>
        <v>0</v>
      </c>
      <c r="IVD4" s="44">
        <f t="shared" si="105"/>
        <v>0</v>
      </c>
      <c r="IVE4" s="44">
        <f t="shared" si="105"/>
        <v>0</v>
      </c>
      <c r="IVF4" s="44">
        <f t="shared" si="105"/>
        <v>0</v>
      </c>
      <c r="IVG4" s="44">
        <f t="shared" si="105"/>
        <v>0</v>
      </c>
      <c r="IVH4" s="44">
        <f t="shared" si="105"/>
        <v>0</v>
      </c>
      <c r="IVI4" s="44">
        <f t="shared" si="105"/>
        <v>0</v>
      </c>
      <c r="IVJ4" s="44">
        <f t="shared" si="105"/>
        <v>0</v>
      </c>
      <c r="IVK4" s="44">
        <f t="shared" si="105"/>
        <v>0</v>
      </c>
      <c r="IVL4" s="44">
        <f t="shared" si="105"/>
        <v>0</v>
      </c>
      <c r="IVM4" s="44">
        <f t="shared" si="105"/>
        <v>0</v>
      </c>
      <c r="IVN4" s="44">
        <f t="shared" si="105"/>
        <v>0</v>
      </c>
      <c r="IVO4" s="44">
        <f t="shared" si="105"/>
        <v>0</v>
      </c>
      <c r="IVP4" s="44">
        <f t="shared" si="105"/>
        <v>0</v>
      </c>
      <c r="IVQ4" s="44">
        <f t="shared" si="105"/>
        <v>0</v>
      </c>
      <c r="IVR4" s="44">
        <f t="shared" si="105"/>
        <v>0</v>
      </c>
      <c r="IVS4" s="44">
        <f t="shared" si="105"/>
        <v>0</v>
      </c>
      <c r="IVT4" s="44">
        <f t="shared" si="105"/>
        <v>0</v>
      </c>
      <c r="IVU4" s="44">
        <f t="shared" si="105"/>
        <v>0</v>
      </c>
      <c r="IVV4" s="44">
        <f t="shared" si="105"/>
        <v>0</v>
      </c>
      <c r="IVW4" s="44">
        <f t="shared" si="105"/>
        <v>0</v>
      </c>
      <c r="IVX4" s="44">
        <f t="shared" si="105"/>
        <v>0</v>
      </c>
      <c r="IVY4" s="44">
        <f t="shared" si="105"/>
        <v>0</v>
      </c>
      <c r="IVZ4" s="44">
        <f t="shared" si="105"/>
        <v>0</v>
      </c>
      <c r="IWA4" s="44">
        <f t="shared" si="105"/>
        <v>0</v>
      </c>
      <c r="IWB4" s="44">
        <f t="shared" ref="IWB4:IYM4" si="106">SUM(IWB5:IWB43)</f>
        <v>0</v>
      </c>
      <c r="IWC4" s="44">
        <f t="shared" si="106"/>
        <v>0</v>
      </c>
      <c r="IWD4" s="44">
        <f t="shared" si="106"/>
        <v>0</v>
      </c>
      <c r="IWE4" s="44">
        <f t="shared" si="106"/>
        <v>0</v>
      </c>
      <c r="IWF4" s="44">
        <f t="shared" si="106"/>
        <v>0</v>
      </c>
      <c r="IWG4" s="44">
        <f t="shared" si="106"/>
        <v>0</v>
      </c>
      <c r="IWH4" s="44">
        <f t="shared" si="106"/>
        <v>0</v>
      </c>
      <c r="IWI4" s="44">
        <f t="shared" si="106"/>
        <v>0</v>
      </c>
      <c r="IWJ4" s="44">
        <f t="shared" si="106"/>
        <v>0</v>
      </c>
      <c r="IWK4" s="44">
        <f t="shared" si="106"/>
        <v>0</v>
      </c>
      <c r="IWL4" s="44">
        <f t="shared" si="106"/>
        <v>0</v>
      </c>
      <c r="IWM4" s="44">
        <f t="shared" si="106"/>
        <v>0</v>
      </c>
      <c r="IWN4" s="44">
        <f t="shared" si="106"/>
        <v>0</v>
      </c>
      <c r="IWO4" s="44">
        <f t="shared" si="106"/>
        <v>0</v>
      </c>
      <c r="IWP4" s="44">
        <f t="shared" si="106"/>
        <v>0</v>
      </c>
      <c r="IWQ4" s="44">
        <f t="shared" si="106"/>
        <v>0</v>
      </c>
      <c r="IWR4" s="44">
        <f t="shared" si="106"/>
        <v>0</v>
      </c>
      <c r="IWS4" s="44">
        <f t="shared" si="106"/>
        <v>0</v>
      </c>
      <c r="IWT4" s="44">
        <f t="shared" si="106"/>
        <v>0</v>
      </c>
      <c r="IWU4" s="44">
        <f t="shared" si="106"/>
        <v>0</v>
      </c>
      <c r="IWV4" s="44">
        <f t="shared" si="106"/>
        <v>0</v>
      </c>
      <c r="IWW4" s="44">
        <f t="shared" si="106"/>
        <v>0</v>
      </c>
      <c r="IWX4" s="44">
        <f t="shared" si="106"/>
        <v>0</v>
      </c>
      <c r="IWY4" s="44">
        <f t="shared" si="106"/>
        <v>0</v>
      </c>
      <c r="IWZ4" s="44">
        <f t="shared" si="106"/>
        <v>0</v>
      </c>
      <c r="IXA4" s="44">
        <f t="shared" si="106"/>
        <v>0</v>
      </c>
      <c r="IXB4" s="44">
        <f t="shared" si="106"/>
        <v>0</v>
      </c>
      <c r="IXC4" s="44">
        <f t="shared" si="106"/>
        <v>0</v>
      </c>
      <c r="IXD4" s="44">
        <f t="shared" si="106"/>
        <v>0</v>
      </c>
      <c r="IXE4" s="44">
        <f t="shared" si="106"/>
        <v>0</v>
      </c>
      <c r="IXF4" s="44">
        <f t="shared" si="106"/>
        <v>0</v>
      </c>
      <c r="IXG4" s="44">
        <f t="shared" si="106"/>
        <v>0</v>
      </c>
      <c r="IXH4" s="44">
        <f t="shared" si="106"/>
        <v>0</v>
      </c>
      <c r="IXI4" s="44">
        <f t="shared" si="106"/>
        <v>0</v>
      </c>
      <c r="IXJ4" s="44">
        <f t="shared" si="106"/>
        <v>0</v>
      </c>
      <c r="IXK4" s="44">
        <f t="shared" si="106"/>
        <v>0</v>
      </c>
      <c r="IXL4" s="44">
        <f t="shared" si="106"/>
        <v>0</v>
      </c>
      <c r="IXM4" s="44">
        <f t="shared" si="106"/>
        <v>0</v>
      </c>
      <c r="IXN4" s="44">
        <f t="shared" si="106"/>
        <v>0</v>
      </c>
      <c r="IXO4" s="44">
        <f t="shared" si="106"/>
        <v>0</v>
      </c>
      <c r="IXP4" s="44">
        <f t="shared" si="106"/>
        <v>0</v>
      </c>
      <c r="IXQ4" s="44">
        <f t="shared" si="106"/>
        <v>0</v>
      </c>
      <c r="IXR4" s="44">
        <f t="shared" si="106"/>
        <v>0</v>
      </c>
      <c r="IXS4" s="44">
        <f t="shared" si="106"/>
        <v>0</v>
      </c>
      <c r="IXT4" s="44">
        <f t="shared" si="106"/>
        <v>0</v>
      </c>
      <c r="IXU4" s="44">
        <f t="shared" si="106"/>
        <v>0</v>
      </c>
      <c r="IXV4" s="44">
        <f t="shared" si="106"/>
        <v>0</v>
      </c>
      <c r="IXW4" s="44">
        <f t="shared" si="106"/>
        <v>0</v>
      </c>
      <c r="IXX4" s="44">
        <f t="shared" si="106"/>
        <v>0</v>
      </c>
      <c r="IXY4" s="44">
        <f t="shared" si="106"/>
        <v>0</v>
      </c>
      <c r="IXZ4" s="44">
        <f t="shared" si="106"/>
        <v>0</v>
      </c>
      <c r="IYA4" s="44">
        <f t="shared" si="106"/>
        <v>0</v>
      </c>
      <c r="IYB4" s="44">
        <f t="shared" si="106"/>
        <v>0</v>
      </c>
      <c r="IYC4" s="44">
        <f t="shared" si="106"/>
        <v>0</v>
      </c>
      <c r="IYD4" s="44">
        <f t="shared" si="106"/>
        <v>0</v>
      </c>
      <c r="IYE4" s="44">
        <f t="shared" si="106"/>
        <v>0</v>
      </c>
      <c r="IYF4" s="44">
        <f t="shared" si="106"/>
        <v>0</v>
      </c>
      <c r="IYG4" s="44">
        <f t="shared" si="106"/>
        <v>0</v>
      </c>
      <c r="IYH4" s="44">
        <f t="shared" si="106"/>
        <v>0</v>
      </c>
      <c r="IYI4" s="44">
        <f t="shared" si="106"/>
        <v>0</v>
      </c>
      <c r="IYJ4" s="44">
        <f t="shared" si="106"/>
        <v>0</v>
      </c>
      <c r="IYK4" s="44">
        <f t="shared" si="106"/>
        <v>0</v>
      </c>
      <c r="IYL4" s="44">
        <f t="shared" si="106"/>
        <v>0</v>
      </c>
      <c r="IYM4" s="44">
        <f t="shared" si="106"/>
        <v>0</v>
      </c>
      <c r="IYN4" s="44">
        <f t="shared" ref="IYN4:JAY4" si="107">SUM(IYN5:IYN43)</f>
        <v>0</v>
      </c>
      <c r="IYO4" s="44">
        <f t="shared" si="107"/>
        <v>0</v>
      </c>
      <c r="IYP4" s="44">
        <f t="shared" si="107"/>
        <v>0</v>
      </c>
      <c r="IYQ4" s="44">
        <f t="shared" si="107"/>
        <v>0</v>
      </c>
      <c r="IYR4" s="44">
        <f t="shared" si="107"/>
        <v>0</v>
      </c>
      <c r="IYS4" s="44">
        <f t="shared" si="107"/>
        <v>0</v>
      </c>
      <c r="IYT4" s="44">
        <f t="shared" si="107"/>
        <v>0</v>
      </c>
      <c r="IYU4" s="44">
        <f t="shared" si="107"/>
        <v>0</v>
      </c>
      <c r="IYV4" s="44">
        <f t="shared" si="107"/>
        <v>0</v>
      </c>
      <c r="IYW4" s="44">
        <f t="shared" si="107"/>
        <v>0</v>
      </c>
      <c r="IYX4" s="44">
        <f t="shared" si="107"/>
        <v>0</v>
      </c>
      <c r="IYY4" s="44">
        <f t="shared" si="107"/>
        <v>0</v>
      </c>
      <c r="IYZ4" s="44">
        <f t="shared" si="107"/>
        <v>0</v>
      </c>
      <c r="IZA4" s="44">
        <f t="shared" si="107"/>
        <v>0</v>
      </c>
      <c r="IZB4" s="44">
        <f t="shared" si="107"/>
        <v>0</v>
      </c>
      <c r="IZC4" s="44">
        <f t="shared" si="107"/>
        <v>0</v>
      </c>
      <c r="IZD4" s="44">
        <f t="shared" si="107"/>
        <v>0</v>
      </c>
      <c r="IZE4" s="44">
        <f t="shared" si="107"/>
        <v>0</v>
      </c>
      <c r="IZF4" s="44">
        <f t="shared" si="107"/>
        <v>0</v>
      </c>
      <c r="IZG4" s="44">
        <f t="shared" si="107"/>
        <v>0</v>
      </c>
      <c r="IZH4" s="44">
        <f t="shared" si="107"/>
        <v>0</v>
      </c>
      <c r="IZI4" s="44">
        <f t="shared" si="107"/>
        <v>0</v>
      </c>
      <c r="IZJ4" s="44">
        <f t="shared" si="107"/>
        <v>0</v>
      </c>
      <c r="IZK4" s="44">
        <f t="shared" si="107"/>
        <v>0</v>
      </c>
      <c r="IZL4" s="44">
        <f t="shared" si="107"/>
        <v>0</v>
      </c>
      <c r="IZM4" s="44">
        <f t="shared" si="107"/>
        <v>0</v>
      </c>
      <c r="IZN4" s="44">
        <f t="shared" si="107"/>
        <v>0</v>
      </c>
      <c r="IZO4" s="44">
        <f t="shared" si="107"/>
        <v>0</v>
      </c>
      <c r="IZP4" s="44">
        <f t="shared" si="107"/>
        <v>0</v>
      </c>
      <c r="IZQ4" s="44">
        <f t="shared" si="107"/>
        <v>0</v>
      </c>
      <c r="IZR4" s="44">
        <f t="shared" si="107"/>
        <v>0</v>
      </c>
      <c r="IZS4" s="44">
        <f t="shared" si="107"/>
        <v>0</v>
      </c>
      <c r="IZT4" s="44">
        <f t="shared" si="107"/>
        <v>0</v>
      </c>
      <c r="IZU4" s="44">
        <f t="shared" si="107"/>
        <v>0</v>
      </c>
      <c r="IZV4" s="44">
        <f t="shared" si="107"/>
        <v>0</v>
      </c>
      <c r="IZW4" s="44">
        <f t="shared" si="107"/>
        <v>0</v>
      </c>
      <c r="IZX4" s="44">
        <f t="shared" si="107"/>
        <v>0</v>
      </c>
      <c r="IZY4" s="44">
        <f t="shared" si="107"/>
        <v>0</v>
      </c>
      <c r="IZZ4" s="44">
        <f t="shared" si="107"/>
        <v>0</v>
      </c>
      <c r="JAA4" s="44">
        <f t="shared" si="107"/>
        <v>0</v>
      </c>
      <c r="JAB4" s="44">
        <f t="shared" si="107"/>
        <v>0</v>
      </c>
      <c r="JAC4" s="44">
        <f t="shared" si="107"/>
        <v>0</v>
      </c>
      <c r="JAD4" s="44">
        <f t="shared" si="107"/>
        <v>0</v>
      </c>
      <c r="JAE4" s="44">
        <f t="shared" si="107"/>
        <v>0</v>
      </c>
      <c r="JAF4" s="44">
        <f t="shared" si="107"/>
        <v>0</v>
      </c>
      <c r="JAG4" s="44">
        <f t="shared" si="107"/>
        <v>0</v>
      </c>
      <c r="JAH4" s="44">
        <f t="shared" si="107"/>
        <v>0</v>
      </c>
      <c r="JAI4" s="44">
        <f t="shared" si="107"/>
        <v>0</v>
      </c>
      <c r="JAJ4" s="44">
        <f t="shared" si="107"/>
        <v>0</v>
      </c>
      <c r="JAK4" s="44">
        <f t="shared" si="107"/>
        <v>0</v>
      </c>
      <c r="JAL4" s="44">
        <f t="shared" si="107"/>
        <v>0</v>
      </c>
      <c r="JAM4" s="44">
        <f t="shared" si="107"/>
        <v>0</v>
      </c>
      <c r="JAN4" s="44">
        <f t="shared" si="107"/>
        <v>0</v>
      </c>
      <c r="JAO4" s="44">
        <f t="shared" si="107"/>
        <v>0</v>
      </c>
      <c r="JAP4" s="44">
        <f t="shared" si="107"/>
        <v>0</v>
      </c>
      <c r="JAQ4" s="44">
        <f t="shared" si="107"/>
        <v>0</v>
      </c>
      <c r="JAR4" s="44">
        <f t="shared" si="107"/>
        <v>0</v>
      </c>
      <c r="JAS4" s="44">
        <f t="shared" si="107"/>
        <v>0</v>
      </c>
      <c r="JAT4" s="44">
        <f t="shared" si="107"/>
        <v>0</v>
      </c>
      <c r="JAU4" s="44">
        <f t="shared" si="107"/>
        <v>0</v>
      </c>
      <c r="JAV4" s="44">
        <f t="shared" si="107"/>
        <v>0</v>
      </c>
      <c r="JAW4" s="44">
        <f t="shared" si="107"/>
        <v>0</v>
      </c>
      <c r="JAX4" s="44">
        <f t="shared" si="107"/>
        <v>0</v>
      </c>
      <c r="JAY4" s="44">
        <f t="shared" si="107"/>
        <v>0</v>
      </c>
      <c r="JAZ4" s="44">
        <f t="shared" ref="JAZ4:JDK4" si="108">SUM(JAZ5:JAZ43)</f>
        <v>0</v>
      </c>
      <c r="JBA4" s="44">
        <f t="shared" si="108"/>
        <v>0</v>
      </c>
      <c r="JBB4" s="44">
        <f t="shared" si="108"/>
        <v>0</v>
      </c>
      <c r="JBC4" s="44">
        <f t="shared" si="108"/>
        <v>0</v>
      </c>
      <c r="JBD4" s="44">
        <f t="shared" si="108"/>
        <v>0</v>
      </c>
      <c r="JBE4" s="44">
        <f t="shared" si="108"/>
        <v>0</v>
      </c>
      <c r="JBF4" s="44">
        <f t="shared" si="108"/>
        <v>0</v>
      </c>
      <c r="JBG4" s="44">
        <f t="shared" si="108"/>
        <v>0</v>
      </c>
      <c r="JBH4" s="44">
        <f t="shared" si="108"/>
        <v>0</v>
      </c>
      <c r="JBI4" s="44">
        <f t="shared" si="108"/>
        <v>0</v>
      </c>
      <c r="JBJ4" s="44">
        <f t="shared" si="108"/>
        <v>0</v>
      </c>
      <c r="JBK4" s="44">
        <f t="shared" si="108"/>
        <v>0</v>
      </c>
      <c r="JBL4" s="44">
        <f t="shared" si="108"/>
        <v>0</v>
      </c>
      <c r="JBM4" s="44">
        <f t="shared" si="108"/>
        <v>0</v>
      </c>
      <c r="JBN4" s="44">
        <f t="shared" si="108"/>
        <v>0</v>
      </c>
      <c r="JBO4" s="44">
        <f t="shared" si="108"/>
        <v>0</v>
      </c>
      <c r="JBP4" s="44">
        <f t="shared" si="108"/>
        <v>0</v>
      </c>
      <c r="JBQ4" s="44">
        <f t="shared" si="108"/>
        <v>0</v>
      </c>
      <c r="JBR4" s="44">
        <f t="shared" si="108"/>
        <v>0</v>
      </c>
      <c r="JBS4" s="44">
        <f t="shared" si="108"/>
        <v>0</v>
      </c>
      <c r="JBT4" s="44">
        <f t="shared" si="108"/>
        <v>0</v>
      </c>
      <c r="JBU4" s="44">
        <f t="shared" si="108"/>
        <v>0</v>
      </c>
      <c r="JBV4" s="44">
        <f t="shared" si="108"/>
        <v>0</v>
      </c>
      <c r="JBW4" s="44">
        <f t="shared" si="108"/>
        <v>0</v>
      </c>
      <c r="JBX4" s="44">
        <f t="shared" si="108"/>
        <v>0</v>
      </c>
      <c r="JBY4" s="44">
        <f t="shared" si="108"/>
        <v>0</v>
      </c>
      <c r="JBZ4" s="44">
        <f t="shared" si="108"/>
        <v>0</v>
      </c>
      <c r="JCA4" s="44">
        <f t="shared" si="108"/>
        <v>0</v>
      </c>
      <c r="JCB4" s="44">
        <f t="shared" si="108"/>
        <v>0</v>
      </c>
      <c r="JCC4" s="44">
        <f t="shared" si="108"/>
        <v>0</v>
      </c>
      <c r="JCD4" s="44">
        <f t="shared" si="108"/>
        <v>0</v>
      </c>
      <c r="JCE4" s="44">
        <f t="shared" si="108"/>
        <v>0</v>
      </c>
      <c r="JCF4" s="44">
        <f t="shared" si="108"/>
        <v>0</v>
      </c>
      <c r="JCG4" s="44">
        <f t="shared" si="108"/>
        <v>0</v>
      </c>
      <c r="JCH4" s="44">
        <f t="shared" si="108"/>
        <v>0</v>
      </c>
      <c r="JCI4" s="44">
        <f t="shared" si="108"/>
        <v>0</v>
      </c>
      <c r="JCJ4" s="44">
        <f t="shared" si="108"/>
        <v>0</v>
      </c>
      <c r="JCK4" s="44">
        <f t="shared" si="108"/>
        <v>0</v>
      </c>
      <c r="JCL4" s="44">
        <f t="shared" si="108"/>
        <v>0</v>
      </c>
      <c r="JCM4" s="44">
        <f t="shared" si="108"/>
        <v>0</v>
      </c>
      <c r="JCN4" s="44">
        <f t="shared" si="108"/>
        <v>0</v>
      </c>
      <c r="JCO4" s="44">
        <f t="shared" si="108"/>
        <v>0</v>
      </c>
      <c r="JCP4" s="44">
        <f t="shared" si="108"/>
        <v>0</v>
      </c>
      <c r="JCQ4" s="44">
        <f t="shared" si="108"/>
        <v>0</v>
      </c>
      <c r="JCR4" s="44">
        <f t="shared" si="108"/>
        <v>0</v>
      </c>
      <c r="JCS4" s="44">
        <f t="shared" si="108"/>
        <v>0</v>
      </c>
      <c r="JCT4" s="44">
        <f t="shared" si="108"/>
        <v>0</v>
      </c>
      <c r="JCU4" s="44">
        <f t="shared" si="108"/>
        <v>0</v>
      </c>
      <c r="JCV4" s="44">
        <f t="shared" si="108"/>
        <v>0</v>
      </c>
      <c r="JCW4" s="44">
        <f t="shared" si="108"/>
        <v>0</v>
      </c>
      <c r="JCX4" s="44">
        <f t="shared" si="108"/>
        <v>0</v>
      </c>
      <c r="JCY4" s="44">
        <f t="shared" si="108"/>
        <v>0</v>
      </c>
      <c r="JCZ4" s="44">
        <f t="shared" si="108"/>
        <v>0</v>
      </c>
      <c r="JDA4" s="44">
        <f t="shared" si="108"/>
        <v>0</v>
      </c>
      <c r="JDB4" s="44">
        <f t="shared" si="108"/>
        <v>0</v>
      </c>
      <c r="JDC4" s="44">
        <f t="shared" si="108"/>
        <v>0</v>
      </c>
      <c r="JDD4" s="44">
        <f t="shared" si="108"/>
        <v>0</v>
      </c>
      <c r="JDE4" s="44">
        <f t="shared" si="108"/>
        <v>0</v>
      </c>
      <c r="JDF4" s="44">
        <f t="shared" si="108"/>
        <v>0</v>
      </c>
      <c r="JDG4" s="44">
        <f t="shared" si="108"/>
        <v>0</v>
      </c>
      <c r="JDH4" s="44">
        <f t="shared" si="108"/>
        <v>0</v>
      </c>
      <c r="JDI4" s="44">
        <f t="shared" si="108"/>
        <v>0</v>
      </c>
      <c r="JDJ4" s="44">
        <f t="shared" si="108"/>
        <v>0</v>
      </c>
      <c r="JDK4" s="44">
        <f t="shared" si="108"/>
        <v>0</v>
      </c>
      <c r="JDL4" s="44">
        <f t="shared" ref="JDL4:JFW4" si="109">SUM(JDL5:JDL43)</f>
        <v>0</v>
      </c>
      <c r="JDM4" s="44">
        <f t="shared" si="109"/>
        <v>0</v>
      </c>
      <c r="JDN4" s="44">
        <f t="shared" si="109"/>
        <v>0</v>
      </c>
      <c r="JDO4" s="44">
        <f t="shared" si="109"/>
        <v>0</v>
      </c>
      <c r="JDP4" s="44">
        <f t="shared" si="109"/>
        <v>0</v>
      </c>
      <c r="JDQ4" s="44">
        <f t="shared" si="109"/>
        <v>0</v>
      </c>
      <c r="JDR4" s="44">
        <f t="shared" si="109"/>
        <v>0</v>
      </c>
      <c r="JDS4" s="44">
        <f t="shared" si="109"/>
        <v>0</v>
      </c>
      <c r="JDT4" s="44">
        <f t="shared" si="109"/>
        <v>0</v>
      </c>
      <c r="JDU4" s="44">
        <f t="shared" si="109"/>
        <v>0</v>
      </c>
      <c r="JDV4" s="44">
        <f t="shared" si="109"/>
        <v>0</v>
      </c>
      <c r="JDW4" s="44">
        <f t="shared" si="109"/>
        <v>0</v>
      </c>
      <c r="JDX4" s="44">
        <f t="shared" si="109"/>
        <v>0</v>
      </c>
      <c r="JDY4" s="44">
        <f t="shared" si="109"/>
        <v>0</v>
      </c>
      <c r="JDZ4" s="44">
        <f t="shared" si="109"/>
        <v>0</v>
      </c>
      <c r="JEA4" s="44">
        <f t="shared" si="109"/>
        <v>0</v>
      </c>
      <c r="JEB4" s="44">
        <f t="shared" si="109"/>
        <v>0</v>
      </c>
      <c r="JEC4" s="44">
        <f t="shared" si="109"/>
        <v>0</v>
      </c>
      <c r="JED4" s="44">
        <f t="shared" si="109"/>
        <v>0</v>
      </c>
      <c r="JEE4" s="44">
        <f t="shared" si="109"/>
        <v>0</v>
      </c>
      <c r="JEF4" s="44">
        <f t="shared" si="109"/>
        <v>0</v>
      </c>
      <c r="JEG4" s="44">
        <f t="shared" si="109"/>
        <v>0</v>
      </c>
      <c r="JEH4" s="44">
        <f t="shared" si="109"/>
        <v>0</v>
      </c>
      <c r="JEI4" s="44">
        <f t="shared" si="109"/>
        <v>0</v>
      </c>
      <c r="JEJ4" s="44">
        <f t="shared" si="109"/>
        <v>0</v>
      </c>
      <c r="JEK4" s="44">
        <f t="shared" si="109"/>
        <v>0</v>
      </c>
      <c r="JEL4" s="44">
        <f t="shared" si="109"/>
        <v>0</v>
      </c>
      <c r="JEM4" s="44">
        <f t="shared" si="109"/>
        <v>0</v>
      </c>
      <c r="JEN4" s="44">
        <f t="shared" si="109"/>
        <v>0</v>
      </c>
      <c r="JEO4" s="44">
        <f t="shared" si="109"/>
        <v>0</v>
      </c>
      <c r="JEP4" s="44">
        <f t="shared" si="109"/>
        <v>0</v>
      </c>
      <c r="JEQ4" s="44">
        <f t="shared" si="109"/>
        <v>0</v>
      </c>
      <c r="JER4" s="44">
        <f t="shared" si="109"/>
        <v>0</v>
      </c>
      <c r="JES4" s="44">
        <f t="shared" si="109"/>
        <v>0</v>
      </c>
      <c r="JET4" s="44">
        <f t="shared" si="109"/>
        <v>0</v>
      </c>
      <c r="JEU4" s="44">
        <f t="shared" si="109"/>
        <v>0</v>
      </c>
      <c r="JEV4" s="44">
        <f t="shared" si="109"/>
        <v>0</v>
      </c>
      <c r="JEW4" s="44">
        <f t="shared" si="109"/>
        <v>0</v>
      </c>
      <c r="JEX4" s="44">
        <f t="shared" si="109"/>
        <v>0</v>
      </c>
      <c r="JEY4" s="44">
        <f t="shared" si="109"/>
        <v>0</v>
      </c>
      <c r="JEZ4" s="44">
        <f t="shared" si="109"/>
        <v>0</v>
      </c>
      <c r="JFA4" s="44">
        <f t="shared" si="109"/>
        <v>0</v>
      </c>
      <c r="JFB4" s="44">
        <f t="shared" si="109"/>
        <v>0</v>
      </c>
      <c r="JFC4" s="44">
        <f t="shared" si="109"/>
        <v>0</v>
      </c>
      <c r="JFD4" s="44">
        <f t="shared" si="109"/>
        <v>0</v>
      </c>
      <c r="JFE4" s="44">
        <f t="shared" si="109"/>
        <v>0</v>
      </c>
      <c r="JFF4" s="44">
        <f t="shared" si="109"/>
        <v>0</v>
      </c>
      <c r="JFG4" s="44">
        <f t="shared" si="109"/>
        <v>0</v>
      </c>
      <c r="JFH4" s="44">
        <f t="shared" si="109"/>
        <v>0</v>
      </c>
      <c r="JFI4" s="44">
        <f t="shared" si="109"/>
        <v>0</v>
      </c>
      <c r="JFJ4" s="44">
        <f t="shared" si="109"/>
        <v>0</v>
      </c>
      <c r="JFK4" s="44">
        <f t="shared" si="109"/>
        <v>0</v>
      </c>
      <c r="JFL4" s="44">
        <f t="shared" si="109"/>
        <v>0</v>
      </c>
      <c r="JFM4" s="44">
        <f t="shared" si="109"/>
        <v>0</v>
      </c>
      <c r="JFN4" s="44">
        <f t="shared" si="109"/>
        <v>0</v>
      </c>
      <c r="JFO4" s="44">
        <f t="shared" si="109"/>
        <v>0</v>
      </c>
      <c r="JFP4" s="44">
        <f t="shared" si="109"/>
        <v>0</v>
      </c>
      <c r="JFQ4" s="44">
        <f t="shared" si="109"/>
        <v>0</v>
      </c>
      <c r="JFR4" s="44">
        <f t="shared" si="109"/>
        <v>0</v>
      </c>
      <c r="JFS4" s="44">
        <f t="shared" si="109"/>
        <v>0</v>
      </c>
      <c r="JFT4" s="44">
        <f t="shared" si="109"/>
        <v>0</v>
      </c>
      <c r="JFU4" s="44">
        <f t="shared" si="109"/>
        <v>0</v>
      </c>
      <c r="JFV4" s="44">
        <f t="shared" si="109"/>
        <v>0</v>
      </c>
      <c r="JFW4" s="44">
        <f t="shared" si="109"/>
        <v>0</v>
      </c>
      <c r="JFX4" s="44">
        <f t="shared" ref="JFX4:JII4" si="110">SUM(JFX5:JFX43)</f>
        <v>0</v>
      </c>
      <c r="JFY4" s="44">
        <f t="shared" si="110"/>
        <v>0</v>
      </c>
      <c r="JFZ4" s="44">
        <f t="shared" si="110"/>
        <v>0</v>
      </c>
      <c r="JGA4" s="44">
        <f t="shared" si="110"/>
        <v>0</v>
      </c>
      <c r="JGB4" s="44">
        <f t="shared" si="110"/>
        <v>0</v>
      </c>
      <c r="JGC4" s="44">
        <f t="shared" si="110"/>
        <v>0</v>
      </c>
      <c r="JGD4" s="44">
        <f t="shared" si="110"/>
        <v>0</v>
      </c>
      <c r="JGE4" s="44">
        <f t="shared" si="110"/>
        <v>0</v>
      </c>
      <c r="JGF4" s="44">
        <f t="shared" si="110"/>
        <v>0</v>
      </c>
      <c r="JGG4" s="44">
        <f t="shared" si="110"/>
        <v>0</v>
      </c>
      <c r="JGH4" s="44">
        <f t="shared" si="110"/>
        <v>0</v>
      </c>
      <c r="JGI4" s="44">
        <f t="shared" si="110"/>
        <v>0</v>
      </c>
      <c r="JGJ4" s="44">
        <f t="shared" si="110"/>
        <v>0</v>
      </c>
      <c r="JGK4" s="44">
        <f t="shared" si="110"/>
        <v>0</v>
      </c>
      <c r="JGL4" s="44">
        <f t="shared" si="110"/>
        <v>0</v>
      </c>
      <c r="JGM4" s="44">
        <f t="shared" si="110"/>
        <v>0</v>
      </c>
      <c r="JGN4" s="44">
        <f t="shared" si="110"/>
        <v>0</v>
      </c>
      <c r="JGO4" s="44">
        <f t="shared" si="110"/>
        <v>0</v>
      </c>
      <c r="JGP4" s="44">
        <f t="shared" si="110"/>
        <v>0</v>
      </c>
      <c r="JGQ4" s="44">
        <f t="shared" si="110"/>
        <v>0</v>
      </c>
      <c r="JGR4" s="44">
        <f t="shared" si="110"/>
        <v>0</v>
      </c>
      <c r="JGS4" s="44">
        <f t="shared" si="110"/>
        <v>0</v>
      </c>
      <c r="JGT4" s="44">
        <f t="shared" si="110"/>
        <v>0</v>
      </c>
      <c r="JGU4" s="44">
        <f t="shared" si="110"/>
        <v>0</v>
      </c>
      <c r="JGV4" s="44">
        <f t="shared" si="110"/>
        <v>0</v>
      </c>
      <c r="JGW4" s="44">
        <f t="shared" si="110"/>
        <v>0</v>
      </c>
      <c r="JGX4" s="44">
        <f t="shared" si="110"/>
        <v>0</v>
      </c>
      <c r="JGY4" s="44">
        <f t="shared" si="110"/>
        <v>0</v>
      </c>
      <c r="JGZ4" s="44">
        <f t="shared" si="110"/>
        <v>0</v>
      </c>
      <c r="JHA4" s="44">
        <f t="shared" si="110"/>
        <v>0</v>
      </c>
      <c r="JHB4" s="44">
        <f t="shared" si="110"/>
        <v>0</v>
      </c>
      <c r="JHC4" s="44">
        <f t="shared" si="110"/>
        <v>0</v>
      </c>
      <c r="JHD4" s="44">
        <f t="shared" si="110"/>
        <v>0</v>
      </c>
      <c r="JHE4" s="44">
        <f t="shared" si="110"/>
        <v>0</v>
      </c>
      <c r="JHF4" s="44">
        <f t="shared" si="110"/>
        <v>0</v>
      </c>
      <c r="JHG4" s="44">
        <f t="shared" si="110"/>
        <v>0</v>
      </c>
      <c r="JHH4" s="44">
        <f t="shared" si="110"/>
        <v>0</v>
      </c>
      <c r="JHI4" s="44">
        <f t="shared" si="110"/>
        <v>0</v>
      </c>
      <c r="JHJ4" s="44">
        <f t="shared" si="110"/>
        <v>0</v>
      </c>
      <c r="JHK4" s="44">
        <f t="shared" si="110"/>
        <v>0</v>
      </c>
      <c r="JHL4" s="44">
        <f t="shared" si="110"/>
        <v>0</v>
      </c>
      <c r="JHM4" s="44">
        <f t="shared" si="110"/>
        <v>0</v>
      </c>
      <c r="JHN4" s="44">
        <f t="shared" si="110"/>
        <v>0</v>
      </c>
      <c r="JHO4" s="44">
        <f t="shared" si="110"/>
        <v>0</v>
      </c>
      <c r="JHP4" s="44">
        <f t="shared" si="110"/>
        <v>0</v>
      </c>
      <c r="JHQ4" s="44">
        <f t="shared" si="110"/>
        <v>0</v>
      </c>
      <c r="JHR4" s="44">
        <f t="shared" si="110"/>
        <v>0</v>
      </c>
      <c r="JHS4" s="44">
        <f t="shared" si="110"/>
        <v>0</v>
      </c>
      <c r="JHT4" s="44">
        <f t="shared" si="110"/>
        <v>0</v>
      </c>
      <c r="JHU4" s="44">
        <f t="shared" si="110"/>
        <v>0</v>
      </c>
      <c r="JHV4" s="44">
        <f t="shared" si="110"/>
        <v>0</v>
      </c>
      <c r="JHW4" s="44">
        <f t="shared" si="110"/>
        <v>0</v>
      </c>
      <c r="JHX4" s="44">
        <f t="shared" si="110"/>
        <v>0</v>
      </c>
      <c r="JHY4" s="44">
        <f t="shared" si="110"/>
        <v>0</v>
      </c>
      <c r="JHZ4" s="44">
        <f t="shared" si="110"/>
        <v>0</v>
      </c>
      <c r="JIA4" s="44">
        <f t="shared" si="110"/>
        <v>0</v>
      </c>
      <c r="JIB4" s="44">
        <f t="shared" si="110"/>
        <v>0</v>
      </c>
      <c r="JIC4" s="44">
        <f t="shared" si="110"/>
        <v>0</v>
      </c>
      <c r="JID4" s="44">
        <f t="shared" si="110"/>
        <v>0</v>
      </c>
      <c r="JIE4" s="44">
        <f t="shared" si="110"/>
        <v>0</v>
      </c>
      <c r="JIF4" s="44">
        <f t="shared" si="110"/>
        <v>0</v>
      </c>
      <c r="JIG4" s="44">
        <f t="shared" si="110"/>
        <v>0</v>
      </c>
      <c r="JIH4" s="44">
        <f t="shared" si="110"/>
        <v>0</v>
      </c>
      <c r="JII4" s="44">
        <f t="shared" si="110"/>
        <v>0</v>
      </c>
      <c r="JIJ4" s="44">
        <f t="shared" ref="JIJ4:JKU4" si="111">SUM(JIJ5:JIJ43)</f>
        <v>0</v>
      </c>
      <c r="JIK4" s="44">
        <f t="shared" si="111"/>
        <v>0</v>
      </c>
      <c r="JIL4" s="44">
        <f t="shared" si="111"/>
        <v>0</v>
      </c>
      <c r="JIM4" s="44">
        <f t="shared" si="111"/>
        <v>0</v>
      </c>
      <c r="JIN4" s="44">
        <f t="shared" si="111"/>
        <v>0</v>
      </c>
      <c r="JIO4" s="44">
        <f t="shared" si="111"/>
        <v>0</v>
      </c>
      <c r="JIP4" s="44">
        <f t="shared" si="111"/>
        <v>0</v>
      </c>
      <c r="JIQ4" s="44">
        <f t="shared" si="111"/>
        <v>0</v>
      </c>
      <c r="JIR4" s="44">
        <f t="shared" si="111"/>
        <v>0</v>
      </c>
      <c r="JIS4" s="44">
        <f t="shared" si="111"/>
        <v>0</v>
      </c>
      <c r="JIT4" s="44">
        <f t="shared" si="111"/>
        <v>0</v>
      </c>
      <c r="JIU4" s="44">
        <f t="shared" si="111"/>
        <v>0</v>
      </c>
      <c r="JIV4" s="44">
        <f t="shared" si="111"/>
        <v>0</v>
      </c>
      <c r="JIW4" s="44">
        <f t="shared" si="111"/>
        <v>0</v>
      </c>
      <c r="JIX4" s="44">
        <f t="shared" si="111"/>
        <v>0</v>
      </c>
      <c r="JIY4" s="44">
        <f t="shared" si="111"/>
        <v>0</v>
      </c>
      <c r="JIZ4" s="44">
        <f t="shared" si="111"/>
        <v>0</v>
      </c>
      <c r="JJA4" s="44">
        <f t="shared" si="111"/>
        <v>0</v>
      </c>
      <c r="JJB4" s="44">
        <f t="shared" si="111"/>
        <v>0</v>
      </c>
      <c r="JJC4" s="44">
        <f t="shared" si="111"/>
        <v>0</v>
      </c>
      <c r="JJD4" s="44">
        <f t="shared" si="111"/>
        <v>0</v>
      </c>
      <c r="JJE4" s="44">
        <f t="shared" si="111"/>
        <v>0</v>
      </c>
      <c r="JJF4" s="44">
        <f t="shared" si="111"/>
        <v>0</v>
      </c>
      <c r="JJG4" s="44">
        <f t="shared" si="111"/>
        <v>0</v>
      </c>
      <c r="JJH4" s="44">
        <f t="shared" si="111"/>
        <v>0</v>
      </c>
      <c r="JJI4" s="44">
        <f t="shared" si="111"/>
        <v>0</v>
      </c>
      <c r="JJJ4" s="44">
        <f t="shared" si="111"/>
        <v>0</v>
      </c>
      <c r="JJK4" s="44">
        <f t="shared" si="111"/>
        <v>0</v>
      </c>
      <c r="JJL4" s="44">
        <f t="shared" si="111"/>
        <v>0</v>
      </c>
      <c r="JJM4" s="44">
        <f t="shared" si="111"/>
        <v>0</v>
      </c>
      <c r="JJN4" s="44">
        <f t="shared" si="111"/>
        <v>0</v>
      </c>
      <c r="JJO4" s="44">
        <f t="shared" si="111"/>
        <v>0</v>
      </c>
      <c r="JJP4" s="44">
        <f t="shared" si="111"/>
        <v>0</v>
      </c>
      <c r="JJQ4" s="44">
        <f t="shared" si="111"/>
        <v>0</v>
      </c>
      <c r="JJR4" s="44">
        <f t="shared" si="111"/>
        <v>0</v>
      </c>
      <c r="JJS4" s="44">
        <f t="shared" si="111"/>
        <v>0</v>
      </c>
      <c r="JJT4" s="44">
        <f t="shared" si="111"/>
        <v>0</v>
      </c>
      <c r="JJU4" s="44">
        <f t="shared" si="111"/>
        <v>0</v>
      </c>
      <c r="JJV4" s="44">
        <f t="shared" si="111"/>
        <v>0</v>
      </c>
      <c r="JJW4" s="44">
        <f t="shared" si="111"/>
        <v>0</v>
      </c>
      <c r="JJX4" s="44">
        <f t="shared" si="111"/>
        <v>0</v>
      </c>
      <c r="JJY4" s="44">
        <f t="shared" si="111"/>
        <v>0</v>
      </c>
      <c r="JJZ4" s="44">
        <f t="shared" si="111"/>
        <v>0</v>
      </c>
      <c r="JKA4" s="44">
        <f t="shared" si="111"/>
        <v>0</v>
      </c>
      <c r="JKB4" s="44">
        <f t="shared" si="111"/>
        <v>0</v>
      </c>
      <c r="JKC4" s="44">
        <f t="shared" si="111"/>
        <v>0</v>
      </c>
      <c r="JKD4" s="44">
        <f t="shared" si="111"/>
        <v>0</v>
      </c>
      <c r="JKE4" s="44">
        <f t="shared" si="111"/>
        <v>0</v>
      </c>
      <c r="JKF4" s="44">
        <f t="shared" si="111"/>
        <v>0</v>
      </c>
      <c r="JKG4" s="44">
        <f t="shared" si="111"/>
        <v>0</v>
      </c>
      <c r="JKH4" s="44">
        <f t="shared" si="111"/>
        <v>0</v>
      </c>
      <c r="JKI4" s="44">
        <f t="shared" si="111"/>
        <v>0</v>
      </c>
      <c r="JKJ4" s="44">
        <f t="shared" si="111"/>
        <v>0</v>
      </c>
      <c r="JKK4" s="44">
        <f t="shared" si="111"/>
        <v>0</v>
      </c>
      <c r="JKL4" s="44">
        <f t="shared" si="111"/>
        <v>0</v>
      </c>
      <c r="JKM4" s="44">
        <f t="shared" si="111"/>
        <v>0</v>
      </c>
      <c r="JKN4" s="44">
        <f t="shared" si="111"/>
        <v>0</v>
      </c>
      <c r="JKO4" s="44">
        <f t="shared" si="111"/>
        <v>0</v>
      </c>
      <c r="JKP4" s="44">
        <f t="shared" si="111"/>
        <v>0</v>
      </c>
      <c r="JKQ4" s="44">
        <f t="shared" si="111"/>
        <v>0</v>
      </c>
      <c r="JKR4" s="44">
        <f t="shared" si="111"/>
        <v>0</v>
      </c>
      <c r="JKS4" s="44">
        <f t="shared" si="111"/>
        <v>0</v>
      </c>
      <c r="JKT4" s="44">
        <f t="shared" si="111"/>
        <v>0</v>
      </c>
      <c r="JKU4" s="44">
        <f t="shared" si="111"/>
        <v>0</v>
      </c>
      <c r="JKV4" s="44">
        <f t="shared" ref="JKV4:JNG4" si="112">SUM(JKV5:JKV43)</f>
        <v>0</v>
      </c>
      <c r="JKW4" s="44">
        <f t="shared" si="112"/>
        <v>0</v>
      </c>
      <c r="JKX4" s="44">
        <f t="shared" si="112"/>
        <v>0</v>
      </c>
      <c r="JKY4" s="44">
        <f t="shared" si="112"/>
        <v>0</v>
      </c>
      <c r="JKZ4" s="44">
        <f t="shared" si="112"/>
        <v>0</v>
      </c>
      <c r="JLA4" s="44">
        <f t="shared" si="112"/>
        <v>0</v>
      </c>
      <c r="JLB4" s="44">
        <f t="shared" si="112"/>
        <v>0</v>
      </c>
      <c r="JLC4" s="44">
        <f t="shared" si="112"/>
        <v>0</v>
      </c>
      <c r="JLD4" s="44">
        <f t="shared" si="112"/>
        <v>0</v>
      </c>
      <c r="JLE4" s="44">
        <f t="shared" si="112"/>
        <v>0</v>
      </c>
      <c r="JLF4" s="44">
        <f t="shared" si="112"/>
        <v>0</v>
      </c>
      <c r="JLG4" s="44">
        <f t="shared" si="112"/>
        <v>0</v>
      </c>
      <c r="JLH4" s="44">
        <f t="shared" si="112"/>
        <v>0</v>
      </c>
      <c r="JLI4" s="44">
        <f t="shared" si="112"/>
        <v>0</v>
      </c>
      <c r="JLJ4" s="44">
        <f t="shared" si="112"/>
        <v>0</v>
      </c>
      <c r="JLK4" s="44">
        <f t="shared" si="112"/>
        <v>0</v>
      </c>
      <c r="JLL4" s="44">
        <f t="shared" si="112"/>
        <v>0</v>
      </c>
      <c r="JLM4" s="44">
        <f t="shared" si="112"/>
        <v>0</v>
      </c>
      <c r="JLN4" s="44">
        <f t="shared" si="112"/>
        <v>0</v>
      </c>
      <c r="JLO4" s="44">
        <f t="shared" si="112"/>
        <v>0</v>
      </c>
      <c r="JLP4" s="44">
        <f t="shared" si="112"/>
        <v>0</v>
      </c>
      <c r="JLQ4" s="44">
        <f t="shared" si="112"/>
        <v>0</v>
      </c>
      <c r="JLR4" s="44">
        <f t="shared" si="112"/>
        <v>0</v>
      </c>
      <c r="JLS4" s="44">
        <f t="shared" si="112"/>
        <v>0</v>
      </c>
      <c r="JLT4" s="44">
        <f t="shared" si="112"/>
        <v>0</v>
      </c>
      <c r="JLU4" s="44">
        <f t="shared" si="112"/>
        <v>0</v>
      </c>
      <c r="JLV4" s="44">
        <f t="shared" si="112"/>
        <v>0</v>
      </c>
      <c r="JLW4" s="44">
        <f t="shared" si="112"/>
        <v>0</v>
      </c>
      <c r="JLX4" s="44">
        <f t="shared" si="112"/>
        <v>0</v>
      </c>
      <c r="JLY4" s="44">
        <f t="shared" si="112"/>
        <v>0</v>
      </c>
      <c r="JLZ4" s="44">
        <f t="shared" si="112"/>
        <v>0</v>
      </c>
      <c r="JMA4" s="44">
        <f t="shared" si="112"/>
        <v>0</v>
      </c>
      <c r="JMB4" s="44">
        <f t="shared" si="112"/>
        <v>0</v>
      </c>
      <c r="JMC4" s="44">
        <f t="shared" si="112"/>
        <v>0</v>
      </c>
      <c r="JMD4" s="44">
        <f t="shared" si="112"/>
        <v>0</v>
      </c>
      <c r="JME4" s="44">
        <f t="shared" si="112"/>
        <v>0</v>
      </c>
      <c r="JMF4" s="44">
        <f t="shared" si="112"/>
        <v>0</v>
      </c>
      <c r="JMG4" s="44">
        <f t="shared" si="112"/>
        <v>0</v>
      </c>
      <c r="JMH4" s="44">
        <f t="shared" si="112"/>
        <v>0</v>
      </c>
      <c r="JMI4" s="44">
        <f t="shared" si="112"/>
        <v>0</v>
      </c>
      <c r="JMJ4" s="44">
        <f t="shared" si="112"/>
        <v>0</v>
      </c>
      <c r="JMK4" s="44">
        <f t="shared" si="112"/>
        <v>0</v>
      </c>
      <c r="JML4" s="44">
        <f t="shared" si="112"/>
        <v>0</v>
      </c>
      <c r="JMM4" s="44">
        <f t="shared" si="112"/>
        <v>0</v>
      </c>
      <c r="JMN4" s="44">
        <f t="shared" si="112"/>
        <v>0</v>
      </c>
      <c r="JMO4" s="44">
        <f t="shared" si="112"/>
        <v>0</v>
      </c>
      <c r="JMP4" s="44">
        <f t="shared" si="112"/>
        <v>0</v>
      </c>
      <c r="JMQ4" s="44">
        <f t="shared" si="112"/>
        <v>0</v>
      </c>
      <c r="JMR4" s="44">
        <f t="shared" si="112"/>
        <v>0</v>
      </c>
      <c r="JMS4" s="44">
        <f t="shared" si="112"/>
        <v>0</v>
      </c>
      <c r="JMT4" s="44">
        <f t="shared" si="112"/>
        <v>0</v>
      </c>
      <c r="JMU4" s="44">
        <f t="shared" si="112"/>
        <v>0</v>
      </c>
      <c r="JMV4" s="44">
        <f t="shared" si="112"/>
        <v>0</v>
      </c>
      <c r="JMW4" s="44">
        <f t="shared" si="112"/>
        <v>0</v>
      </c>
      <c r="JMX4" s="44">
        <f t="shared" si="112"/>
        <v>0</v>
      </c>
      <c r="JMY4" s="44">
        <f t="shared" si="112"/>
        <v>0</v>
      </c>
      <c r="JMZ4" s="44">
        <f t="shared" si="112"/>
        <v>0</v>
      </c>
      <c r="JNA4" s="44">
        <f t="shared" si="112"/>
        <v>0</v>
      </c>
      <c r="JNB4" s="44">
        <f t="shared" si="112"/>
        <v>0</v>
      </c>
      <c r="JNC4" s="44">
        <f t="shared" si="112"/>
        <v>0</v>
      </c>
      <c r="JND4" s="44">
        <f t="shared" si="112"/>
        <v>0</v>
      </c>
      <c r="JNE4" s="44">
        <f t="shared" si="112"/>
        <v>0</v>
      </c>
      <c r="JNF4" s="44">
        <f t="shared" si="112"/>
        <v>0</v>
      </c>
      <c r="JNG4" s="44">
        <f t="shared" si="112"/>
        <v>0</v>
      </c>
      <c r="JNH4" s="44">
        <f t="shared" ref="JNH4:JPS4" si="113">SUM(JNH5:JNH43)</f>
        <v>0</v>
      </c>
      <c r="JNI4" s="44">
        <f t="shared" si="113"/>
        <v>0</v>
      </c>
      <c r="JNJ4" s="44">
        <f t="shared" si="113"/>
        <v>0</v>
      </c>
      <c r="JNK4" s="44">
        <f t="shared" si="113"/>
        <v>0</v>
      </c>
      <c r="JNL4" s="44">
        <f t="shared" si="113"/>
        <v>0</v>
      </c>
      <c r="JNM4" s="44">
        <f t="shared" si="113"/>
        <v>0</v>
      </c>
      <c r="JNN4" s="44">
        <f t="shared" si="113"/>
        <v>0</v>
      </c>
      <c r="JNO4" s="44">
        <f t="shared" si="113"/>
        <v>0</v>
      </c>
      <c r="JNP4" s="44">
        <f t="shared" si="113"/>
        <v>0</v>
      </c>
      <c r="JNQ4" s="44">
        <f t="shared" si="113"/>
        <v>0</v>
      </c>
      <c r="JNR4" s="44">
        <f t="shared" si="113"/>
        <v>0</v>
      </c>
      <c r="JNS4" s="44">
        <f t="shared" si="113"/>
        <v>0</v>
      </c>
      <c r="JNT4" s="44">
        <f t="shared" si="113"/>
        <v>0</v>
      </c>
      <c r="JNU4" s="44">
        <f t="shared" si="113"/>
        <v>0</v>
      </c>
      <c r="JNV4" s="44">
        <f t="shared" si="113"/>
        <v>0</v>
      </c>
      <c r="JNW4" s="44">
        <f t="shared" si="113"/>
        <v>0</v>
      </c>
      <c r="JNX4" s="44">
        <f t="shared" si="113"/>
        <v>0</v>
      </c>
      <c r="JNY4" s="44">
        <f t="shared" si="113"/>
        <v>0</v>
      </c>
      <c r="JNZ4" s="44">
        <f t="shared" si="113"/>
        <v>0</v>
      </c>
      <c r="JOA4" s="44">
        <f t="shared" si="113"/>
        <v>0</v>
      </c>
      <c r="JOB4" s="44">
        <f t="shared" si="113"/>
        <v>0</v>
      </c>
      <c r="JOC4" s="44">
        <f t="shared" si="113"/>
        <v>0</v>
      </c>
      <c r="JOD4" s="44">
        <f t="shared" si="113"/>
        <v>0</v>
      </c>
      <c r="JOE4" s="44">
        <f t="shared" si="113"/>
        <v>0</v>
      </c>
      <c r="JOF4" s="44">
        <f t="shared" si="113"/>
        <v>0</v>
      </c>
      <c r="JOG4" s="44">
        <f t="shared" si="113"/>
        <v>0</v>
      </c>
      <c r="JOH4" s="44">
        <f t="shared" si="113"/>
        <v>0</v>
      </c>
      <c r="JOI4" s="44">
        <f t="shared" si="113"/>
        <v>0</v>
      </c>
      <c r="JOJ4" s="44">
        <f t="shared" si="113"/>
        <v>0</v>
      </c>
      <c r="JOK4" s="44">
        <f t="shared" si="113"/>
        <v>0</v>
      </c>
      <c r="JOL4" s="44">
        <f t="shared" si="113"/>
        <v>0</v>
      </c>
      <c r="JOM4" s="44">
        <f t="shared" si="113"/>
        <v>0</v>
      </c>
      <c r="JON4" s="44">
        <f t="shared" si="113"/>
        <v>0</v>
      </c>
      <c r="JOO4" s="44">
        <f t="shared" si="113"/>
        <v>0</v>
      </c>
      <c r="JOP4" s="44">
        <f t="shared" si="113"/>
        <v>0</v>
      </c>
      <c r="JOQ4" s="44">
        <f t="shared" si="113"/>
        <v>0</v>
      </c>
      <c r="JOR4" s="44">
        <f t="shared" si="113"/>
        <v>0</v>
      </c>
      <c r="JOS4" s="44">
        <f t="shared" si="113"/>
        <v>0</v>
      </c>
      <c r="JOT4" s="44">
        <f t="shared" si="113"/>
        <v>0</v>
      </c>
      <c r="JOU4" s="44">
        <f t="shared" si="113"/>
        <v>0</v>
      </c>
      <c r="JOV4" s="44">
        <f t="shared" si="113"/>
        <v>0</v>
      </c>
      <c r="JOW4" s="44">
        <f t="shared" si="113"/>
        <v>0</v>
      </c>
      <c r="JOX4" s="44">
        <f t="shared" si="113"/>
        <v>0</v>
      </c>
      <c r="JOY4" s="44">
        <f t="shared" si="113"/>
        <v>0</v>
      </c>
      <c r="JOZ4" s="44">
        <f t="shared" si="113"/>
        <v>0</v>
      </c>
      <c r="JPA4" s="44">
        <f t="shared" si="113"/>
        <v>0</v>
      </c>
      <c r="JPB4" s="44">
        <f t="shared" si="113"/>
        <v>0</v>
      </c>
      <c r="JPC4" s="44">
        <f t="shared" si="113"/>
        <v>0</v>
      </c>
      <c r="JPD4" s="44">
        <f t="shared" si="113"/>
        <v>0</v>
      </c>
      <c r="JPE4" s="44">
        <f t="shared" si="113"/>
        <v>0</v>
      </c>
      <c r="JPF4" s="44">
        <f t="shared" si="113"/>
        <v>0</v>
      </c>
      <c r="JPG4" s="44">
        <f t="shared" si="113"/>
        <v>0</v>
      </c>
      <c r="JPH4" s="44">
        <f t="shared" si="113"/>
        <v>0</v>
      </c>
      <c r="JPI4" s="44">
        <f t="shared" si="113"/>
        <v>0</v>
      </c>
      <c r="JPJ4" s="44">
        <f t="shared" si="113"/>
        <v>0</v>
      </c>
      <c r="JPK4" s="44">
        <f t="shared" si="113"/>
        <v>0</v>
      </c>
      <c r="JPL4" s="44">
        <f t="shared" si="113"/>
        <v>0</v>
      </c>
      <c r="JPM4" s="44">
        <f t="shared" si="113"/>
        <v>0</v>
      </c>
      <c r="JPN4" s="44">
        <f t="shared" si="113"/>
        <v>0</v>
      </c>
      <c r="JPO4" s="44">
        <f t="shared" si="113"/>
        <v>0</v>
      </c>
      <c r="JPP4" s="44">
        <f t="shared" si="113"/>
        <v>0</v>
      </c>
      <c r="JPQ4" s="44">
        <f t="shared" si="113"/>
        <v>0</v>
      </c>
      <c r="JPR4" s="44">
        <f t="shared" si="113"/>
        <v>0</v>
      </c>
      <c r="JPS4" s="44">
        <f t="shared" si="113"/>
        <v>0</v>
      </c>
      <c r="JPT4" s="44">
        <f t="shared" ref="JPT4:JSE4" si="114">SUM(JPT5:JPT43)</f>
        <v>0</v>
      </c>
      <c r="JPU4" s="44">
        <f t="shared" si="114"/>
        <v>0</v>
      </c>
      <c r="JPV4" s="44">
        <f t="shared" si="114"/>
        <v>0</v>
      </c>
      <c r="JPW4" s="44">
        <f t="shared" si="114"/>
        <v>0</v>
      </c>
      <c r="JPX4" s="44">
        <f t="shared" si="114"/>
        <v>0</v>
      </c>
      <c r="JPY4" s="44">
        <f t="shared" si="114"/>
        <v>0</v>
      </c>
      <c r="JPZ4" s="44">
        <f t="shared" si="114"/>
        <v>0</v>
      </c>
      <c r="JQA4" s="44">
        <f t="shared" si="114"/>
        <v>0</v>
      </c>
      <c r="JQB4" s="44">
        <f t="shared" si="114"/>
        <v>0</v>
      </c>
      <c r="JQC4" s="44">
        <f t="shared" si="114"/>
        <v>0</v>
      </c>
      <c r="JQD4" s="44">
        <f t="shared" si="114"/>
        <v>0</v>
      </c>
      <c r="JQE4" s="44">
        <f t="shared" si="114"/>
        <v>0</v>
      </c>
      <c r="JQF4" s="44">
        <f t="shared" si="114"/>
        <v>0</v>
      </c>
      <c r="JQG4" s="44">
        <f t="shared" si="114"/>
        <v>0</v>
      </c>
      <c r="JQH4" s="44">
        <f t="shared" si="114"/>
        <v>0</v>
      </c>
      <c r="JQI4" s="44">
        <f t="shared" si="114"/>
        <v>0</v>
      </c>
      <c r="JQJ4" s="44">
        <f t="shared" si="114"/>
        <v>0</v>
      </c>
      <c r="JQK4" s="44">
        <f t="shared" si="114"/>
        <v>0</v>
      </c>
      <c r="JQL4" s="44">
        <f t="shared" si="114"/>
        <v>0</v>
      </c>
      <c r="JQM4" s="44">
        <f t="shared" si="114"/>
        <v>0</v>
      </c>
      <c r="JQN4" s="44">
        <f t="shared" si="114"/>
        <v>0</v>
      </c>
      <c r="JQO4" s="44">
        <f t="shared" si="114"/>
        <v>0</v>
      </c>
      <c r="JQP4" s="44">
        <f t="shared" si="114"/>
        <v>0</v>
      </c>
      <c r="JQQ4" s="44">
        <f t="shared" si="114"/>
        <v>0</v>
      </c>
      <c r="JQR4" s="44">
        <f t="shared" si="114"/>
        <v>0</v>
      </c>
      <c r="JQS4" s="44">
        <f t="shared" si="114"/>
        <v>0</v>
      </c>
      <c r="JQT4" s="44">
        <f t="shared" si="114"/>
        <v>0</v>
      </c>
      <c r="JQU4" s="44">
        <f t="shared" si="114"/>
        <v>0</v>
      </c>
      <c r="JQV4" s="44">
        <f t="shared" si="114"/>
        <v>0</v>
      </c>
      <c r="JQW4" s="44">
        <f t="shared" si="114"/>
        <v>0</v>
      </c>
      <c r="JQX4" s="44">
        <f t="shared" si="114"/>
        <v>0</v>
      </c>
      <c r="JQY4" s="44">
        <f t="shared" si="114"/>
        <v>0</v>
      </c>
      <c r="JQZ4" s="44">
        <f t="shared" si="114"/>
        <v>0</v>
      </c>
      <c r="JRA4" s="44">
        <f t="shared" si="114"/>
        <v>0</v>
      </c>
      <c r="JRB4" s="44">
        <f t="shared" si="114"/>
        <v>0</v>
      </c>
      <c r="JRC4" s="44">
        <f t="shared" si="114"/>
        <v>0</v>
      </c>
      <c r="JRD4" s="44">
        <f t="shared" si="114"/>
        <v>0</v>
      </c>
      <c r="JRE4" s="44">
        <f t="shared" si="114"/>
        <v>0</v>
      </c>
      <c r="JRF4" s="44">
        <f t="shared" si="114"/>
        <v>0</v>
      </c>
      <c r="JRG4" s="44">
        <f t="shared" si="114"/>
        <v>0</v>
      </c>
      <c r="JRH4" s="44">
        <f t="shared" si="114"/>
        <v>0</v>
      </c>
      <c r="JRI4" s="44">
        <f t="shared" si="114"/>
        <v>0</v>
      </c>
      <c r="JRJ4" s="44">
        <f t="shared" si="114"/>
        <v>0</v>
      </c>
      <c r="JRK4" s="44">
        <f t="shared" si="114"/>
        <v>0</v>
      </c>
      <c r="JRL4" s="44">
        <f t="shared" si="114"/>
        <v>0</v>
      </c>
      <c r="JRM4" s="44">
        <f t="shared" si="114"/>
        <v>0</v>
      </c>
      <c r="JRN4" s="44">
        <f t="shared" si="114"/>
        <v>0</v>
      </c>
      <c r="JRO4" s="44">
        <f t="shared" si="114"/>
        <v>0</v>
      </c>
      <c r="JRP4" s="44">
        <f t="shared" si="114"/>
        <v>0</v>
      </c>
      <c r="JRQ4" s="44">
        <f t="shared" si="114"/>
        <v>0</v>
      </c>
      <c r="JRR4" s="44">
        <f t="shared" si="114"/>
        <v>0</v>
      </c>
      <c r="JRS4" s="44">
        <f t="shared" si="114"/>
        <v>0</v>
      </c>
      <c r="JRT4" s="44">
        <f t="shared" si="114"/>
        <v>0</v>
      </c>
      <c r="JRU4" s="44">
        <f t="shared" si="114"/>
        <v>0</v>
      </c>
      <c r="JRV4" s="44">
        <f t="shared" si="114"/>
        <v>0</v>
      </c>
      <c r="JRW4" s="44">
        <f t="shared" si="114"/>
        <v>0</v>
      </c>
      <c r="JRX4" s="44">
        <f t="shared" si="114"/>
        <v>0</v>
      </c>
      <c r="JRY4" s="44">
        <f t="shared" si="114"/>
        <v>0</v>
      </c>
      <c r="JRZ4" s="44">
        <f t="shared" si="114"/>
        <v>0</v>
      </c>
      <c r="JSA4" s="44">
        <f t="shared" si="114"/>
        <v>0</v>
      </c>
      <c r="JSB4" s="44">
        <f t="shared" si="114"/>
        <v>0</v>
      </c>
      <c r="JSC4" s="44">
        <f t="shared" si="114"/>
        <v>0</v>
      </c>
      <c r="JSD4" s="44">
        <f t="shared" si="114"/>
        <v>0</v>
      </c>
      <c r="JSE4" s="44">
        <f t="shared" si="114"/>
        <v>0</v>
      </c>
      <c r="JSF4" s="44">
        <f t="shared" ref="JSF4:JUQ4" si="115">SUM(JSF5:JSF43)</f>
        <v>0</v>
      </c>
      <c r="JSG4" s="44">
        <f t="shared" si="115"/>
        <v>0</v>
      </c>
      <c r="JSH4" s="44">
        <f t="shared" si="115"/>
        <v>0</v>
      </c>
      <c r="JSI4" s="44">
        <f t="shared" si="115"/>
        <v>0</v>
      </c>
      <c r="JSJ4" s="44">
        <f t="shared" si="115"/>
        <v>0</v>
      </c>
      <c r="JSK4" s="44">
        <f t="shared" si="115"/>
        <v>0</v>
      </c>
      <c r="JSL4" s="44">
        <f t="shared" si="115"/>
        <v>0</v>
      </c>
      <c r="JSM4" s="44">
        <f t="shared" si="115"/>
        <v>0</v>
      </c>
      <c r="JSN4" s="44">
        <f t="shared" si="115"/>
        <v>0</v>
      </c>
      <c r="JSO4" s="44">
        <f t="shared" si="115"/>
        <v>0</v>
      </c>
      <c r="JSP4" s="44">
        <f t="shared" si="115"/>
        <v>0</v>
      </c>
      <c r="JSQ4" s="44">
        <f t="shared" si="115"/>
        <v>0</v>
      </c>
      <c r="JSR4" s="44">
        <f t="shared" si="115"/>
        <v>0</v>
      </c>
      <c r="JSS4" s="44">
        <f t="shared" si="115"/>
        <v>0</v>
      </c>
      <c r="JST4" s="44">
        <f t="shared" si="115"/>
        <v>0</v>
      </c>
      <c r="JSU4" s="44">
        <f t="shared" si="115"/>
        <v>0</v>
      </c>
      <c r="JSV4" s="44">
        <f t="shared" si="115"/>
        <v>0</v>
      </c>
      <c r="JSW4" s="44">
        <f t="shared" si="115"/>
        <v>0</v>
      </c>
      <c r="JSX4" s="44">
        <f t="shared" si="115"/>
        <v>0</v>
      </c>
      <c r="JSY4" s="44">
        <f t="shared" si="115"/>
        <v>0</v>
      </c>
      <c r="JSZ4" s="44">
        <f t="shared" si="115"/>
        <v>0</v>
      </c>
      <c r="JTA4" s="44">
        <f t="shared" si="115"/>
        <v>0</v>
      </c>
      <c r="JTB4" s="44">
        <f t="shared" si="115"/>
        <v>0</v>
      </c>
      <c r="JTC4" s="44">
        <f t="shared" si="115"/>
        <v>0</v>
      </c>
      <c r="JTD4" s="44">
        <f t="shared" si="115"/>
        <v>0</v>
      </c>
      <c r="JTE4" s="44">
        <f t="shared" si="115"/>
        <v>0</v>
      </c>
      <c r="JTF4" s="44">
        <f t="shared" si="115"/>
        <v>0</v>
      </c>
      <c r="JTG4" s="44">
        <f t="shared" si="115"/>
        <v>0</v>
      </c>
      <c r="JTH4" s="44">
        <f t="shared" si="115"/>
        <v>0</v>
      </c>
      <c r="JTI4" s="44">
        <f t="shared" si="115"/>
        <v>0</v>
      </c>
      <c r="JTJ4" s="44">
        <f t="shared" si="115"/>
        <v>0</v>
      </c>
      <c r="JTK4" s="44">
        <f t="shared" si="115"/>
        <v>0</v>
      </c>
      <c r="JTL4" s="44">
        <f t="shared" si="115"/>
        <v>0</v>
      </c>
      <c r="JTM4" s="44">
        <f t="shared" si="115"/>
        <v>0</v>
      </c>
      <c r="JTN4" s="44">
        <f t="shared" si="115"/>
        <v>0</v>
      </c>
      <c r="JTO4" s="44">
        <f t="shared" si="115"/>
        <v>0</v>
      </c>
      <c r="JTP4" s="44">
        <f t="shared" si="115"/>
        <v>0</v>
      </c>
      <c r="JTQ4" s="44">
        <f t="shared" si="115"/>
        <v>0</v>
      </c>
      <c r="JTR4" s="44">
        <f t="shared" si="115"/>
        <v>0</v>
      </c>
      <c r="JTS4" s="44">
        <f t="shared" si="115"/>
        <v>0</v>
      </c>
      <c r="JTT4" s="44">
        <f t="shared" si="115"/>
        <v>0</v>
      </c>
      <c r="JTU4" s="44">
        <f t="shared" si="115"/>
        <v>0</v>
      </c>
      <c r="JTV4" s="44">
        <f t="shared" si="115"/>
        <v>0</v>
      </c>
      <c r="JTW4" s="44">
        <f t="shared" si="115"/>
        <v>0</v>
      </c>
      <c r="JTX4" s="44">
        <f t="shared" si="115"/>
        <v>0</v>
      </c>
      <c r="JTY4" s="44">
        <f t="shared" si="115"/>
        <v>0</v>
      </c>
      <c r="JTZ4" s="44">
        <f t="shared" si="115"/>
        <v>0</v>
      </c>
      <c r="JUA4" s="44">
        <f t="shared" si="115"/>
        <v>0</v>
      </c>
      <c r="JUB4" s="44">
        <f t="shared" si="115"/>
        <v>0</v>
      </c>
      <c r="JUC4" s="44">
        <f t="shared" si="115"/>
        <v>0</v>
      </c>
      <c r="JUD4" s="44">
        <f t="shared" si="115"/>
        <v>0</v>
      </c>
      <c r="JUE4" s="44">
        <f t="shared" si="115"/>
        <v>0</v>
      </c>
      <c r="JUF4" s="44">
        <f t="shared" si="115"/>
        <v>0</v>
      </c>
      <c r="JUG4" s="44">
        <f t="shared" si="115"/>
        <v>0</v>
      </c>
      <c r="JUH4" s="44">
        <f t="shared" si="115"/>
        <v>0</v>
      </c>
      <c r="JUI4" s="44">
        <f t="shared" si="115"/>
        <v>0</v>
      </c>
      <c r="JUJ4" s="44">
        <f t="shared" si="115"/>
        <v>0</v>
      </c>
      <c r="JUK4" s="44">
        <f t="shared" si="115"/>
        <v>0</v>
      </c>
      <c r="JUL4" s="44">
        <f t="shared" si="115"/>
        <v>0</v>
      </c>
      <c r="JUM4" s="44">
        <f t="shared" si="115"/>
        <v>0</v>
      </c>
      <c r="JUN4" s="44">
        <f t="shared" si="115"/>
        <v>0</v>
      </c>
      <c r="JUO4" s="44">
        <f t="shared" si="115"/>
        <v>0</v>
      </c>
      <c r="JUP4" s="44">
        <f t="shared" si="115"/>
        <v>0</v>
      </c>
      <c r="JUQ4" s="44">
        <f t="shared" si="115"/>
        <v>0</v>
      </c>
      <c r="JUR4" s="44">
        <f t="shared" ref="JUR4:JXC4" si="116">SUM(JUR5:JUR43)</f>
        <v>0</v>
      </c>
      <c r="JUS4" s="44">
        <f t="shared" si="116"/>
        <v>0</v>
      </c>
      <c r="JUT4" s="44">
        <f t="shared" si="116"/>
        <v>0</v>
      </c>
      <c r="JUU4" s="44">
        <f t="shared" si="116"/>
        <v>0</v>
      </c>
      <c r="JUV4" s="44">
        <f t="shared" si="116"/>
        <v>0</v>
      </c>
      <c r="JUW4" s="44">
        <f t="shared" si="116"/>
        <v>0</v>
      </c>
      <c r="JUX4" s="44">
        <f t="shared" si="116"/>
        <v>0</v>
      </c>
      <c r="JUY4" s="44">
        <f t="shared" si="116"/>
        <v>0</v>
      </c>
      <c r="JUZ4" s="44">
        <f t="shared" si="116"/>
        <v>0</v>
      </c>
      <c r="JVA4" s="44">
        <f t="shared" si="116"/>
        <v>0</v>
      </c>
      <c r="JVB4" s="44">
        <f t="shared" si="116"/>
        <v>0</v>
      </c>
      <c r="JVC4" s="44">
        <f t="shared" si="116"/>
        <v>0</v>
      </c>
      <c r="JVD4" s="44">
        <f t="shared" si="116"/>
        <v>0</v>
      </c>
      <c r="JVE4" s="44">
        <f t="shared" si="116"/>
        <v>0</v>
      </c>
      <c r="JVF4" s="44">
        <f t="shared" si="116"/>
        <v>0</v>
      </c>
      <c r="JVG4" s="44">
        <f t="shared" si="116"/>
        <v>0</v>
      </c>
      <c r="JVH4" s="44">
        <f t="shared" si="116"/>
        <v>0</v>
      </c>
      <c r="JVI4" s="44">
        <f t="shared" si="116"/>
        <v>0</v>
      </c>
      <c r="JVJ4" s="44">
        <f t="shared" si="116"/>
        <v>0</v>
      </c>
      <c r="JVK4" s="44">
        <f t="shared" si="116"/>
        <v>0</v>
      </c>
      <c r="JVL4" s="44">
        <f t="shared" si="116"/>
        <v>0</v>
      </c>
      <c r="JVM4" s="44">
        <f t="shared" si="116"/>
        <v>0</v>
      </c>
      <c r="JVN4" s="44">
        <f t="shared" si="116"/>
        <v>0</v>
      </c>
      <c r="JVO4" s="44">
        <f t="shared" si="116"/>
        <v>0</v>
      </c>
      <c r="JVP4" s="44">
        <f t="shared" si="116"/>
        <v>0</v>
      </c>
      <c r="JVQ4" s="44">
        <f t="shared" si="116"/>
        <v>0</v>
      </c>
      <c r="JVR4" s="44">
        <f t="shared" si="116"/>
        <v>0</v>
      </c>
      <c r="JVS4" s="44">
        <f t="shared" si="116"/>
        <v>0</v>
      </c>
      <c r="JVT4" s="44">
        <f t="shared" si="116"/>
        <v>0</v>
      </c>
      <c r="JVU4" s="44">
        <f t="shared" si="116"/>
        <v>0</v>
      </c>
      <c r="JVV4" s="44">
        <f t="shared" si="116"/>
        <v>0</v>
      </c>
      <c r="JVW4" s="44">
        <f t="shared" si="116"/>
        <v>0</v>
      </c>
      <c r="JVX4" s="44">
        <f t="shared" si="116"/>
        <v>0</v>
      </c>
      <c r="JVY4" s="44">
        <f t="shared" si="116"/>
        <v>0</v>
      </c>
      <c r="JVZ4" s="44">
        <f t="shared" si="116"/>
        <v>0</v>
      </c>
      <c r="JWA4" s="44">
        <f t="shared" si="116"/>
        <v>0</v>
      </c>
      <c r="JWB4" s="44">
        <f t="shared" si="116"/>
        <v>0</v>
      </c>
      <c r="JWC4" s="44">
        <f t="shared" si="116"/>
        <v>0</v>
      </c>
      <c r="JWD4" s="44">
        <f t="shared" si="116"/>
        <v>0</v>
      </c>
      <c r="JWE4" s="44">
        <f t="shared" si="116"/>
        <v>0</v>
      </c>
      <c r="JWF4" s="44">
        <f t="shared" si="116"/>
        <v>0</v>
      </c>
      <c r="JWG4" s="44">
        <f t="shared" si="116"/>
        <v>0</v>
      </c>
      <c r="JWH4" s="44">
        <f t="shared" si="116"/>
        <v>0</v>
      </c>
      <c r="JWI4" s="44">
        <f t="shared" si="116"/>
        <v>0</v>
      </c>
      <c r="JWJ4" s="44">
        <f t="shared" si="116"/>
        <v>0</v>
      </c>
      <c r="JWK4" s="44">
        <f t="shared" si="116"/>
        <v>0</v>
      </c>
      <c r="JWL4" s="44">
        <f t="shared" si="116"/>
        <v>0</v>
      </c>
      <c r="JWM4" s="44">
        <f t="shared" si="116"/>
        <v>0</v>
      </c>
      <c r="JWN4" s="44">
        <f t="shared" si="116"/>
        <v>0</v>
      </c>
      <c r="JWO4" s="44">
        <f t="shared" si="116"/>
        <v>0</v>
      </c>
      <c r="JWP4" s="44">
        <f t="shared" si="116"/>
        <v>0</v>
      </c>
      <c r="JWQ4" s="44">
        <f t="shared" si="116"/>
        <v>0</v>
      </c>
      <c r="JWR4" s="44">
        <f t="shared" si="116"/>
        <v>0</v>
      </c>
      <c r="JWS4" s="44">
        <f t="shared" si="116"/>
        <v>0</v>
      </c>
      <c r="JWT4" s="44">
        <f t="shared" si="116"/>
        <v>0</v>
      </c>
      <c r="JWU4" s="44">
        <f t="shared" si="116"/>
        <v>0</v>
      </c>
      <c r="JWV4" s="44">
        <f t="shared" si="116"/>
        <v>0</v>
      </c>
      <c r="JWW4" s="44">
        <f t="shared" si="116"/>
        <v>0</v>
      </c>
      <c r="JWX4" s="44">
        <f t="shared" si="116"/>
        <v>0</v>
      </c>
      <c r="JWY4" s="44">
        <f t="shared" si="116"/>
        <v>0</v>
      </c>
      <c r="JWZ4" s="44">
        <f t="shared" si="116"/>
        <v>0</v>
      </c>
      <c r="JXA4" s="44">
        <f t="shared" si="116"/>
        <v>0</v>
      </c>
      <c r="JXB4" s="44">
        <f t="shared" si="116"/>
        <v>0</v>
      </c>
      <c r="JXC4" s="44">
        <f t="shared" si="116"/>
        <v>0</v>
      </c>
      <c r="JXD4" s="44">
        <f t="shared" ref="JXD4:JZO4" si="117">SUM(JXD5:JXD43)</f>
        <v>0</v>
      </c>
      <c r="JXE4" s="44">
        <f t="shared" si="117"/>
        <v>0</v>
      </c>
      <c r="JXF4" s="44">
        <f t="shared" si="117"/>
        <v>0</v>
      </c>
      <c r="JXG4" s="44">
        <f t="shared" si="117"/>
        <v>0</v>
      </c>
      <c r="JXH4" s="44">
        <f t="shared" si="117"/>
        <v>0</v>
      </c>
      <c r="JXI4" s="44">
        <f t="shared" si="117"/>
        <v>0</v>
      </c>
      <c r="JXJ4" s="44">
        <f t="shared" si="117"/>
        <v>0</v>
      </c>
      <c r="JXK4" s="44">
        <f t="shared" si="117"/>
        <v>0</v>
      </c>
      <c r="JXL4" s="44">
        <f t="shared" si="117"/>
        <v>0</v>
      </c>
      <c r="JXM4" s="44">
        <f t="shared" si="117"/>
        <v>0</v>
      </c>
      <c r="JXN4" s="44">
        <f t="shared" si="117"/>
        <v>0</v>
      </c>
      <c r="JXO4" s="44">
        <f t="shared" si="117"/>
        <v>0</v>
      </c>
      <c r="JXP4" s="44">
        <f t="shared" si="117"/>
        <v>0</v>
      </c>
      <c r="JXQ4" s="44">
        <f t="shared" si="117"/>
        <v>0</v>
      </c>
      <c r="JXR4" s="44">
        <f t="shared" si="117"/>
        <v>0</v>
      </c>
      <c r="JXS4" s="44">
        <f t="shared" si="117"/>
        <v>0</v>
      </c>
      <c r="JXT4" s="44">
        <f t="shared" si="117"/>
        <v>0</v>
      </c>
      <c r="JXU4" s="44">
        <f t="shared" si="117"/>
        <v>0</v>
      </c>
      <c r="JXV4" s="44">
        <f t="shared" si="117"/>
        <v>0</v>
      </c>
      <c r="JXW4" s="44">
        <f t="shared" si="117"/>
        <v>0</v>
      </c>
      <c r="JXX4" s="44">
        <f t="shared" si="117"/>
        <v>0</v>
      </c>
      <c r="JXY4" s="44">
        <f t="shared" si="117"/>
        <v>0</v>
      </c>
      <c r="JXZ4" s="44">
        <f t="shared" si="117"/>
        <v>0</v>
      </c>
      <c r="JYA4" s="44">
        <f t="shared" si="117"/>
        <v>0</v>
      </c>
      <c r="JYB4" s="44">
        <f t="shared" si="117"/>
        <v>0</v>
      </c>
      <c r="JYC4" s="44">
        <f t="shared" si="117"/>
        <v>0</v>
      </c>
      <c r="JYD4" s="44">
        <f t="shared" si="117"/>
        <v>0</v>
      </c>
      <c r="JYE4" s="44">
        <f t="shared" si="117"/>
        <v>0</v>
      </c>
      <c r="JYF4" s="44">
        <f t="shared" si="117"/>
        <v>0</v>
      </c>
      <c r="JYG4" s="44">
        <f t="shared" si="117"/>
        <v>0</v>
      </c>
      <c r="JYH4" s="44">
        <f t="shared" si="117"/>
        <v>0</v>
      </c>
      <c r="JYI4" s="44">
        <f t="shared" si="117"/>
        <v>0</v>
      </c>
      <c r="JYJ4" s="44">
        <f t="shared" si="117"/>
        <v>0</v>
      </c>
      <c r="JYK4" s="44">
        <f t="shared" si="117"/>
        <v>0</v>
      </c>
      <c r="JYL4" s="44">
        <f t="shared" si="117"/>
        <v>0</v>
      </c>
      <c r="JYM4" s="44">
        <f t="shared" si="117"/>
        <v>0</v>
      </c>
      <c r="JYN4" s="44">
        <f t="shared" si="117"/>
        <v>0</v>
      </c>
      <c r="JYO4" s="44">
        <f t="shared" si="117"/>
        <v>0</v>
      </c>
      <c r="JYP4" s="44">
        <f t="shared" si="117"/>
        <v>0</v>
      </c>
      <c r="JYQ4" s="44">
        <f t="shared" si="117"/>
        <v>0</v>
      </c>
      <c r="JYR4" s="44">
        <f t="shared" si="117"/>
        <v>0</v>
      </c>
      <c r="JYS4" s="44">
        <f t="shared" si="117"/>
        <v>0</v>
      </c>
      <c r="JYT4" s="44">
        <f t="shared" si="117"/>
        <v>0</v>
      </c>
      <c r="JYU4" s="44">
        <f t="shared" si="117"/>
        <v>0</v>
      </c>
      <c r="JYV4" s="44">
        <f t="shared" si="117"/>
        <v>0</v>
      </c>
      <c r="JYW4" s="44">
        <f t="shared" si="117"/>
        <v>0</v>
      </c>
      <c r="JYX4" s="44">
        <f t="shared" si="117"/>
        <v>0</v>
      </c>
      <c r="JYY4" s="44">
        <f t="shared" si="117"/>
        <v>0</v>
      </c>
      <c r="JYZ4" s="44">
        <f t="shared" si="117"/>
        <v>0</v>
      </c>
      <c r="JZA4" s="44">
        <f t="shared" si="117"/>
        <v>0</v>
      </c>
      <c r="JZB4" s="44">
        <f t="shared" si="117"/>
        <v>0</v>
      </c>
      <c r="JZC4" s="44">
        <f t="shared" si="117"/>
        <v>0</v>
      </c>
      <c r="JZD4" s="44">
        <f t="shared" si="117"/>
        <v>0</v>
      </c>
      <c r="JZE4" s="44">
        <f t="shared" si="117"/>
        <v>0</v>
      </c>
      <c r="JZF4" s="44">
        <f t="shared" si="117"/>
        <v>0</v>
      </c>
      <c r="JZG4" s="44">
        <f t="shared" si="117"/>
        <v>0</v>
      </c>
      <c r="JZH4" s="44">
        <f t="shared" si="117"/>
        <v>0</v>
      </c>
      <c r="JZI4" s="44">
        <f t="shared" si="117"/>
        <v>0</v>
      </c>
      <c r="JZJ4" s="44">
        <f t="shared" si="117"/>
        <v>0</v>
      </c>
      <c r="JZK4" s="44">
        <f t="shared" si="117"/>
        <v>0</v>
      </c>
      <c r="JZL4" s="44">
        <f t="shared" si="117"/>
        <v>0</v>
      </c>
      <c r="JZM4" s="44">
        <f t="shared" si="117"/>
        <v>0</v>
      </c>
      <c r="JZN4" s="44">
        <f t="shared" si="117"/>
        <v>0</v>
      </c>
      <c r="JZO4" s="44">
        <f t="shared" si="117"/>
        <v>0</v>
      </c>
      <c r="JZP4" s="44">
        <f t="shared" ref="JZP4:KCA4" si="118">SUM(JZP5:JZP43)</f>
        <v>0</v>
      </c>
      <c r="JZQ4" s="44">
        <f t="shared" si="118"/>
        <v>0</v>
      </c>
      <c r="JZR4" s="44">
        <f t="shared" si="118"/>
        <v>0</v>
      </c>
      <c r="JZS4" s="44">
        <f t="shared" si="118"/>
        <v>0</v>
      </c>
      <c r="JZT4" s="44">
        <f t="shared" si="118"/>
        <v>0</v>
      </c>
      <c r="JZU4" s="44">
        <f t="shared" si="118"/>
        <v>0</v>
      </c>
      <c r="JZV4" s="44">
        <f t="shared" si="118"/>
        <v>0</v>
      </c>
      <c r="JZW4" s="44">
        <f t="shared" si="118"/>
        <v>0</v>
      </c>
      <c r="JZX4" s="44">
        <f t="shared" si="118"/>
        <v>0</v>
      </c>
      <c r="JZY4" s="44">
        <f t="shared" si="118"/>
        <v>0</v>
      </c>
      <c r="JZZ4" s="44">
        <f t="shared" si="118"/>
        <v>0</v>
      </c>
      <c r="KAA4" s="44">
        <f t="shared" si="118"/>
        <v>0</v>
      </c>
      <c r="KAB4" s="44">
        <f t="shared" si="118"/>
        <v>0</v>
      </c>
      <c r="KAC4" s="44">
        <f t="shared" si="118"/>
        <v>0</v>
      </c>
      <c r="KAD4" s="44">
        <f t="shared" si="118"/>
        <v>0</v>
      </c>
      <c r="KAE4" s="44">
        <f t="shared" si="118"/>
        <v>0</v>
      </c>
      <c r="KAF4" s="44">
        <f t="shared" si="118"/>
        <v>0</v>
      </c>
      <c r="KAG4" s="44">
        <f t="shared" si="118"/>
        <v>0</v>
      </c>
      <c r="KAH4" s="44">
        <f t="shared" si="118"/>
        <v>0</v>
      </c>
      <c r="KAI4" s="44">
        <f t="shared" si="118"/>
        <v>0</v>
      </c>
      <c r="KAJ4" s="44">
        <f t="shared" si="118"/>
        <v>0</v>
      </c>
      <c r="KAK4" s="44">
        <f t="shared" si="118"/>
        <v>0</v>
      </c>
      <c r="KAL4" s="44">
        <f t="shared" si="118"/>
        <v>0</v>
      </c>
      <c r="KAM4" s="44">
        <f t="shared" si="118"/>
        <v>0</v>
      </c>
      <c r="KAN4" s="44">
        <f t="shared" si="118"/>
        <v>0</v>
      </c>
      <c r="KAO4" s="44">
        <f t="shared" si="118"/>
        <v>0</v>
      </c>
      <c r="KAP4" s="44">
        <f t="shared" si="118"/>
        <v>0</v>
      </c>
      <c r="KAQ4" s="44">
        <f t="shared" si="118"/>
        <v>0</v>
      </c>
      <c r="KAR4" s="44">
        <f t="shared" si="118"/>
        <v>0</v>
      </c>
      <c r="KAS4" s="44">
        <f t="shared" si="118"/>
        <v>0</v>
      </c>
      <c r="KAT4" s="44">
        <f t="shared" si="118"/>
        <v>0</v>
      </c>
      <c r="KAU4" s="44">
        <f t="shared" si="118"/>
        <v>0</v>
      </c>
      <c r="KAV4" s="44">
        <f t="shared" si="118"/>
        <v>0</v>
      </c>
      <c r="KAW4" s="44">
        <f t="shared" si="118"/>
        <v>0</v>
      </c>
      <c r="KAX4" s="44">
        <f t="shared" si="118"/>
        <v>0</v>
      </c>
      <c r="KAY4" s="44">
        <f t="shared" si="118"/>
        <v>0</v>
      </c>
      <c r="KAZ4" s="44">
        <f t="shared" si="118"/>
        <v>0</v>
      </c>
      <c r="KBA4" s="44">
        <f t="shared" si="118"/>
        <v>0</v>
      </c>
      <c r="KBB4" s="44">
        <f t="shared" si="118"/>
        <v>0</v>
      </c>
      <c r="KBC4" s="44">
        <f t="shared" si="118"/>
        <v>0</v>
      </c>
      <c r="KBD4" s="44">
        <f t="shared" si="118"/>
        <v>0</v>
      </c>
      <c r="KBE4" s="44">
        <f t="shared" si="118"/>
        <v>0</v>
      </c>
      <c r="KBF4" s="44">
        <f t="shared" si="118"/>
        <v>0</v>
      </c>
      <c r="KBG4" s="44">
        <f t="shared" si="118"/>
        <v>0</v>
      </c>
      <c r="KBH4" s="44">
        <f t="shared" si="118"/>
        <v>0</v>
      </c>
      <c r="KBI4" s="44">
        <f t="shared" si="118"/>
        <v>0</v>
      </c>
      <c r="KBJ4" s="44">
        <f t="shared" si="118"/>
        <v>0</v>
      </c>
      <c r="KBK4" s="44">
        <f t="shared" si="118"/>
        <v>0</v>
      </c>
      <c r="KBL4" s="44">
        <f t="shared" si="118"/>
        <v>0</v>
      </c>
      <c r="KBM4" s="44">
        <f t="shared" si="118"/>
        <v>0</v>
      </c>
      <c r="KBN4" s="44">
        <f t="shared" si="118"/>
        <v>0</v>
      </c>
      <c r="KBO4" s="44">
        <f t="shared" si="118"/>
        <v>0</v>
      </c>
      <c r="KBP4" s="44">
        <f t="shared" si="118"/>
        <v>0</v>
      </c>
      <c r="KBQ4" s="44">
        <f t="shared" si="118"/>
        <v>0</v>
      </c>
      <c r="KBR4" s="44">
        <f t="shared" si="118"/>
        <v>0</v>
      </c>
      <c r="KBS4" s="44">
        <f t="shared" si="118"/>
        <v>0</v>
      </c>
      <c r="KBT4" s="44">
        <f t="shared" si="118"/>
        <v>0</v>
      </c>
      <c r="KBU4" s="44">
        <f t="shared" si="118"/>
        <v>0</v>
      </c>
      <c r="KBV4" s="44">
        <f t="shared" si="118"/>
        <v>0</v>
      </c>
      <c r="KBW4" s="44">
        <f t="shared" si="118"/>
        <v>0</v>
      </c>
      <c r="KBX4" s="44">
        <f t="shared" si="118"/>
        <v>0</v>
      </c>
      <c r="KBY4" s="44">
        <f t="shared" si="118"/>
        <v>0</v>
      </c>
      <c r="KBZ4" s="44">
        <f t="shared" si="118"/>
        <v>0</v>
      </c>
      <c r="KCA4" s="44">
        <f t="shared" si="118"/>
        <v>0</v>
      </c>
      <c r="KCB4" s="44">
        <f t="shared" ref="KCB4:KEM4" si="119">SUM(KCB5:KCB43)</f>
        <v>0</v>
      </c>
      <c r="KCC4" s="44">
        <f t="shared" si="119"/>
        <v>0</v>
      </c>
      <c r="KCD4" s="44">
        <f t="shared" si="119"/>
        <v>0</v>
      </c>
      <c r="KCE4" s="44">
        <f t="shared" si="119"/>
        <v>0</v>
      </c>
      <c r="KCF4" s="44">
        <f t="shared" si="119"/>
        <v>0</v>
      </c>
      <c r="KCG4" s="44">
        <f t="shared" si="119"/>
        <v>0</v>
      </c>
      <c r="KCH4" s="44">
        <f t="shared" si="119"/>
        <v>0</v>
      </c>
      <c r="KCI4" s="44">
        <f t="shared" si="119"/>
        <v>0</v>
      </c>
      <c r="KCJ4" s="44">
        <f t="shared" si="119"/>
        <v>0</v>
      </c>
      <c r="KCK4" s="44">
        <f t="shared" si="119"/>
        <v>0</v>
      </c>
      <c r="KCL4" s="44">
        <f t="shared" si="119"/>
        <v>0</v>
      </c>
      <c r="KCM4" s="44">
        <f t="shared" si="119"/>
        <v>0</v>
      </c>
      <c r="KCN4" s="44">
        <f t="shared" si="119"/>
        <v>0</v>
      </c>
      <c r="KCO4" s="44">
        <f t="shared" si="119"/>
        <v>0</v>
      </c>
      <c r="KCP4" s="44">
        <f t="shared" si="119"/>
        <v>0</v>
      </c>
      <c r="KCQ4" s="44">
        <f t="shared" si="119"/>
        <v>0</v>
      </c>
      <c r="KCR4" s="44">
        <f t="shared" si="119"/>
        <v>0</v>
      </c>
      <c r="KCS4" s="44">
        <f t="shared" si="119"/>
        <v>0</v>
      </c>
      <c r="KCT4" s="44">
        <f t="shared" si="119"/>
        <v>0</v>
      </c>
      <c r="KCU4" s="44">
        <f t="shared" si="119"/>
        <v>0</v>
      </c>
      <c r="KCV4" s="44">
        <f t="shared" si="119"/>
        <v>0</v>
      </c>
      <c r="KCW4" s="44">
        <f t="shared" si="119"/>
        <v>0</v>
      </c>
      <c r="KCX4" s="44">
        <f t="shared" si="119"/>
        <v>0</v>
      </c>
      <c r="KCY4" s="44">
        <f t="shared" si="119"/>
        <v>0</v>
      </c>
      <c r="KCZ4" s="44">
        <f t="shared" si="119"/>
        <v>0</v>
      </c>
      <c r="KDA4" s="44">
        <f t="shared" si="119"/>
        <v>0</v>
      </c>
      <c r="KDB4" s="44">
        <f t="shared" si="119"/>
        <v>0</v>
      </c>
      <c r="KDC4" s="44">
        <f t="shared" si="119"/>
        <v>0</v>
      </c>
      <c r="KDD4" s="44">
        <f t="shared" si="119"/>
        <v>0</v>
      </c>
      <c r="KDE4" s="44">
        <f t="shared" si="119"/>
        <v>0</v>
      </c>
      <c r="KDF4" s="44">
        <f t="shared" si="119"/>
        <v>0</v>
      </c>
      <c r="KDG4" s="44">
        <f t="shared" si="119"/>
        <v>0</v>
      </c>
      <c r="KDH4" s="44">
        <f t="shared" si="119"/>
        <v>0</v>
      </c>
      <c r="KDI4" s="44">
        <f t="shared" si="119"/>
        <v>0</v>
      </c>
      <c r="KDJ4" s="44">
        <f t="shared" si="119"/>
        <v>0</v>
      </c>
      <c r="KDK4" s="44">
        <f t="shared" si="119"/>
        <v>0</v>
      </c>
      <c r="KDL4" s="44">
        <f t="shared" si="119"/>
        <v>0</v>
      </c>
      <c r="KDM4" s="44">
        <f t="shared" si="119"/>
        <v>0</v>
      </c>
      <c r="KDN4" s="44">
        <f t="shared" si="119"/>
        <v>0</v>
      </c>
      <c r="KDO4" s="44">
        <f t="shared" si="119"/>
        <v>0</v>
      </c>
      <c r="KDP4" s="44">
        <f t="shared" si="119"/>
        <v>0</v>
      </c>
      <c r="KDQ4" s="44">
        <f t="shared" si="119"/>
        <v>0</v>
      </c>
      <c r="KDR4" s="44">
        <f t="shared" si="119"/>
        <v>0</v>
      </c>
      <c r="KDS4" s="44">
        <f t="shared" si="119"/>
        <v>0</v>
      </c>
      <c r="KDT4" s="44">
        <f t="shared" si="119"/>
        <v>0</v>
      </c>
      <c r="KDU4" s="44">
        <f t="shared" si="119"/>
        <v>0</v>
      </c>
      <c r="KDV4" s="44">
        <f t="shared" si="119"/>
        <v>0</v>
      </c>
      <c r="KDW4" s="44">
        <f t="shared" si="119"/>
        <v>0</v>
      </c>
      <c r="KDX4" s="44">
        <f t="shared" si="119"/>
        <v>0</v>
      </c>
      <c r="KDY4" s="44">
        <f t="shared" si="119"/>
        <v>0</v>
      </c>
      <c r="KDZ4" s="44">
        <f t="shared" si="119"/>
        <v>0</v>
      </c>
      <c r="KEA4" s="44">
        <f t="shared" si="119"/>
        <v>0</v>
      </c>
      <c r="KEB4" s="44">
        <f t="shared" si="119"/>
        <v>0</v>
      </c>
      <c r="KEC4" s="44">
        <f t="shared" si="119"/>
        <v>0</v>
      </c>
      <c r="KED4" s="44">
        <f t="shared" si="119"/>
        <v>0</v>
      </c>
      <c r="KEE4" s="44">
        <f t="shared" si="119"/>
        <v>0</v>
      </c>
      <c r="KEF4" s="44">
        <f t="shared" si="119"/>
        <v>0</v>
      </c>
      <c r="KEG4" s="44">
        <f t="shared" si="119"/>
        <v>0</v>
      </c>
      <c r="KEH4" s="44">
        <f t="shared" si="119"/>
        <v>0</v>
      </c>
      <c r="KEI4" s="44">
        <f t="shared" si="119"/>
        <v>0</v>
      </c>
      <c r="KEJ4" s="44">
        <f t="shared" si="119"/>
        <v>0</v>
      </c>
      <c r="KEK4" s="44">
        <f t="shared" si="119"/>
        <v>0</v>
      </c>
      <c r="KEL4" s="44">
        <f t="shared" si="119"/>
        <v>0</v>
      </c>
      <c r="KEM4" s="44">
        <f t="shared" si="119"/>
        <v>0</v>
      </c>
      <c r="KEN4" s="44">
        <f t="shared" ref="KEN4:KGY4" si="120">SUM(KEN5:KEN43)</f>
        <v>0</v>
      </c>
      <c r="KEO4" s="44">
        <f t="shared" si="120"/>
        <v>0</v>
      </c>
      <c r="KEP4" s="44">
        <f t="shared" si="120"/>
        <v>0</v>
      </c>
      <c r="KEQ4" s="44">
        <f t="shared" si="120"/>
        <v>0</v>
      </c>
      <c r="KER4" s="44">
        <f t="shared" si="120"/>
        <v>0</v>
      </c>
      <c r="KES4" s="44">
        <f t="shared" si="120"/>
        <v>0</v>
      </c>
      <c r="KET4" s="44">
        <f t="shared" si="120"/>
        <v>0</v>
      </c>
      <c r="KEU4" s="44">
        <f t="shared" si="120"/>
        <v>0</v>
      </c>
      <c r="KEV4" s="44">
        <f t="shared" si="120"/>
        <v>0</v>
      </c>
      <c r="KEW4" s="44">
        <f t="shared" si="120"/>
        <v>0</v>
      </c>
      <c r="KEX4" s="44">
        <f t="shared" si="120"/>
        <v>0</v>
      </c>
      <c r="KEY4" s="44">
        <f t="shared" si="120"/>
        <v>0</v>
      </c>
      <c r="KEZ4" s="44">
        <f t="shared" si="120"/>
        <v>0</v>
      </c>
      <c r="KFA4" s="44">
        <f t="shared" si="120"/>
        <v>0</v>
      </c>
      <c r="KFB4" s="44">
        <f t="shared" si="120"/>
        <v>0</v>
      </c>
      <c r="KFC4" s="44">
        <f t="shared" si="120"/>
        <v>0</v>
      </c>
      <c r="KFD4" s="44">
        <f t="shared" si="120"/>
        <v>0</v>
      </c>
      <c r="KFE4" s="44">
        <f t="shared" si="120"/>
        <v>0</v>
      </c>
      <c r="KFF4" s="44">
        <f t="shared" si="120"/>
        <v>0</v>
      </c>
      <c r="KFG4" s="44">
        <f t="shared" si="120"/>
        <v>0</v>
      </c>
      <c r="KFH4" s="44">
        <f t="shared" si="120"/>
        <v>0</v>
      </c>
      <c r="KFI4" s="44">
        <f t="shared" si="120"/>
        <v>0</v>
      </c>
      <c r="KFJ4" s="44">
        <f t="shared" si="120"/>
        <v>0</v>
      </c>
      <c r="KFK4" s="44">
        <f t="shared" si="120"/>
        <v>0</v>
      </c>
      <c r="KFL4" s="44">
        <f t="shared" si="120"/>
        <v>0</v>
      </c>
      <c r="KFM4" s="44">
        <f t="shared" si="120"/>
        <v>0</v>
      </c>
      <c r="KFN4" s="44">
        <f t="shared" si="120"/>
        <v>0</v>
      </c>
      <c r="KFO4" s="44">
        <f t="shared" si="120"/>
        <v>0</v>
      </c>
      <c r="KFP4" s="44">
        <f t="shared" si="120"/>
        <v>0</v>
      </c>
      <c r="KFQ4" s="44">
        <f t="shared" si="120"/>
        <v>0</v>
      </c>
      <c r="KFR4" s="44">
        <f t="shared" si="120"/>
        <v>0</v>
      </c>
      <c r="KFS4" s="44">
        <f t="shared" si="120"/>
        <v>0</v>
      </c>
      <c r="KFT4" s="44">
        <f t="shared" si="120"/>
        <v>0</v>
      </c>
      <c r="KFU4" s="44">
        <f t="shared" si="120"/>
        <v>0</v>
      </c>
      <c r="KFV4" s="44">
        <f t="shared" si="120"/>
        <v>0</v>
      </c>
      <c r="KFW4" s="44">
        <f t="shared" si="120"/>
        <v>0</v>
      </c>
      <c r="KFX4" s="44">
        <f t="shared" si="120"/>
        <v>0</v>
      </c>
      <c r="KFY4" s="44">
        <f t="shared" si="120"/>
        <v>0</v>
      </c>
      <c r="KFZ4" s="44">
        <f t="shared" si="120"/>
        <v>0</v>
      </c>
      <c r="KGA4" s="44">
        <f t="shared" si="120"/>
        <v>0</v>
      </c>
      <c r="KGB4" s="44">
        <f t="shared" si="120"/>
        <v>0</v>
      </c>
      <c r="KGC4" s="44">
        <f t="shared" si="120"/>
        <v>0</v>
      </c>
      <c r="KGD4" s="44">
        <f t="shared" si="120"/>
        <v>0</v>
      </c>
      <c r="KGE4" s="44">
        <f t="shared" si="120"/>
        <v>0</v>
      </c>
      <c r="KGF4" s="44">
        <f t="shared" si="120"/>
        <v>0</v>
      </c>
      <c r="KGG4" s="44">
        <f t="shared" si="120"/>
        <v>0</v>
      </c>
      <c r="KGH4" s="44">
        <f t="shared" si="120"/>
        <v>0</v>
      </c>
      <c r="KGI4" s="44">
        <f t="shared" si="120"/>
        <v>0</v>
      </c>
      <c r="KGJ4" s="44">
        <f t="shared" si="120"/>
        <v>0</v>
      </c>
      <c r="KGK4" s="44">
        <f t="shared" si="120"/>
        <v>0</v>
      </c>
      <c r="KGL4" s="44">
        <f t="shared" si="120"/>
        <v>0</v>
      </c>
      <c r="KGM4" s="44">
        <f t="shared" si="120"/>
        <v>0</v>
      </c>
      <c r="KGN4" s="44">
        <f t="shared" si="120"/>
        <v>0</v>
      </c>
      <c r="KGO4" s="44">
        <f t="shared" si="120"/>
        <v>0</v>
      </c>
      <c r="KGP4" s="44">
        <f t="shared" si="120"/>
        <v>0</v>
      </c>
      <c r="KGQ4" s="44">
        <f t="shared" si="120"/>
        <v>0</v>
      </c>
      <c r="KGR4" s="44">
        <f t="shared" si="120"/>
        <v>0</v>
      </c>
      <c r="KGS4" s="44">
        <f t="shared" si="120"/>
        <v>0</v>
      </c>
      <c r="KGT4" s="44">
        <f t="shared" si="120"/>
        <v>0</v>
      </c>
      <c r="KGU4" s="44">
        <f t="shared" si="120"/>
        <v>0</v>
      </c>
      <c r="KGV4" s="44">
        <f t="shared" si="120"/>
        <v>0</v>
      </c>
      <c r="KGW4" s="44">
        <f t="shared" si="120"/>
        <v>0</v>
      </c>
      <c r="KGX4" s="44">
        <f t="shared" si="120"/>
        <v>0</v>
      </c>
      <c r="KGY4" s="44">
        <f t="shared" si="120"/>
        <v>0</v>
      </c>
      <c r="KGZ4" s="44">
        <f t="shared" ref="KGZ4:KJK4" si="121">SUM(KGZ5:KGZ43)</f>
        <v>0</v>
      </c>
      <c r="KHA4" s="44">
        <f t="shared" si="121"/>
        <v>0</v>
      </c>
      <c r="KHB4" s="44">
        <f t="shared" si="121"/>
        <v>0</v>
      </c>
      <c r="KHC4" s="44">
        <f t="shared" si="121"/>
        <v>0</v>
      </c>
      <c r="KHD4" s="44">
        <f t="shared" si="121"/>
        <v>0</v>
      </c>
      <c r="KHE4" s="44">
        <f t="shared" si="121"/>
        <v>0</v>
      </c>
      <c r="KHF4" s="44">
        <f t="shared" si="121"/>
        <v>0</v>
      </c>
      <c r="KHG4" s="44">
        <f t="shared" si="121"/>
        <v>0</v>
      </c>
      <c r="KHH4" s="44">
        <f t="shared" si="121"/>
        <v>0</v>
      </c>
      <c r="KHI4" s="44">
        <f t="shared" si="121"/>
        <v>0</v>
      </c>
      <c r="KHJ4" s="44">
        <f t="shared" si="121"/>
        <v>0</v>
      </c>
      <c r="KHK4" s="44">
        <f t="shared" si="121"/>
        <v>0</v>
      </c>
      <c r="KHL4" s="44">
        <f t="shared" si="121"/>
        <v>0</v>
      </c>
      <c r="KHM4" s="44">
        <f t="shared" si="121"/>
        <v>0</v>
      </c>
      <c r="KHN4" s="44">
        <f t="shared" si="121"/>
        <v>0</v>
      </c>
      <c r="KHO4" s="44">
        <f t="shared" si="121"/>
        <v>0</v>
      </c>
      <c r="KHP4" s="44">
        <f t="shared" si="121"/>
        <v>0</v>
      </c>
      <c r="KHQ4" s="44">
        <f t="shared" si="121"/>
        <v>0</v>
      </c>
      <c r="KHR4" s="44">
        <f t="shared" si="121"/>
        <v>0</v>
      </c>
      <c r="KHS4" s="44">
        <f t="shared" si="121"/>
        <v>0</v>
      </c>
      <c r="KHT4" s="44">
        <f t="shared" si="121"/>
        <v>0</v>
      </c>
      <c r="KHU4" s="44">
        <f t="shared" si="121"/>
        <v>0</v>
      </c>
      <c r="KHV4" s="44">
        <f t="shared" si="121"/>
        <v>0</v>
      </c>
      <c r="KHW4" s="44">
        <f t="shared" si="121"/>
        <v>0</v>
      </c>
      <c r="KHX4" s="44">
        <f t="shared" si="121"/>
        <v>0</v>
      </c>
      <c r="KHY4" s="44">
        <f t="shared" si="121"/>
        <v>0</v>
      </c>
      <c r="KHZ4" s="44">
        <f t="shared" si="121"/>
        <v>0</v>
      </c>
      <c r="KIA4" s="44">
        <f t="shared" si="121"/>
        <v>0</v>
      </c>
      <c r="KIB4" s="44">
        <f t="shared" si="121"/>
        <v>0</v>
      </c>
      <c r="KIC4" s="44">
        <f t="shared" si="121"/>
        <v>0</v>
      </c>
      <c r="KID4" s="44">
        <f t="shared" si="121"/>
        <v>0</v>
      </c>
      <c r="KIE4" s="44">
        <f t="shared" si="121"/>
        <v>0</v>
      </c>
      <c r="KIF4" s="44">
        <f t="shared" si="121"/>
        <v>0</v>
      </c>
      <c r="KIG4" s="44">
        <f t="shared" si="121"/>
        <v>0</v>
      </c>
      <c r="KIH4" s="44">
        <f t="shared" si="121"/>
        <v>0</v>
      </c>
      <c r="KII4" s="44">
        <f t="shared" si="121"/>
        <v>0</v>
      </c>
      <c r="KIJ4" s="44">
        <f t="shared" si="121"/>
        <v>0</v>
      </c>
      <c r="KIK4" s="44">
        <f t="shared" si="121"/>
        <v>0</v>
      </c>
      <c r="KIL4" s="44">
        <f t="shared" si="121"/>
        <v>0</v>
      </c>
      <c r="KIM4" s="44">
        <f t="shared" si="121"/>
        <v>0</v>
      </c>
      <c r="KIN4" s="44">
        <f t="shared" si="121"/>
        <v>0</v>
      </c>
      <c r="KIO4" s="44">
        <f t="shared" si="121"/>
        <v>0</v>
      </c>
      <c r="KIP4" s="44">
        <f t="shared" si="121"/>
        <v>0</v>
      </c>
      <c r="KIQ4" s="44">
        <f t="shared" si="121"/>
        <v>0</v>
      </c>
      <c r="KIR4" s="44">
        <f t="shared" si="121"/>
        <v>0</v>
      </c>
      <c r="KIS4" s="44">
        <f t="shared" si="121"/>
        <v>0</v>
      </c>
      <c r="KIT4" s="44">
        <f t="shared" si="121"/>
        <v>0</v>
      </c>
      <c r="KIU4" s="44">
        <f t="shared" si="121"/>
        <v>0</v>
      </c>
      <c r="KIV4" s="44">
        <f t="shared" si="121"/>
        <v>0</v>
      </c>
      <c r="KIW4" s="44">
        <f t="shared" si="121"/>
        <v>0</v>
      </c>
      <c r="KIX4" s="44">
        <f t="shared" si="121"/>
        <v>0</v>
      </c>
      <c r="KIY4" s="44">
        <f t="shared" si="121"/>
        <v>0</v>
      </c>
      <c r="KIZ4" s="44">
        <f t="shared" si="121"/>
        <v>0</v>
      </c>
      <c r="KJA4" s="44">
        <f t="shared" si="121"/>
        <v>0</v>
      </c>
      <c r="KJB4" s="44">
        <f t="shared" si="121"/>
        <v>0</v>
      </c>
      <c r="KJC4" s="44">
        <f t="shared" si="121"/>
        <v>0</v>
      </c>
      <c r="KJD4" s="44">
        <f t="shared" si="121"/>
        <v>0</v>
      </c>
      <c r="KJE4" s="44">
        <f t="shared" si="121"/>
        <v>0</v>
      </c>
      <c r="KJF4" s="44">
        <f t="shared" si="121"/>
        <v>0</v>
      </c>
      <c r="KJG4" s="44">
        <f t="shared" si="121"/>
        <v>0</v>
      </c>
      <c r="KJH4" s="44">
        <f t="shared" si="121"/>
        <v>0</v>
      </c>
      <c r="KJI4" s="44">
        <f t="shared" si="121"/>
        <v>0</v>
      </c>
      <c r="KJJ4" s="44">
        <f t="shared" si="121"/>
        <v>0</v>
      </c>
      <c r="KJK4" s="44">
        <f t="shared" si="121"/>
        <v>0</v>
      </c>
      <c r="KJL4" s="44">
        <f t="shared" ref="KJL4:KLW4" si="122">SUM(KJL5:KJL43)</f>
        <v>0</v>
      </c>
      <c r="KJM4" s="44">
        <f t="shared" si="122"/>
        <v>0</v>
      </c>
      <c r="KJN4" s="44">
        <f t="shared" si="122"/>
        <v>0</v>
      </c>
      <c r="KJO4" s="44">
        <f t="shared" si="122"/>
        <v>0</v>
      </c>
      <c r="KJP4" s="44">
        <f t="shared" si="122"/>
        <v>0</v>
      </c>
      <c r="KJQ4" s="44">
        <f t="shared" si="122"/>
        <v>0</v>
      </c>
      <c r="KJR4" s="44">
        <f t="shared" si="122"/>
        <v>0</v>
      </c>
      <c r="KJS4" s="44">
        <f t="shared" si="122"/>
        <v>0</v>
      </c>
      <c r="KJT4" s="44">
        <f t="shared" si="122"/>
        <v>0</v>
      </c>
      <c r="KJU4" s="44">
        <f t="shared" si="122"/>
        <v>0</v>
      </c>
      <c r="KJV4" s="44">
        <f t="shared" si="122"/>
        <v>0</v>
      </c>
      <c r="KJW4" s="44">
        <f t="shared" si="122"/>
        <v>0</v>
      </c>
      <c r="KJX4" s="44">
        <f t="shared" si="122"/>
        <v>0</v>
      </c>
      <c r="KJY4" s="44">
        <f t="shared" si="122"/>
        <v>0</v>
      </c>
      <c r="KJZ4" s="44">
        <f t="shared" si="122"/>
        <v>0</v>
      </c>
      <c r="KKA4" s="44">
        <f t="shared" si="122"/>
        <v>0</v>
      </c>
      <c r="KKB4" s="44">
        <f t="shared" si="122"/>
        <v>0</v>
      </c>
      <c r="KKC4" s="44">
        <f t="shared" si="122"/>
        <v>0</v>
      </c>
      <c r="KKD4" s="44">
        <f t="shared" si="122"/>
        <v>0</v>
      </c>
      <c r="KKE4" s="44">
        <f t="shared" si="122"/>
        <v>0</v>
      </c>
      <c r="KKF4" s="44">
        <f t="shared" si="122"/>
        <v>0</v>
      </c>
      <c r="KKG4" s="44">
        <f t="shared" si="122"/>
        <v>0</v>
      </c>
      <c r="KKH4" s="44">
        <f t="shared" si="122"/>
        <v>0</v>
      </c>
      <c r="KKI4" s="44">
        <f t="shared" si="122"/>
        <v>0</v>
      </c>
      <c r="KKJ4" s="44">
        <f t="shared" si="122"/>
        <v>0</v>
      </c>
      <c r="KKK4" s="44">
        <f t="shared" si="122"/>
        <v>0</v>
      </c>
      <c r="KKL4" s="44">
        <f t="shared" si="122"/>
        <v>0</v>
      </c>
      <c r="KKM4" s="44">
        <f t="shared" si="122"/>
        <v>0</v>
      </c>
      <c r="KKN4" s="44">
        <f t="shared" si="122"/>
        <v>0</v>
      </c>
      <c r="KKO4" s="44">
        <f t="shared" si="122"/>
        <v>0</v>
      </c>
      <c r="KKP4" s="44">
        <f t="shared" si="122"/>
        <v>0</v>
      </c>
      <c r="KKQ4" s="44">
        <f t="shared" si="122"/>
        <v>0</v>
      </c>
      <c r="KKR4" s="44">
        <f t="shared" si="122"/>
        <v>0</v>
      </c>
      <c r="KKS4" s="44">
        <f t="shared" si="122"/>
        <v>0</v>
      </c>
      <c r="KKT4" s="44">
        <f t="shared" si="122"/>
        <v>0</v>
      </c>
      <c r="KKU4" s="44">
        <f t="shared" si="122"/>
        <v>0</v>
      </c>
      <c r="KKV4" s="44">
        <f t="shared" si="122"/>
        <v>0</v>
      </c>
      <c r="KKW4" s="44">
        <f t="shared" si="122"/>
        <v>0</v>
      </c>
      <c r="KKX4" s="44">
        <f t="shared" si="122"/>
        <v>0</v>
      </c>
      <c r="KKY4" s="44">
        <f t="shared" si="122"/>
        <v>0</v>
      </c>
      <c r="KKZ4" s="44">
        <f t="shared" si="122"/>
        <v>0</v>
      </c>
      <c r="KLA4" s="44">
        <f t="shared" si="122"/>
        <v>0</v>
      </c>
      <c r="KLB4" s="44">
        <f t="shared" si="122"/>
        <v>0</v>
      </c>
      <c r="KLC4" s="44">
        <f t="shared" si="122"/>
        <v>0</v>
      </c>
      <c r="KLD4" s="44">
        <f t="shared" si="122"/>
        <v>0</v>
      </c>
      <c r="KLE4" s="44">
        <f t="shared" si="122"/>
        <v>0</v>
      </c>
      <c r="KLF4" s="44">
        <f t="shared" si="122"/>
        <v>0</v>
      </c>
      <c r="KLG4" s="44">
        <f t="shared" si="122"/>
        <v>0</v>
      </c>
      <c r="KLH4" s="44">
        <f t="shared" si="122"/>
        <v>0</v>
      </c>
      <c r="KLI4" s="44">
        <f t="shared" si="122"/>
        <v>0</v>
      </c>
      <c r="KLJ4" s="44">
        <f t="shared" si="122"/>
        <v>0</v>
      </c>
      <c r="KLK4" s="44">
        <f t="shared" si="122"/>
        <v>0</v>
      </c>
      <c r="KLL4" s="44">
        <f t="shared" si="122"/>
        <v>0</v>
      </c>
      <c r="KLM4" s="44">
        <f t="shared" si="122"/>
        <v>0</v>
      </c>
      <c r="KLN4" s="44">
        <f t="shared" si="122"/>
        <v>0</v>
      </c>
      <c r="KLO4" s="44">
        <f t="shared" si="122"/>
        <v>0</v>
      </c>
      <c r="KLP4" s="44">
        <f t="shared" si="122"/>
        <v>0</v>
      </c>
      <c r="KLQ4" s="44">
        <f t="shared" si="122"/>
        <v>0</v>
      </c>
      <c r="KLR4" s="44">
        <f t="shared" si="122"/>
        <v>0</v>
      </c>
      <c r="KLS4" s="44">
        <f t="shared" si="122"/>
        <v>0</v>
      </c>
      <c r="KLT4" s="44">
        <f t="shared" si="122"/>
        <v>0</v>
      </c>
      <c r="KLU4" s="44">
        <f t="shared" si="122"/>
        <v>0</v>
      </c>
      <c r="KLV4" s="44">
        <f t="shared" si="122"/>
        <v>0</v>
      </c>
      <c r="KLW4" s="44">
        <f t="shared" si="122"/>
        <v>0</v>
      </c>
      <c r="KLX4" s="44">
        <f t="shared" ref="KLX4:KOI4" si="123">SUM(KLX5:KLX43)</f>
        <v>0</v>
      </c>
      <c r="KLY4" s="44">
        <f t="shared" si="123"/>
        <v>0</v>
      </c>
      <c r="KLZ4" s="44">
        <f t="shared" si="123"/>
        <v>0</v>
      </c>
      <c r="KMA4" s="44">
        <f t="shared" si="123"/>
        <v>0</v>
      </c>
      <c r="KMB4" s="44">
        <f t="shared" si="123"/>
        <v>0</v>
      </c>
      <c r="KMC4" s="44">
        <f t="shared" si="123"/>
        <v>0</v>
      </c>
      <c r="KMD4" s="44">
        <f t="shared" si="123"/>
        <v>0</v>
      </c>
      <c r="KME4" s="44">
        <f t="shared" si="123"/>
        <v>0</v>
      </c>
      <c r="KMF4" s="44">
        <f t="shared" si="123"/>
        <v>0</v>
      </c>
      <c r="KMG4" s="44">
        <f t="shared" si="123"/>
        <v>0</v>
      </c>
      <c r="KMH4" s="44">
        <f t="shared" si="123"/>
        <v>0</v>
      </c>
      <c r="KMI4" s="44">
        <f t="shared" si="123"/>
        <v>0</v>
      </c>
      <c r="KMJ4" s="44">
        <f t="shared" si="123"/>
        <v>0</v>
      </c>
      <c r="KMK4" s="44">
        <f t="shared" si="123"/>
        <v>0</v>
      </c>
      <c r="KML4" s="44">
        <f t="shared" si="123"/>
        <v>0</v>
      </c>
      <c r="KMM4" s="44">
        <f t="shared" si="123"/>
        <v>0</v>
      </c>
      <c r="KMN4" s="44">
        <f t="shared" si="123"/>
        <v>0</v>
      </c>
      <c r="KMO4" s="44">
        <f t="shared" si="123"/>
        <v>0</v>
      </c>
      <c r="KMP4" s="44">
        <f t="shared" si="123"/>
        <v>0</v>
      </c>
      <c r="KMQ4" s="44">
        <f t="shared" si="123"/>
        <v>0</v>
      </c>
      <c r="KMR4" s="44">
        <f t="shared" si="123"/>
        <v>0</v>
      </c>
      <c r="KMS4" s="44">
        <f t="shared" si="123"/>
        <v>0</v>
      </c>
      <c r="KMT4" s="44">
        <f t="shared" si="123"/>
        <v>0</v>
      </c>
      <c r="KMU4" s="44">
        <f t="shared" si="123"/>
        <v>0</v>
      </c>
      <c r="KMV4" s="44">
        <f t="shared" si="123"/>
        <v>0</v>
      </c>
      <c r="KMW4" s="44">
        <f t="shared" si="123"/>
        <v>0</v>
      </c>
      <c r="KMX4" s="44">
        <f t="shared" si="123"/>
        <v>0</v>
      </c>
      <c r="KMY4" s="44">
        <f t="shared" si="123"/>
        <v>0</v>
      </c>
      <c r="KMZ4" s="44">
        <f t="shared" si="123"/>
        <v>0</v>
      </c>
      <c r="KNA4" s="44">
        <f t="shared" si="123"/>
        <v>0</v>
      </c>
      <c r="KNB4" s="44">
        <f t="shared" si="123"/>
        <v>0</v>
      </c>
      <c r="KNC4" s="44">
        <f t="shared" si="123"/>
        <v>0</v>
      </c>
      <c r="KND4" s="44">
        <f t="shared" si="123"/>
        <v>0</v>
      </c>
      <c r="KNE4" s="44">
        <f t="shared" si="123"/>
        <v>0</v>
      </c>
      <c r="KNF4" s="44">
        <f t="shared" si="123"/>
        <v>0</v>
      </c>
      <c r="KNG4" s="44">
        <f t="shared" si="123"/>
        <v>0</v>
      </c>
      <c r="KNH4" s="44">
        <f t="shared" si="123"/>
        <v>0</v>
      </c>
      <c r="KNI4" s="44">
        <f t="shared" si="123"/>
        <v>0</v>
      </c>
      <c r="KNJ4" s="44">
        <f t="shared" si="123"/>
        <v>0</v>
      </c>
      <c r="KNK4" s="44">
        <f t="shared" si="123"/>
        <v>0</v>
      </c>
      <c r="KNL4" s="44">
        <f t="shared" si="123"/>
        <v>0</v>
      </c>
      <c r="KNM4" s="44">
        <f t="shared" si="123"/>
        <v>0</v>
      </c>
      <c r="KNN4" s="44">
        <f t="shared" si="123"/>
        <v>0</v>
      </c>
      <c r="KNO4" s="44">
        <f t="shared" si="123"/>
        <v>0</v>
      </c>
      <c r="KNP4" s="44">
        <f t="shared" si="123"/>
        <v>0</v>
      </c>
      <c r="KNQ4" s="44">
        <f t="shared" si="123"/>
        <v>0</v>
      </c>
      <c r="KNR4" s="44">
        <f t="shared" si="123"/>
        <v>0</v>
      </c>
      <c r="KNS4" s="44">
        <f t="shared" si="123"/>
        <v>0</v>
      </c>
      <c r="KNT4" s="44">
        <f t="shared" si="123"/>
        <v>0</v>
      </c>
      <c r="KNU4" s="44">
        <f t="shared" si="123"/>
        <v>0</v>
      </c>
      <c r="KNV4" s="44">
        <f t="shared" si="123"/>
        <v>0</v>
      </c>
      <c r="KNW4" s="44">
        <f t="shared" si="123"/>
        <v>0</v>
      </c>
      <c r="KNX4" s="44">
        <f t="shared" si="123"/>
        <v>0</v>
      </c>
      <c r="KNY4" s="44">
        <f t="shared" si="123"/>
        <v>0</v>
      </c>
      <c r="KNZ4" s="44">
        <f t="shared" si="123"/>
        <v>0</v>
      </c>
      <c r="KOA4" s="44">
        <f t="shared" si="123"/>
        <v>0</v>
      </c>
      <c r="KOB4" s="44">
        <f t="shared" si="123"/>
        <v>0</v>
      </c>
      <c r="KOC4" s="44">
        <f t="shared" si="123"/>
        <v>0</v>
      </c>
      <c r="KOD4" s="44">
        <f t="shared" si="123"/>
        <v>0</v>
      </c>
      <c r="KOE4" s="44">
        <f t="shared" si="123"/>
        <v>0</v>
      </c>
      <c r="KOF4" s="44">
        <f t="shared" si="123"/>
        <v>0</v>
      </c>
      <c r="KOG4" s="44">
        <f t="shared" si="123"/>
        <v>0</v>
      </c>
      <c r="KOH4" s="44">
        <f t="shared" si="123"/>
        <v>0</v>
      </c>
      <c r="KOI4" s="44">
        <f t="shared" si="123"/>
        <v>0</v>
      </c>
      <c r="KOJ4" s="44">
        <f t="shared" ref="KOJ4:KQU4" si="124">SUM(KOJ5:KOJ43)</f>
        <v>0</v>
      </c>
      <c r="KOK4" s="44">
        <f t="shared" si="124"/>
        <v>0</v>
      </c>
      <c r="KOL4" s="44">
        <f t="shared" si="124"/>
        <v>0</v>
      </c>
      <c r="KOM4" s="44">
        <f t="shared" si="124"/>
        <v>0</v>
      </c>
      <c r="KON4" s="44">
        <f t="shared" si="124"/>
        <v>0</v>
      </c>
      <c r="KOO4" s="44">
        <f t="shared" si="124"/>
        <v>0</v>
      </c>
      <c r="KOP4" s="44">
        <f t="shared" si="124"/>
        <v>0</v>
      </c>
      <c r="KOQ4" s="44">
        <f t="shared" si="124"/>
        <v>0</v>
      </c>
      <c r="KOR4" s="44">
        <f t="shared" si="124"/>
        <v>0</v>
      </c>
      <c r="KOS4" s="44">
        <f t="shared" si="124"/>
        <v>0</v>
      </c>
      <c r="KOT4" s="44">
        <f t="shared" si="124"/>
        <v>0</v>
      </c>
      <c r="KOU4" s="44">
        <f t="shared" si="124"/>
        <v>0</v>
      </c>
      <c r="KOV4" s="44">
        <f t="shared" si="124"/>
        <v>0</v>
      </c>
      <c r="KOW4" s="44">
        <f t="shared" si="124"/>
        <v>0</v>
      </c>
      <c r="KOX4" s="44">
        <f t="shared" si="124"/>
        <v>0</v>
      </c>
      <c r="KOY4" s="44">
        <f t="shared" si="124"/>
        <v>0</v>
      </c>
      <c r="KOZ4" s="44">
        <f t="shared" si="124"/>
        <v>0</v>
      </c>
      <c r="KPA4" s="44">
        <f t="shared" si="124"/>
        <v>0</v>
      </c>
      <c r="KPB4" s="44">
        <f t="shared" si="124"/>
        <v>0</v>
      </c>
      <c r="KPC4" s="44">
        <f t="shared" si="124"/>
        <v>0</v>
      </c>
      <c r="KPD4" s="44">
        <f t="shared" si="124"/>
        <v>0</v>
      </c>
      <c r="KPE4" s="44">
        <f t="shared" si="124"/>
        <v>0</v>
      </c>
      <c r="KPF4" s="44">
        <f t="shared" si="124"/>
        <v>0</v>
      </c>
      <c r="KPG4" s="44">
        <f t="shared" si="124"/>
        <v>0</v>
      </c>
      <c r="KPH4" s="44">
        <f t="shared" si="124"/>
        <v>0</v>
      </c>
      <c r="KPI4" s="44">
        <f t="shared" si="124"/>
        <v>0</v>
      </c>
      <c r="KPJ4" s="44">
        <f t="shared" si="124"/>
        <v>0</v>
      </c>
      <c r="KPK4" s="44">
        <f t="shared" si="124"/>
        <v>0</v>
      </c>
      <c r="KPL4" s="44">
        <f t="shared" si="124"/>
        <v>0</v>
      </c>
      <c r="KPM4" s="44">
        <f t="shared" si="124"/>
        <v>0</v>
      </c>
      <c r="KPN4" s="44">
        <f t="shared" si="124"/>
        <v>0</v>
      </c>
      <c r="KPO4" s="44">
        <f t="shared" si="124"/>
        <v>0</v>
      </c>
      <c r="KPP4" s="44">
        <f t="shared" si="124"/>
        <v>0</v>
      </c>
      <c r="KPQ4" s="44">
        <f t="shared" si="124"/>
        <v>0</v>
      </c>
      <c r="KPR4" s="44">
        <f t="shared" si="124"/>
        <v>0</v>
      </c>
      <c r="KPS4" s="44">
        <f t="shared" si="124"/>
        <v>0</v>
      </c>
      <c r="KPT4" s="44">
        <f t="shared" si="124"/>
        <v>0</v>
      </c>
      <c r="KPU4" s="44">
        <f t="shared" si="124"/>
        <v>0</v>
      </c>
      <c r="KPV4" s="44">
        <f t="shared" si="124"/>
        <v>0</v>
      </c>
      <c r="KPW4" s="44">
        <f t="shared" si="124"/>
        <v>0</v>
      </c>
      <c r="KPX4" s="44">
        <f t="shared" si="124"/>
        <v>0</v>
      </c>
      <c r="KPY4" s="44">
        <f t="shared" si="124"/>
        <v>0</v>
      </c>
      <c r="KPZ4" s="44">
        <f t="shared" si="124"/>
        <v>0</v>
      </c>
      <c r="KQA4" s="44">
        <f t="shared" si="124"/>
        <v>0</v>
      </c>
      <c r="KQB4" s="44">
        <f t="shared" si="124"/>
        <v>0</v>
      </c>
      <c r="KQC4" s="44">
        <f t="shared" si="124"/>
        <v>0</v>
      </c>
      <c r="KQD4" s="44">
        <f t="shared" si="124"/>
        <v>0</v>
      </c>
      <c r="KQE4" s="44">
        <f t="shared" si="124"/>
        <v>0</v>
      </c>
      <c r="KQF4" s="44">
        <f t="shared" si="124"/>
        <v>0</v>
      </c>
      <c r="KQG4" s="44">
        <f t="shared" si="124"/>
        <v>0</v>
      </c>
      <c r="KQH4" s="44">
        <f t="shared" si="124"/>
        <v>0</v>
      </c>
      <c r="KQI4" s="44">
        <f t="shared" si="124"/>
        <v>0</v>
      </c>
      <c r="KQJ4" s="44">
        <f t="shared" si="124"/>
        <v>0</v>
      </c>
      <c r="KQK4" s="44">
        <f t="shared" si="124"/>
        <v>0</v>
      </c>
      <c r="KQL4" s="44">
        <f t="shared" si="124"/>
        <v>0</v>
      </c>
      <c r="KQM4" s="44">
        <f t="shared" si="124"/>
        <v>0</v>
      </c>
      <c r="KQN4" s="44">
        <f t="shared" si="124"/>
        <v>0</v>
      </c>
      <c r="KQO4" s="44">
        <f t="shared" si="124"/>
        <v>0</v>
      </c>
      <c r="KQP4" s="44">
        <f t="shared" si="124"/>
        <v>0</v>
      </c>
      <c r="KQQ4" s="44">
        <f t="shared" si="124"/>
        <v>0</v>
      </c>
      <c r="KQR4" s="44">
        <f t="shared" si="124"/>
        <v>0</v>
      </c>
      <c r="KQS4" s="44">
        <f t="shared" si="124"/>
        <v>0</v>
      </c>
      <c r="KQT4" s="44">
        <f t="shared" si="124"/>
        <v>0</v>
      </c>
      <c r="KQU4" s="44">
        <f t="shared" si="124"/>
        <v>0</v>
      </c>
      <c r="KQV4" s="44">
        <f t="shared" ref="KQV4:KTG4" si="125">SUM(KQV5:KQV43)</f>
        <v>0</v>
      </c>
      <c r="KQW4" s="44">
        <f t="shared" si="125"/>
        <v>0</v>
      </c>
      <c r="KQX4" s="44">
        <f t="shared" si="125"/>
        <v>0</v>
      </c>
      <c r="KQY4" s="44">
        <f t="shared" si="125"/>
        <v>0</v>
      </c>
      <c r="KQZ4" s="44">
        <f t="shared" si="125"/>
        <v>0</v>
      </c>
      <c r="KRA4" s="44">
        <f t="shared" si="125"/>
        <v>0</v>
      </c>
      <c r="KRB4" s="44">
        <f t="shared" si="125"/>
        <v>0</v>
      </c>
      <c r="KRC4" s="44">
        <f t="shared" si="125"/>
        <v>0</v>
      </c>
      <c r="KRD4" s="44">
        <f t="shared" si="125"/>
        <v>0</v>
      </c>
      <c r="KRE4" s="44">
        <f t="shared" si="125"/>
        <v>0</v>
      </c>
      <c r="KRF4" s="44">
        <f t="shared" si="125"/>
        <v>0</v>
      </c>
      <c r="KRG4" s="44">
        <f t="shared" si="125"/>
        <v>0</v>
      </c>
      <c r="KRH4" s="44">
        <f t="shared" si="125"/>
        <v>0</v>
      </c>
      <c r="KRI4" s="44">
        <f t="shared" si="125"/>
        <v>0</v>
      </c>
      <c r="KRJ4" s="44">
        <f t="shared" si="125"/>
        <v>0</v>
      </c>
      <c r="KRK4" s="44">
        <f t="shared" si="125"/>
        <v>0</v>
      </c>
      <c r="KRL4" s="44">
        <f t="shared" si="125"/>
        <v>0</v>
      </c>
      <c r="KRM4" s="44">
        <f t="shared" si="125"/>
        <v>0</v>
      </c>
      <c r="KRN4" s="44">
        <f t="shared" si="125"/>
        <v>0</v>
      </c>
      <c r="KRO4" s="44">
        <f t="shared" si="125"/>
        <v>0</v>
      </c>
      <c r="KRP4" s="44">
        <f t="shared" si="125"/>
        <v>0</v>
      </c>
      <c r="KRQ4" s="44">
        <f t="shared" si="125"/>
        <v>0</v>
      </c>
      <c r="KRR4" s="44">
        <f t="shared" si="125"/>
        <v>0</v>
      </c>
      <c r="KRS4" s="44">
        <f t="shared" si="125"/>
        <v>0</v>
      </c>
      <c r="KRT4" s="44">
        <f t="shared" si="125"/>
        <v>0</v>
      </c>
      <c r="KRU4" s="44">
        <f t="shared" si="125"/>
        <v>0</v>
      </c>
      <c r="KRV4" s="44">
        <f t="shared" si="125"/>
        <v>0</v>
      </c>
      <c r="KRW4" s="44">
        <f t="shared" si="125"/>
        <v>0</v>
      </c>
      <c r="KRX4" s="44">
        <f t="shared" si="125"/>
        <v>0</v>
      </c>
      <c r="KRY4" s="44">
        <f t="shared" si="125"/>
        <v>0</v>
      </c>
      <c r="KRZ4" s="44">
        <f t="shared" si="125"/>
        <v>0</v>
      </c>
      <c r="KSA4" s="44">
        <f t="shared" si="125"/>
        <v>0</v>
      </c>
      <c r="KSB4" s="44">
        <f t="shared" si="125"/>
        <v>0</v>
      </c>
      <c r="KSC4" s="44">
        <f t="shared" si="125"/>
        <v>0</v>
      </c>
      <c r="KSD4" s="44">
        <f t="shared" si="125"/>
        <v>0</v>
      </c>
      <c r="KSE4" s="44">
        <f t="shared" si="125"/>
        <v>0</v>
      </c>
      <c r="KSF4" s="44">
        <f t="shared" si="125"/>
        <v>0</v>
      </c>
      <c r="KSG4" s="44">
        <f t="shared" si="125"/>
        <v>0</v>
      </c>
      <c r="KSH4" s="44">
        <f t="shared" si="125"/>
        <v>0</v>
      </c>
      <c r="KSI4" s="44">
        <f t="shared" si="125"/>
        <v>0</v>
      </c>
      <c r="KSJ4" s="44">
        <f t="shared" si="125"/>
        <v>0</v>
      </c>
      <c r="KSK4" s="44">
        <f t="shared" si="125"/>
        <v>0</v>
      </c>
      <c r="KSL4" s="44">
        <f t="shared" si="125"/>
        <v>0</v>
      </c>
      <c r="KSM4" s="44">
        <f t="shared" si="125"/>
        <v>0</v>
      </c>
      <c r="KSN4" s="44">
        <f t="shared" si="125"/>
        <v>0</v>
      </c>
      <c r="KSO4" s="44">
        <f t="shared" si="125"/>
        <v>0</v>
      </c>
      <c r="KSP4" s="44">
        <f t="shared" si="125"/>
        <v>0</v>
      </c>
      <c r="KSQ4" s="44">
        <f t="shared" si="125"/>
        <v>0</v>
      </c>
      <c r="KSR4" s="44">
        <f t="shared" si="125"/>
        <v>0</v>
      </c>
      <c r="KSS4" s="44">
        <f t="shared" si="125"/>
        <v>0</v>
      </c>
      <c r="KST4" s="44">
        <f t="shared" si="125"/>
        <v>0</v>
      </c>
      <c r="KSU4" s="44">
        <f t="shared" si="125"/>
        <v>0</v>
      </c>
      <c r="KSV4" s="44">
        <f t="shared" si="125"/>
        <v>0</v>
      </c>
      <c r="KSW4" s="44">
        <f t="shared" si="125"/>
        <v>0</v>
      </c>
      <c r="KSX4" s="44">
        <f t="shared" si="125"/>
        <v>0</v>
      </c>
      <c r="KSY4" s="44">
        <f t="shared" si="125"/>
        <v>0</v>
      </c>
      <c r="KSZ4" s="44">
        <f t="shared" si="125"/>
        <v>0</v>
      </c>
      <c r="KTA4" s="44">
        <f t="shared" si="125"/>
        <v>0</v>
      </c>
      <c r="KTB4" s="44">
        <f t="shared" si="125"/>
        <v>0</v>
      </c>
      <c r="KTC4" s="44">
        <f t="shared" si="125"/>
        <v>0</v>
      </c>
      <c r="KTD4" s="44">
        <f t="shared" si="125"/>
        <v>0</v>
      </c>
      <c r="KTE4" s="44">
        <f t="shared" si="125"/>
        <v>0</v>
      </c>
      <c r="KTF4" s="44">
        <f t="shared" si="125"/>
        <v>0</v>
      </c>
      <c r="KTG4" s="44">
        <f t="shared" si="125"/>
        <v>0</v>
      </c>
      <c r="KTH4" s="44">
        <f t="shared" ref="KTH4:KVS4" si="126">SUM(KTH5:KTH43)</f>
        <v>0</v>
      </c>
      <c r="KTI4" s="44">
        <f t="shared" si="126"/>
        <v>0</v>
      </c>
      <c r="KTJ4" s="44">
        <f t="shared" si="126"/>
        <v>0</v>
      </c>
      <c r="KTK4" s="44">
        <f t="shared" si="126"/>
        <v>0</v>
      </c>
      <c r="KTL4" s="44">
        <f t="shared" si="126"/>
        <v>0</v>
      </c>
      <c r="KTM4" s="44">
        <f t="shared" si="126"/>
        <v>0</v>
      </c>
      <c r="KTN4" s="44">
        <f t="shared" si="126"/>
        <v>0</v>
      </c>
      <c r="KTO4" s="44">
        <f t="shared" si="126"/>
        <v>0</v>
      </c>
      <c r="KTP4" s="44">
        <f t="shared" si="126"/>
        <v>0</v>
      </c>
      <c r="KTQ4" s="44">
        <f t="shared" si="126"/>
        <v>0</v>
      </c>
      <c r="KTR4" s="44">
        <f t="shared" si="126"/>
        <v>0</v>
      </c>
      <c r="KTS4" s="44">
        <f t="shared" si="126"/>
        <v>0</v>
      </c>
      <c r="KTT4" s="44">
        <f t="shared" si="126"/>
        <v>0</v>
      </c>
      <c r="KTU4" s="44">
        <f t="shared" si="126"/>
        <v>0</v>
      </c>
      <c r="KTV4" s="44">
        <f t="shared" si="126"/>
        <v>0</v>
      </c>
      <c r="KTW4" s="44">
        <f t="shared" si="126"/>
        <v>0</v>
      </c>
      <c r="KTX4" s="44">
        <f t="shared" si="126"/>
        <v>0</v>
      </c>
      <c r="KTY4" s="44">
        <f t="shared" si="126"/>
        <v>0</v>
      </c>
      <c r="KTZ4" s="44">
        <f t="shared" si="126"/>
        <v>0</v>
      </c>
      <c r="KUA4" s="44">
        <f t="shared" si="126"/>
        <v>0</v>
      </c>
      <c r="KUB4" s="44">
        <f t="shared" si="126"/>
        <v>0</v>
      </c>
      <c r="KUC4" s="44">
        <f t="shared" si="126"/>
        <v>0</v>
      </c>
      <c r="KUD4" s="44">
        <f t="shared" si="126"/>
        <v>0</v>
      </c>
      <c r="KUE4" s="44">
        <f t="shared" si="126"/>
        <v>0</v>
      </c>
      <c r="KUF4" s="44">
        <f t="shared" si="126"/>
        <v>0</v>
      </c>
      <c r="KUG4" s="44">
        <f t="shared" si="126"/>
        <v>0</v>
      </c>
      <c r="KUH4" s="44">
        <f t="shared" si="126"/>
        <v>0</v>
      </c>
      <c r="KUI4" s="44">
        <f t="shared" si="126"/>
        <v>0</v>
      </c>
      <c r="KUJ4" s="44">
        <f t="shared" si="126"/>
        <v>0</v>
      </c>
      <c r="KUK4" s="44">
        <f t="shared" si="126"/>
        <v>0</v>
      </c>
      <c r="KUL4" s="44">
        <f t="shared" si="126"/>
        <v>0</v>
      </c>
      <c r="KUM4" s="44">
        <f t="shared" si="126"/>
        <v>0</v>
      </c>
      <c r="KUN4" s="44">
        <f t="shared" si="126"/>
        <v>0</v>
      </c>
      <c r="KUO4" s="44">
        <f t="shared" si="126"/>
        <v>0</v>
      </c>
      <c r="KUP4" s="44">
        <f t="shared" si="126"/>
        <v>0</v>
      </c>
      <c r="KUQ4" s="44">
        <f t="shared" si="126"/>
        <v>0</v>
      </c>
      <c r="KUR4" s="44">
        <f t="shared" si="126"/>
        <v>0</v>
      </c>
      <c r="KUS4" s="44">
        <f t="shared" si="126"/>
        <v>0</v>
      </c>
      <c r="KUT4" s="44">
        <f t="shared" si="126"/>
        <v>0</v>
      </c>
      <c r="KUU4" s="44">
        <f t="shared" si="126"/>
        <v>0</v>
      </c>
      <c r="KUV4" s="44">
        <f t="shared" si="126"/>
        <v>0</v>
      </c>
      <c r="KUW4" s="44">
        <f t="shared" si="126"/>
        <v>0</v>
      </c>
      <c r="KUX4" s="44">
        <f t="shared" si="126"/>
        <v>0</v>
      </c>
      <c r="KUY4" s="44">
        <f t="shared" si="126"/>
        <v>0</v>
      </c>
      <c r="KUZ4" s="44">
        <f t="shared" si="126"/>
        <v>0</v>
      </c>
      <c r="KVA4" s="44">
        <f t="shared" si="126"/>
        <v>0</v>
      </c>
      <c r="KVB4" s="44">
        <f t="shared" si="126"/>
        <v>0</v>
      </c>
      <c r="KVC4" s="44">
        <f t="shared" si="126"/>
        <v>0</v>
      </c>
      <c r="KVD4" s="44">
        <f t="shared" si="126"/>
        <v>0</v>
      </c>
      <c r="KVE4" s="44">
        <f t="shared" si="126"/>
        <v>0</v>
      </c>
      <c r="KVF4" s="44">
        <f t="shared" si="126"/>
        <v>0</v>
      </c>
      <c r="KVG4" s="44">
        <f t="shared" si="126"/>
        <v>0</v>
      </c>
      <c r="KVH4" s="44">
        <f t="shared" si="126"/>
        <v>0</v>
      </c>
      <c r="KVI4" s="44">
        <f t="shared" si="126"/>
        <v>0</v>
      </c>
      <c r="KVJ4" s="44">
        <f t="shared" si="126"/>
        <v>0</v>
      </c>
      <c r="KVK4" s="44">
        <f t="shared" si="126"/>
        <v>0</v>
      </c>
      <c r="KVL4" s="44">
        <f t="shared" si="126"/>
        <v>0</v>
      </c>
      <c r="KVM4" s="44">
        <f t="shared" si="126"/>
        <v>0</v>
      </c>
      <c r="KVN4" s="44">
        <f t="shared" si="126"/>
        <v>0</v>
      </c>
      <c r="KVO4" s="44">
        <f t="shared" si="126"/>
        <v>0</v>
      </c>
      <c r="KVP4" s="44">
        <f t="shared" si="126"/>
        <v>0</v>
      </c>
      <c r="KVQ4" s="44">
        <f t="shared" si="126"/>
        <v>0</v>
      </c>
      <c r="KVR4" s="44">
        <f t="shared" si="126"/>
        <v>0</v>
      </c>
      <c r="KVS4" s="44">
        <f t="shared" si="126"/>
        <v>0</v>
      </c>
      <c r="KVT4" s="44">
        <f t="shared" ref="KVT4:KYE4" si="127">SUM(KVT5:KVT43)</f>
        <v>0</v>
      </c>
      <c r="KVU4" s="44">
        <f t="shared" si="127"/>
        <v>0</v>
      </c>
      <c r="KVV4" s="44">
        <f t="shared" si="127"/>
        <v>0</v>
      </c>
      <c r="KVW4" s="44">
        <f t="shared" si="127"/>
        <v>0</v>
      </c>
      <c r="KVX4" s="44">
        <f t="shared" si="127"/>
        <v>0</v>
      </c>
      <c r="KVY4" s="44">
        <f t="shared" si="127"/>
        <v>0</v>
      </c>
      <c r="KVZ4" s="44">
        <f t="shared" si="127"/>
        <v>0</v>
      </c>
      <c r="KWA4" s="44">
        <f t="shared" si="127"/>
        <v>0</v>
      </c>
      <c r="KWB4" s="44">
        <f t="shared" si="127"/>
        <v>0</v>
      </c>
      <c r="KWC4" s="44">
        <f t="shared" si="127"/>
        <v>0</v>
      </c>
      <c r="KWD4" s="44">
        <f t="shared" si="127"/>
        <v>0</v>
      </c>
      <c r="KWE4" s="44">
        <f t="shared" si="127"/>
        <v>0</v>
      </c>
      <c r="KWF4" s="44">
        <f t="shared" si="127"/>
        <v>0</v>
      </c>
      <c r="KWG4" s="44">
        <f t="shared" si="127"/>
        <v>0</v>
      </c>
      <c r="KWH4" s="44">
        <f t="shared" si="127"/>
        <v>0</v>
      </c>
      <c r="KWI4" s="44">
        <f t="shared" si="127"/>
        <v>0</v>
      </c>
      <c r="KWJ4" s="44">
        <f t="shared" si="127"/>
        <v>0</v>
      </c>
      <c r="KWK4" s="44">
        <f t="shared" si="127"/>
        <v>0</v>
      </c>
      <c r="KWL4" s="44">
        <f t="shared" si="127"/>
        <v>0</v>
      </c>
      <c r="KWM4" s="44">
        <f t="shared" si="127"/>
        <v>0</v>
      </c>
      <c r="KWN4" s="44">
        <f t="shared" si="127"/>
        <v>0</v>
      </c>
      <c r="KWO4" s="44">
        <f t="shared" si="127"/>
        <v>0</v>
      </c>
      <c r="KWP4" s="44">
        <f t="shared" si="127"/>
        <v>0</v>
      </c>
      <c r="KWQ4" s="44">
        <f t="shared" si="127"/>
        <v>0</v>
      </c>
      <c r="KWR4" s="44">
        <f t="shared" si="127"/>
        <v>0</v>
      </c>
      <c r="KWS4" s="44">
        <f t="shared" si="127"/>
        <v>0</v>
      </c>
      <c r="KWT4" s="44">
        <f t="shared" si="127"/>
        <v>0</v>
      </c>
      <c r="KWU4" s="44">
        <f t="shared" si="127"/>
        <v>0</v>
      </c>
      <c r="KWV4" s="44">
        <f t="shared" si="127"/>
        <v>0</v>
      </c>
      <c r="KWW4" s="44">
        <f t="shared" si="127"/>
        <v>0</v>
      </c>
      <c r="KWX4" s="44">
        <f t="shared" si="127"/>
        <v>0</v>
      </c>
      <c r="KWY4" s="44">
        <f t="shared" si="127"/>
        <v>0</v>
      </c>
      <c r="KWZ4" s="44">
        <f t="shared" si="127"/>
        <v>0</v>
      </c>
      <c r="KXA4" s="44">
        <f t="shared" si="127"/>
        <v>0</v>
      </c>
      <c r="KXB4" s="44">
        <f t="shared" si="127"/>
        <v>0</v>
      </c>
      <c r="KXC4" s="44">
        <f t="shared" si="127"/>
        <v>0</v>
      </c>
      <c r="KXD4" s="44">
        <f t="shared" si="127"/>
        <v>0</v>
      </c>
      <c r="KXE4" s="44">
        <f t="shared" si="127"/>
        <v>0</v>
      </c>
      <c r="KXF4" s="44">
        <f t="shared" si="127"/>
        <v>0</v>
      </c>
      <c r="KXG4" s="44">
        <f t="shared" si="127"/>
        <v>0</v>
      </c>
      <c r="KXH4" s="44">
        <f t="shared" si="127"/>
        <v>0</v>
      </c>
      <c r="KXI4" s="44">
        <f t="shared" si="127"/>
        <v>0</v>
      </c>
      <c r="KXJ4" s="44">
        <f t="shared" si="127"/>
        <v>0</v>
      </c>
      <c r="KXK4" s="44">
        <f t="shared" si="127"/>
        <v>0</v>
      </c>
      <c r="KXL4" s="44">
        <f t="shared" si="127"/>
        <v>0</v>
      </c>
      <c r="KXM4" s="44">
        <f t="shared" si="127"/>
        <v>0</v>
      </c>
      <c r="KXN4" s="44">
        <f t="shared" si="127"/>
        <v>0</v>
      </c>
      <c r="KXO4" s="44">
        <f t="shared" si="127"/>
        <v>0</v>
      </c>
      <c r="KXP4" s="44">
        <f t="shared" si="127"/>
        <v>0</v>
      </c>
      <c r="KXQ4" s="44">
        <f t="shared" si="127"/>
        <v>0</v>
      </c>
      <c r="KXR4" s="44">
        <f t="shared" si="127"/>
        <v>0</v>
      </c>
      <c r="KXS4" s="44">
        <f t="shared" si="127"/>
        <v>0</v>
      </c>
      <c r="KXT4" s="44">
        <f t="shared" si="127"/>
        <v>0</v>
      </c>
      <c r="KXU4" s="44">
        <f t="shared" si="127"/>
        <v>0</v>
      </c>
      <c r="KXV4" s="44">
        <f t="shared" si="127"/>
        <v>0</v>
      </c>
      <c r="KXW4" s="44">
        <f t="shared" si="127"/>
        <v>0</v>
      </c>
      <c r="KXX4" s="44">
        <f t="shared" si="127"/>
        <v>0</v>
      </c>
      <c r="KXY4" s="44">
        <f t="shared" si="127"/>
        <v>0</v>
      </c>
      <c r="KXZ4" s="44">
        <f t="shared" si="127"/>
        <v>0</v>
      </c>
      <c r="KYA4" s="44">
        <f t="shared" si="127"/>
        <v>0</v>
      </c>
      <c r="KYB4" s="44">
        <f t="shared" si="127"/>
        <v>0</v>
      </c>
      <c r="KYC4" s="44">
        <f t="shared" si="127"/>
        <v>0</v>
      </c>
      <c r="KYD4" s="44">
        <f t="shared" si="127"/>
        <v>0</v>
      </c>
      <c r="KYE4" s="44">
        <f t="shared" si="127"/>
        <v>0</v>
      </c>
      <c r="KYF4" s="44">
        <f t="shared" ref="KYF4:LAQ4" si="128">SUM(KYF5:KYF43)</f>
        <v>0</v>
      </c>
      <c r="KYG4" s="44">
        <f t="shared" si="128"/>
        <v>0</v>
      </c>
      <c r="KYH4" s="44">
        <f t="shared" si="128"/>
        <v>0</v>
      </c>
      <c r="KYI4" s="44">
        <f t="shared" si="128"/>
        <v>0</v>
      </c>
      <c r="KYJ4" s="44">
        <f t="shared" si="128"/>
        <v>0</v>
      </c>
      <c r="KYK4" s="44">
        <f t="shared" si="128"/>
        <v>0</v>
      </c>
      <c r="KYL4" s="44">
        <f t="shared" si="128"/>
        <v>0</v>
      </c>
      <c r="KYM4" s="44">
        <f t="shared" si="128"/>
        <v>0</v>
      </c>
      <c r="KYN4" s="44">
        <f t="shared" si="128"/>
        <v>0</v>
      </c>
      <c r="KYO4" s="44">
        <f t="shared" si="128"/>
        <v>0</v>
      </c>
      <c r="KYP4" s="44">
        <f t="shared" si="128"/>
        <v>0</v>
      </c>
      <c r="KYQ4" s="44">
        <f t="shared" si="128"/>
        <v>0</v>
      </c>
      <c r="KYR4" s="44">
        <f t="shared" si="128"/>
        <v>0</v>
      </c>
      <c r="KYS4" s="44">
        <f t="shared" si="128"/>
        <v>0</v>
      </c>
      <c r="KYT4" s="44">
        <f t="shared" si="128"/>
        <v>0</v>
      </c>
      <c r="KYU4" s="44">
        <f t="shared" si="128"/>
        <v>0</v>
      </c>
      <c r="KYV4" s="44">
        <f t="shared" si="128"/>
        <v>0</v>
      </c>
      <c r="KYW4" s="44">
        <f t="shared" si="128"/>
        <v>0</v>
      </c>
      <c r="KYX4" s="44">
        <f t="shared" si="128"/>
        <v>0</v>
      </c>
      <c r="KYY4" s="44">
        <f t="shared" si="128"/>
        <v>0</v>
      </c>
      <c r="KYZ4" s="44">
        <f t="shared" si="128"/>
        <v>0</v>
      </c>
      <c r="KZA4" s="44">
        <f t="shared" si="128"/>
        <v>0</v>
      </c>
      <c r="KZB4" s="44">
        <f t="shared" si="128"/>
        <v>0</v>
      </c>
      <c r="KZC4" s="44">
        <f t="shared" si="128"/>
        <v>0</v>
      </c>
      <c r="KZD4" s="44">
        <f t="shared" si="128"/>
        <v>0</v>
      </c>
      <c r="KZE4" s="44">
        <f t="shared" si="128"/>
        <v>0</v>
      </c>
      <c r="KZF4" s="44">
        <f t="shared" si="128"/>
        <v>0</v>
      </c>
      <c r="KZG4" s="44">
        <f t="shared" si="128"/>
        <v>0</v>
      </c>
      <c r="KZH4" s="44">
        <f t="shared" si="128"/>
        <v>0</v>
      </c>
      <c r="KZI4" s="44">
        <f t="shared" si="128"/>
        <v>0</v>
      </c>
      <c r="KZJ4" s="44">
        <f t="shared" si="128"/>
        <v>0</v>
      </c>
      <c r="KZK4" s="44">
        <f t="shared" si="128"/>
        <v>0</v>
      </c>
      <c r="KZL4" s="44">
        <f t="shared" si="128"/>
        <v>0</v>
      </c>
      <c r="KZM4" s="44">
        <f t="shared" si="128"/>
        <v>0</v>
      </c>
      <c r="KZN4" s="44">
        <f t="shared" si="128"/>
        <v>0</v>
      </c>
      <c r="KZO4" s="44">
        <f t="shared" si="128"/>
        <v>0</v>
      </c>
      <c r="KZP4" s="44">
        <f t="shared" si="128"/>
        <v>0</v>
      </c>
      <c r="KZQ4" s="44">
        <f t="shared" si="128"/>
        <v>0</v>
      </c>
      <c r="KZR4" s="44">
        <f t="shared" si="128"/>
        <v>0</v>
      </c>
      <c r="KZS4" s="44">
        <f t="shared" si="128"/>
        <v>0</v>
      </c>
      <c r="KZT4" s="44">
        <f t="shared" si="128"/>
        <v>0</v>
      </c>
      <c r="KZU4" s="44">
        <f t="shared" si="128"/>
        <v>0</v>
      </c>
      <c r="KZV4" s="44">
        <f t="shared" si="128"/>
        <v>0</v>
      </c>
      <c r="KZW4" s="44">
        <f t="shared" si="128"/>
        <v>0</v>
      </c>
      <c r="KZX4" s="44">
        <f t="shared" si="128"/>
        <v>0</v>
      </c>
      <c r="KZY4" s="44">
        <f t="shared" si="128"/>
        <v>0</v>
      </c>
      <c r="KZZ4" s="44">
        <f t="shared" si="128"/>
        <v>0</v>
      </c>
      <c r="LAA4" s="44">
        <f t="shared" si="128"/>
        <v>0</v>
      </c>
      <c r="LAB4" s="44">
        <f t="shared" si="128"/>
        <v>0</v>
      </c>
      <c r="LAC4" s="44">
        <f t="shared" si="128"/>
        <v>0</v>
      </c>
      <c r="LAD4" s="44">
        <f t="shared" si="128"/>
        <v>0</v>
      </c>
      <c r="LAE4" s="44">
        <f t="shared" si="128"/>
        <v>0</v>
      </c>
      <c r="LAF4" s="44">
        <f t="shared" si="128"/>
        <v>0</v>
      </c>
      <c r="LAG4" s="44">
        <f t="shared" si="128"/>
        <v>0</v>
      </c>
      <c r="LAH4" s="44">
        <f t="shared" si="128"/>
        <v>0</v>
      </c>
      <c r="LAI4" s="44">
        <f t="shared" si="128"/>
        <v>0</v>
      </c>
      <c r="LAJ4" s="44">
        <f t="shared" si="128"/>
        <v>0</v>
      </c>
      <c r="LAK4" s="44">
        <f t="shared" si="128"/>
        <v>0</v>
      </c>
      <c r="LAL4" s="44">
        <f t="shared" si="128"/>
        <v>0</v>
      </c>
      <c r="LAM4" s="44">
        <f t="shared" si="128"/>
        <v>0</v>
      </c>
      <c r="LAN4" s="44">
        <f t="shared" si="128"/>
        <v>0</v>
      </c>
      <c r="LAO4" s="44">
        <f t="shared" si="128"/>
        <v>0</v>
      </c>
      <c r="LAP4" s="44">
        <f t="shared" si="128"/>
        <v>0</v>
      </c>
      <c r="LAQ4" s="44">
        <f t="shared" si="128"/>
        <v>0</v>
      </c>
      <c r="LAR4" s="44">
        <f t="shared" ref="LAR4:LDC4" si="129">SUM(LAR5:LAR43)</f>
        <v>0</v>
      </c>
      <c r="LAS4" s="44">
        <f t="shared" si="129"/>
        <v>0</v>
      </c>
      <c r="LAT4" s="44">
        <f t="shared" si="129"/>
        <v>0</v>
      </c>
      <c r="LAU4" s="44">
        <f t="shared" si="129"/>
        <v>0</v>
      </c>
      <c r="LAV4" s="44">
        <f t="shared" si="129"/>
        <v>0</v>
      </c>
      <c r="LAW4" s="44">
        <f t="shared" si="129"/>
        <v>0</v>
      </c>
      <c r="LAX4" s="44">
        <f t="shared" si="129"/>
        <v>0</v>
      </c>
      <c r="LAY4" s="44">
        <f t="shared" si="129"/>
        <v>0</v>
      </c>
      <c r="LAZ4" s="44">
        <f t="shared" si="129"/>
        <v>0</v>
      </c>
      <c r="LBA4" s="44">
        <f t="shared" si="129"/>
        <v>0</v>
      </c>
      <c r="LBB4" s="44">
        <f t="shared" si="129"/>
        <v>0</v>
      </c>
      <c r="LBC4" s="44">
        <f t="shared" si="129"/>
        <v>0</v>
      </c>
      <c r="LBD4" s="44">
        <f t="shared" si="129"/>
        <v>0</v>
      </c>
      <c r="LBE4" s="44">
        <f t="shared" si="129"/>
        <v>0</v>
      </c>
      <c r="LBF4" s="44">
        <f t="shared" si="129"/>
        <v>0</v>
      </c>
      <c r="LBG4" s="44">
        <f t="shared" si="129"/>
        <v>0</v>
      </c>
      <c r="LBH4" s="44">
        <f t="shared" si="129"/>
        <v>0</v>
      </c>
      <c r="LBI4" s="44">
        <f t="shared" si="129"/>
        <v>0</v>
      </c>
      <c r="LBJ4" s="44">
        <f t="shared" si="129"/>
        <v>0</v>
      </c>
      <c r="LBK4" s="44">
        <f t="shared" si="129"/>
        <v>0</v>
      </c>
      <c r="LBL4" s="44">
        <f t="shared" si="129"/>
        <v>0</v>
      </c>
      <c r="LBM4" s="44">
        <f t="shared" si="129"/>
        <v>0</v>
      </c>
      <c r="LBN4" s="44">
        <f t="shared" si="129"/>
        <v>0</v>
      </c>
      <c r="LBO4" s="44">
        <f t="shared" si="129"/>
        <v>0</v>
      </c>
      <c r="LBP4" s="44">
        <f t="shared" si="129"/>
        <v>0</v>
      </c>
      <c r="LBQ4" s="44">
        <f t="shared" si="129"/>
        <v>0</v>
      </c>
      <c r="LBR4" s="44">
        <f t="shared" si="129"/>
        <v>0</v>
      </c>
      <c r="LBS4" s="44">
        <f t="shared" si="129"/>
        <v>0</v>
      </c>
      <c r="LBT4" s="44">
        <f t="shared" si="129"/>
        <v>0</v>
      </c>
      <c r="LBU4" s="44">
        <f t="shared" si="129"/>
        <v>0</v>
      </c>
      <c r="LBV4" s="44">
        <f t="shared" si="129"/>
        <v>0</v>
      </c>
      <c r="LBW4" s="44">
        <f t="shared" si="129"/>
        <v>0</v>
      </c>
      <c r="LBX4" s="44">
        <f t="shared" si="129"/>
        <v>0</v>
      </c>
      <c r="LBY4" s="44">
        <f t="shared" si="129"/>
        <v>0</v>
      </c>
      <c r="LBZ4" s="44">
        <f t="shared" si="129"/>
        <v>0</v>
      </c>
      <c r="LCA4" s="44">
        <f t="shared" si="129"/>
        <v>0</v>
      </c>
      <c r="LCB4" s="44">
        <f t="shared" si="129"/>
        <v>0</v>
      </c>
      <c r="LCC4" s="44">
        <f t="shared" si="129"/>
        <v>0</v>
      </c>
      <c r="LCD4" s="44">
        <f t="shared" si="129"/>
        <v>0</v>
      </c>
      <c r="LCE4" s="44">
        <f t="shared" si="129"/>
        <v>0</v>
      </c>
      <c r="LCF4" s="44">
        <f t="shared" si="129"/>
        <v>0</v>
      </c>
      <c r="LCG4" s="44">
        <f t="shared" si="129"/>
        <v>0</v>
      </c>
      <c r="LCH4" s="44">
        <f t="shared" si="129"/>
        <v>0</v>
      </c>
      <c r="LCI4" s="44">
        <f t="shared" si="129"/>
        <v>0</v>
      </c>
      <c r="LCJ4" s="44">
        <f t="shared" si="129"/>
        <v>0</v>
      </c>
      <c r="LCK4" s="44">
        <f t="shared" si="129"/>
        <v>0</v>
      </c>
      <c r="LCL4" s="44">
        <f t="shared" si="129"/>
        <v>0</v>
      </c>
      <c r="LCM4" s="44">
        <f t="shared" si="129"/>
        <v>0</v>
      </c>
      <c r="LCN4" s="44">
        <f t="shared" si="129"/>
        <v>0</v>
      </c>
      <c r="LCO4" s="44">
        <f t="shared" si="129"/>
        <v>0</v>
      </c>
      <c r="LCP4" s="44">
        <f t="shared" si="129"/>
        <v>0</v>
      </c>
      <c r="LCQ4" s="44">
        <f t="shared" si="129"/>
        <v>0</v>
      </c>
      <c r="LCR4" s="44">
        <f t="shared" si="129"/>
        <v>0</v>
      </c>
      <c r="LCS4" s="44">
        <f t="shared" si="129"/>
        <v>0</v>
      </c>
      <c r="LCT4" s="44">
        <f t="shared" si="129"/>
        <v>0</v>
      </c>
      <c r="LCU4" s="44">
        <f t="shared" si="129"/>
        <v>0</v>
      </c>
      <c r="LCV4" s="44">
        <f t="shared" si="129"/>
        <v>0</v>
      </c>
      <c r="LCW4" s="44">
        <f t="shared" si="129"/>
        <v>0</v>
      </c>
      <c r="LCX4" s="44">
        <f t="shared" si="129"/>
        <v>0</v>
      </c>
      <c r="LCY4" s="44">
        <f t="shared" si="129"/>
        <v>0</v>
      </c>
      <c r="LCZ4" s="44">
        <f t="shared" si="129"/>
        <v>0</v>
      </c>
      <c r="LDA4" s="44">
        <f t="shared" si="129"/>
        <v>0</v>
      </c>
      <c r="LDB4" s="44">
        <f t="shared" si="129"/>
        <v>0</v>
      </c>
      <c r="LDC4" s="44">
        <f t="shared" si="129"/>
        <v>0</v>
      </c>
      <c r="LDD4" s="44">
        <f t="shared" ref="LDD4:LFO4" si="130">SUM(LDD5:LDD43)</f>
        <v>0</v>
      </c>
      <c r="LDE4" s="44">
        <f t="shared" si="130"/>
        <v>0</v>
      </c>
      <c r="LDF4" s="44">
        <f t="shared" si="130"/>
        <v>0</v>
      </c>
      <c r="LDG4" s="44">
        <f t="shared" si="130"/>
        <v>0</v>
      </c>
      <c r="LDH4" s="44">
        <f t="shared" si="130"/>
        <v>0</v>
      </c>
      <c r="LDI4" s="44">
        <f t="shared" si="130"/>
        <v>0</v>
      </c>
      <c r="LDJ4" s="44">
        <f t="shared" si="130"/>
        <v>0</v>
      </c>
      <c r="LDK4" s="44">
        <f t="shared" si="130"/>
        <v>0</v>
      </c>
      <c r="LDL4" s="44">
        <f t="shared" si="130"/>
        <v>0</v>
      </c>
      <c r="LDM4" s="44">
        <f t="shared" si="130"/>
        <v>0</v>
      </c>
      <c r="LDN4" s="44">
        <f t="shared" si="130"/>
        <v>0</v>
      </c>
      <c r="LDO4" s="44">
        <f t="shared" si="130"/>
        <v>0</v>
      </c>
      <c r="LDP4" s="44">
        <f t="shared" si="130"/>
        <v>0</v>
      </c>
      <c r="LDQ4" s="44">
        <f t="shared" si="130"/>
        <v>0</v>
      </c>
      <c r="LDR4" s="44">
        <f t="shared" si="130"/>
        <v>0</v>
      </c>
      <c r="LDS4" s="44">
        <f t="shared" si="130"/>
        <v>0</v>
      </c>
      <c r="LDT4" s="44">
        <f t="shared" si="130"/>
        <v>0</v>
      </c>
      <c r="LDU4" s="44">
        <f t="shared" si="130"/>
        <v>0</v>
      </c>
      <c r="LDV4" s="44">
        <f t="shared" si="130"/>
        <v>0</v>
      </c>
      <c r="LDW4" s="44">
        <f t="shared" si="130"/>
        <v>0</v>
      </c>
      <c r="LDX4" s="44">
        <f t="shared" si="130"/>
        <v>0</v>
      </c>
      <c r="LDY4" s="44">
        <f t="shared" si="130"/>
        <v>0</v>
      </c>
      <c r="LDZ4" s="44">
        <f t="shared" si="130"/>
        <v>0</v>
      </c>
      <c r="LEA4" s="44">
        <f t="shared" si="130"/>
        <v>0</v>
      </c>
      <c r="LEB4" s="44">
        <f t="shared" si="130"/>
        <v>0</v>
      </c>
      <c r="LEC4" s="44">
        <f t="shared" si="130"/>
        <v>0</v>
      </c>
      <c r="LED4" s="44">
        <f t="shared" si="130"/>
        <v>0</v>
      </c>
      <c r="LEE4" s="44">
        <f t="shared" si="130"/>
        <v>0</v>
      </c>
      <c r="LEF4" s="44">
        <f t="shared" si="130"/>
        <v>0</v>
      </c>
      <c r="LEG4" s="44">
        <f t="shared" si="130"/>
        <v>0</v>
      </c>
      <c r="LEH4" s="44">
        <f t="shared" si="130"/>
        <v>0</v>
      </c>
      <c r="LEI4" s="44">
        <f t="shared" si="130"/>
        <v>0</v>
      </c>
      <c r="LEJ4" s="44">
        <f t="shared" si="130"/>
        <v>0</v>
      </c>
      <c r="LEK4" s="44">
        <f t="shared" si="130"/>
        <v>0</v>
      </c>
      <c r="LEL4" s="44">
        <f t="shared" si="130"/>
        <v>0</v>
      </c>
      <c r="LEM4" s="44">
        <f t="shared" si="130"/>
        <v>0</v>
      </c>
      <c r="LEN4" s="44">
        <f t="shared" si="130"/>
        <v>0</v>
      </c>
      <c r="LEO4" s="44">
        <f t="shared" si="130"/>
        <v>0</v>
      </c>
      <c r="LEP4" s="44">
        <f t="shared" si="130"/>
        <v>0</v>
      </c>
      <c r="LEQ4" s="44">
        <f t="shared" si="130"/>
        <v>0</v>
      </c>
      <c r="LER4" s="44">
        <f t="shared" si="130"/>
        <v>0</v>
      </c>
      <c r="LES4" s="44">
        <f t="shared" si="130"/>
        <v>0</v>
      </c>
      <c r="LET4" s="44">
        <f t="shared" si="130"/>
        <v>0</v>
      </c>
      <c r="LEU4" s="44">
        <f t="shared" si="130"/>
        <v>0</v>
      </c>
      <c r="LEV4" s="44">
        <f t="shared" si="130"/>
        <v>0</v>
      </c>
      <c r="LEW4" s="44">
        <f t="shared" si="130"/>
        <v>0</v>
      </c>
      <c r="LEX4" s="44">
        <f t="shared" si="130"/>
        <v>0</v>
      </c>
      <c r="LEY4" s="44">
        <f t="shared" si="130"/>
        <v>0</v>
      </c>
      <c r="LEZ4" s="44">
        <f t="shared" si="130"/>
        <v>0</v>
      </c>
      <c r="LFA4" s="44">
        <f t="shared" si="130"/>
        <v>0</v>
      </c>
      <c r="LFB4" s="44">
        <f t="shared" si="130"/>
        <v>0</v>
      </c>
      <c r="LFC4" s="44">
        <f t="shared" si="130"/>
        <v>0</v>
      </c>
      <c r="LFD4" s="44">
        <f t="shared" si="130"/>
        <v>0</v>
      </c>
      <c r="LFE4" s="44">
        <f t="shared" si="130"/>
        <v>0</v>
      </c>
      <c r="LFF4" s="44">
        <f t="shared" si="130"/>
        <v>0</v>
      </c>
      <c r="LFG4" s="44">
        <f t="shared" si="130"/>
        <v>0</v>
      </c>
      <c r="LFH4" s="44">
        <f t="shared" si="130"/>
        <v>0</v>
      </c>
      <c r="LFI4" s="44">
        <f t="shared" si="130"/>
        <v>0</v>
      </c>
      <c r="LFJ4" s="44">
        <f t="shared" si="130"/>
        <v>0</v>
      </c>
      <c r="LFK4" s="44">
        <f t="shared" si="130"/>
        <v>0</v>
      </c>
      <c r="LFL4" s="44">
        <f t="shared" si="130"/>
        <v>0</v>
      </c>
      <c r="LFM4" s="44">
        <f t="shared" si="130"/>
        <v>0</v>
      </c>
      <c r="LFN4" s="44">
        <f t="shared" si="130"/>
        <v>0</v>
      </c>
      <c r="LFO4" s="44">
        <f t="shared" si="130"/>
        <v>0</v>
      </c>
      <c r="LFP4" s="44">
        <f t="shared" ref="LFP4:LIA4" si="131">SUM(LFP5:LFP43)</f>
        <v>0</v>
      </c>
      <c r="LFQ4" s="44">
        <f t="shared" si="131"/>
        <v>0</v>
      </c>
      <c r="LFR4" s="44">
        <f t="shared" si="131"/>
        <v>0</v>
      </c>
      <c r="LFS4" s="44">
        <f t="shared" si="131"/>
        <v>0</v>
      </c>
      <c r="LFT4" s="44">
        <f t="shared" si="131"/>
        <v>0</v>
      </c>
      <c r="LFU4" s="44">
        <f t="shared" si="131"/>
        <v>0</v>
      </c>
      <c r="LFV4" s="44">
        <f t="shared" si="131"/>
        <v>0</v>
      </c>
      <c r="LFW4" s="44">
        <f t="shared" si="131"/>
        <v>0</v>
      </c>
      <c r="LFX4" s="44">
        <f t="shared" si="131"/>
        <v>0</v>
      </c>
      <c r="LFY4" s="44">
        <f t="shared" si="131"/>
        <v>0</v>
      </c>
      <c r="LFZ4" s="44">
        <f t="shared" si="131"/>
        <v>0</v>
      </c>
      <c r="LGA4" s="44">
        <f t="shared" si="131"/>
        <v>0</v>
      </c>
      <c r="LGB4" s="44">
        <f t="shared" si="131"/>
        <v>0</v>
      </c>
      <c r="LGC4" s="44">
        <f t="shared" si="131"/>
        <v>0</v>
      </c>
      <c r="LGD4" s="44">
        <f t="shared" si="131"/>
        <v>0</v>
      </c>
      <c r="LGE4" s="44">
        <f t="shared" si="131"/>
        <v>0</v>
      </c>
      <c r="LGF4" s="44">
        <f t="shared" si="131"/>
        <v>0</v>
      </c>
      <c r="LGG4" s="44">
        <f t="shared" si="131"/>
        <v>0</v>
      </c>
      <c r="LGH4" s="44">
        <f t="shared" si="131"/>
        <v>0</v>
      </c>
      <c r="LGI4" s="44">
        <f t="shared" si="131"/>
        <v>0</v>
      </c>
      <c r="LGJ4" s="44">
        <f t="shared" si="131"/>
        <v>0</v>
      </c>
      <c r="LGK4" s="44">
        <f t="shared" si="131"/>
        <v>0</v>
      </c>
      <c r="LGL4" s="44">
        <f t="shared" si="131"/>
        <v>0</v>
      </c>
      <c r="LGM4" s="44">
        <f t="shared" si="131"/>
        <v>0</v>
      </c>
      <c r="LGN4" s="44">
        <f t="shared" si="131"/>
        <v>0</v>
      </c>
      <c r="LGO4" s="44">
        <f t="shared" si="131"/>
        <v>0</v>
      </c>
      <c r="LGP4" s="44">
        <f t="shared" si="131"/>
        <v>0</v>
      </c>
      <c r="LGQ4" s="44">
        <f t="shared" si="131"/>
        <v>0</v>
      </c>
      <c r="LGR4" s="44">
        <f t="shared" si="131"/>
        <v>0</v>
      </c>
      <c r="LGS4" s="44">
        <f t="shared" si="131"/>
        <v>0</v>
      </c>
      <c r="LGT4" s="44">
        <f t="shared" si="131"/>
        <v>0</v>
      </c>
      <c r="LGU4" s="44">
        <f t="shared" si="131"/>
        <v>0</v>
      </c>
      <c r="LGV4" s="44">
        <f t="shared" si="131"/>
        <v>0</v>
      </c>
      <c r="LGW4" s="44">
        <f t="shared" si="131"/>
        <v>0</v>
      </c>
      <c r="LGX4" s="44">
        <f t="shared" si="131"/>
        <v>0</v>
      </c>
      <c r="LGY4" s="44">
        <f t="shared" si="131"/>
        <v>0</v>
      </c>
      <c r="LGZ4" s="44">
        <f t="shared" si="131"/>
        <v>0</v>
      </c>
      <c r="LHA4" s="44">
        <f t="shared" si="131"/>
        <v>0</v>
      </c>
      <c r="LHB4" s="44">
        <f t="shared" si="131"/>
        <v>0</v>
      </c>
      <c r="LHC4" s="44">
        <f t="shared" si="131"/>
        <v>0</v>
      </c>
      <c r="LHD4" s="44">
        <f t="shared" si="131"/>
        <v>0</v>
      </c>
      <c r="LHE4" s="44">
        <f t="shared" si="131"/>
        <v>0</v>
      </c>
      <c r="LHF4" s="44">
        <f t="shared" si="131"/>
        <v>0</v>
      </c>
      <c r="LHG4" s="44">
        <f t="shared" si="131"/>
        <v>0</v>
      </c>
      <c r="LHH4" s="44">
        <f t="shared" si="131"/>
        <v>0</v>
      </c>
      <c r="LHI4" s="44">
        <f t="shared" si="131"/>
        <v>0</v>
      </c>
      <c r="LHJ4" s="44">
        <f t="shared" si="131"/>
        <v>0</v>
      </c>
      <c r="LHK4" s="44">
        <f t="shared" si="131"/>
        <v>0</v>
      </c>
      <c r="LHL4" s="44">
        <f t="shared" si="131"/>
        <v>0</v>
      </c>
      <c r="LHM4" s="44">
        <f t="shared" si="131"/>
        <v>0</v>
      </c>
      <c r="LHN4" s="44">
        <f t="shared" si="131"/>
        <v>0</v>
      </c>
      <c r="LHO4" s="44">
        <f t="shared" si="131"/>
        <v>0</v>
      </c>
      <c r="LHP4" s="44">
        <f t="shared" si="131"/>
        <v>0</v>
      </c>
      <c r="LHQ4" s="44">
        <f t="shared" si="131"/>
        <v>0</v>
      </c>
      <c r="LHR4" s="44">
        <f t="shared" si="131"/>
        <v>0</v>
      </c>
      <c r="LHS4" s="44">
        <f t="shared" si="131"/>
        <v>0</v>
      </c>
      <c r="LHT4" s="44">
        <f t="shared" si="131"/>
        <v>0</v>
      </c>
      <c r="LHU4" s="44">
        <f t="shared" si="131"/>
        <v>0</v>
      </c>
      <c r="LHV4" s="44">
        <f t="shared" si="131"/>
        <v>0</v>
      </c>
      <c r="LHW4" s="44">
        <f t="shared" si="131"/>
        <v>0</v>
      </c>
      <c r="LHX4" s="44">
        <f t="shared" si="131"/>
        <v>0</v>
      </c>
      <c r="LHY4" s="44">
        <f t="shared" si="131"/>
        <v>0</v>
      </c>
      <c r="LHZ4" s="44">
        <f t="shared" si="131"/>
        <v>0</v>
      </c>
      <c r="LIA4" s="44">
        <f t="shared" si="131"/>
        <v>0</v>
      </c>
      <c r="LIB4" s="44">
        <f t="shared" ref="LIB4:LKM4" si="132">SUM(LIB5:LIB43)</f>
        <v>0</v>
      </c>
      <c r="LIC4" s="44">
        <f t="shared" si="132"/>
        <v>0</v>
      </c>
      <c r="LID4" s="44">
        <f t="shared" si="132"/>
        <v>0</v>
      </c>
      <c r="LIE4" s="44">
        <f t="shared" si="132"/>
        <v>0</v>
      </c>
      <c r="LIF4" s="44">
        <f t="shared" si="132"/>
        <v>0</v>
      </c>
      <c r="LIG4" s="44">
        <f t="shared" si="132"/>
        <v>0</v>
      </c>
      <c r="LIH4" s="44">
        <f t="shared" si="132"/>
        <v>0</v>
      </c>
      <c r="LII4" s="44">
        <f t="shared" si="132"/>
        <v>0</v>
      </c>
      <c r="LIJ4" s="44">
        <f t="shared" si="132"/>
        <v>0</v>
      </c>
      <c r="LIK4" s="44">
        <f t="shared" si="132"/>
        <v>0</v>
      </c>
      <c r="LIL4" s="44">
        <f t="shared" si="132"/>
        <v>0</v>
      </c>
      <c r="LIM4" s="44">
        <f t="shared" si="132"/>
        <v>0</v>
      </c>
      <c r="LIN4" s="44">
        <f t="shared" si="132"/>
        <v>0</v>
      </c>
      <c r="LIO4" s="44">
        <f t="shared" si="132"/>
        <v>0</v>
      </c>
      <c r="LIP4" s="44">
        <f t="shared" si="132"/>
        <v>0</v>
      </c>
      <c r="LIQ4" s="44">
        <f t="shared" si="132"/>
        <v>0</v>
      </c>
      <c r="LIR4" s="44">
        <f t="shared" si="132"/>
        <v>0</v>
      </c>
      <c r="LIS4" s="44">
        <f t="shared" si="132"/>
        <v>0</v>
      </c>
      <c r="LIT4" s="44">
        <f t="shared" si="132"/>
        <v>0</v>
      </c>
      <c r="LIU4" s="44">
        <f t="shared" si="132"/>
        <v>0</v>
      </c>
      <c r="LIV4" s="44">
        <f t="shared" si="132"/>
        <v>0</v>
      </c>
      <c r="LIW4" s="44">
        <f t="shared" si="132"/>
        <v>0</v>
      </c>
      <c r="LIX4" s="44">
        <f t="shared" si="132"/>
        <v>0</v>
      </c>
      <c r="LIY4" s="44">
        <f t="shared" si="132"/>
        <v>0</v>
      </c>
      <c r="LIZ4" s="44">
        <f t="shared" si="132"/>
        <v>0</v>
      </c>
      <c r="LJA4" s="44">
        <f t="shared" si="132"/>
        <v>0</v>
      </c>
      <c r="LJB4" s="44">
        <f t="shared" si="132"/>
        <v>0</v>
      </c>
      <c r="LJC4" s="44">
        <f t="shared" si="132"/>
        <v>0</v>
      </c>
      <c r="LJD4" s="44">
        <f t="shared" si="132"/>
        <v>0</v>
      </c>
      <c r="LJE4" s="44">
        <f t="shared" si="132"/>
        <v>0</v>
      </c>
      <c r="LJF4" s="44">
        <f t="shared" si="132"/>
        <v>0</v>
      </c>
      <c r="LJG4" s="44">
        <f t="shared" si="132"/>
        <v>0</v>
      </c>
      <c r="LJH4" s="44">
        <f t="shared" si="132"/>
        <v>0</v>
      </c>
      <c r="LJI4" s="44">
        <f t="shared" si="132"/>
        <v>0</v>
      </c>
      <c r="LJJ4" s="44">
        <f t="shared" si="132"/>
        <v>0</v>
      </c>
      <c r="LJK4" s="44">
        <f t="shared" si="132"/>
        <v>0</v>
      </c>
      <c r="LJL4" s="44">
        <f t="shared" si="132"/>
        <v>0</v>
      </c>
      <c r="LJM4" s="44">
        <f t="shared" si="132"/>
        <v>0</v>
      </c>
      <c r="LJN4" s="44">
        <f t="shared" si="132"/>
        <v>0</v>
      </c>
      <c r="LJO4" s="44">
        <f t="shared" si="132"/>
        <v>0</v>
      </c>
      <c r="LJP4" s="44">
        <f t="shared" si="132"/>
        <v>0</v>
      </c>
      <c r="LJQ4" s="44">
        <f t="shared" si="132"/>
        <v>0</v>
      </c>
      <c r="LJR4" s="44">
        <f t="shared" si="132"/>
        <v>0</v>
      </c>
      <c r="LJS4" s="44">
        <f t="shared" si="132"/>
        <v>0</v>
      </c>
      <c r="LJT4" s="44">
        <f t="shared" si="132"/>
        <v>0</v>
      </c>
      <c r="LJU4" s="44">
        <f t="shared" si="132"/>
        <v>0</v>
      </c>
      <c r="LJV4" s="44">
        <f t="shared" si="132"/>
        <v>0</v>
      </c>
      <c r="LJW4" s="44">
        <f t="shared" si="132"/>
        <v>0</v>
      </c>
      <c r="LJX4" s="44">
        <f t="shared" si="132"/>
        <v>0</v>
      </c>
      <c r="LJY4" s="44">
        <f t="shared" si="132"/>
        <v>0</v>
      </c>
      <c r="LJZ4" s="44">
        <f t="shared" si="132"/>
        <v>0</v>
      </c>
      <c r="LKA4" s="44">
        <f t="shared" si="132"/>
        <v>0</v>
      </c>
      <c r="LKB4" s="44">
        <f t="shared" si="132"/>
        <v>0</v>
      </c>
      <c r="LKC4" s="44">
        <f t="shared" si="132"/>
        <v>0</v>
      </c>
      <c r="LKD4" s="44">
        <f t="shared" si="132"/>
        <v>0</v>
      </c>
      <c r="LKE4" s="44">
        <f t="shared" si="132"/>
        <v>0</v>
      </c>
      <c r="LKF4" s="44">
        <f t="shared" si="132"/>
        <v>0</v>
      </c>
      <c r="LKG4" s="44">
        <f t="shared" si="132"/>
        <v>0</v>
      </c>
      <c r="LKH4" s="44">
        <f t="shared" si="132"/>
        <v>0</v>
      </c>
      <c r="LKI4" s="44">
        <f t="shared" si="132"/>
        <v>0</v>
      </c>
      <c r="LKJ4" s="44">
        <f t="shared" si="132"/>
        <v>0</v>
      </c>
      <c r="LKK4" s="44">
        <f t="shared" si="132"/>
        <v>0</v>
      </c>
      <c r="LKL4" s="44">
        <f t="shared" si="132"/>
        <v>0</v>
      </c>
      <c r="LKM4" s="44">
        <f t="shared" si="132"/>
        <v>0</v>
      </c>
      <c r="LKN4" s="44">
        <f t="shared" ref="LKN4:LMY4" si="133">SUM(LKN5:LKN43)</f>
        <v>0</v>
      </c>
      <c r="LKO4" s="44">
        <f t="shared" si="133"/>
        <v>0</v>
      </c>
      <c r="LKP4" s="44">
        <f t="shared" si="133"/>
        <v>0</v>
      </c>
      <c r="LKQ4" s="44">
        <f t="shared" si="133"/>
        <v>0</v>
      </c>
      <c r="LKR4" s="44">
        <f t="shared" si="133"/>
        <v>0</v>
      </c>
      <c r="LKS4" s="44">
        <f t="shared" si="133"/>
        <v>0</v>
      </c>
      <c r="LKT4" s="44">
        <f t="shared" si="133"/>
        <v>0</v>
      </c>
      <c r="LKU4" s="44">
        <f t="shared" si="133"/>
        <v>0</v>
      </c>
      <c r="LKV4" s="44">
        <f t="shared" si="133"/>
        <v>0</v>
      </c>
      <c r="LKW4" s="44">
        <f t="shared" si="133"/>
        <v>0</v>
      </c>
      <c r="LKX4" s="44">
        <f t="shared" si="133"/>
        <v>0</v>
      </c>
      <c r="LKY4" s="44">
        <f t="shared" si="133"/>
        <v>0</v>
      </c>
      <c r="LKZ4" s="44">
        <f t="shared" si="133"/>
        <v>0</v>
      </c>
      <c r="LLA4" s="44">
        <f t="shared" si="133"/>
        <v>0</v>
      </c>
      <c r="LLB4" s="44">
        <f t="shared" si="133"/>
        <v>0</v>
      </c>
      <c r="LLC4" s="44">
        <f t="shared" si="133"/>
        <v>0</v>
      </c>
      <c r="LLD4" s="44">
        <f t="shared" si="133"/>
        <v>0</v>
      </c>
      <c r="LLE4" s="44">
        <f t="shared" si="133"/>
        <v>0</v>
      </c>
      <c r="LLF4" s="44">
        <f t="shared" si="133"/>
        <v>0</v>
      </c>
      <c r="LLG4" s="44">
        <f t="shared" si="133"/>
        <v>0</v>
      </c>
      <c r="LLH4" s="44">
        <f t="shared" si="133"/>
        <v>0</v>
      </c>
      <c r="LLI4" s="44">
        <f t="shared" si="133"/>
        <v>0</v>
      </c>
      <c r="LLJ4" s="44">
        <f t="shared" si="133"/>
        <v>0</v>
      </c>
      <c r="LLK4" s="44">
        <f t="shared" si="133"/>
        <v>0</v>
      </c>
      <c r="LLL4" s="44">
        <f t="shared" si="133"/>
        <v>0</v>
      </c>
      <c r="LLM4" s="44">
        <f t="shared" si="133"/>
        <v>0</v>
      </c>
      <c r="LLN4" s="44">
        <f t="shared" si="133"/>
        <v>0</v>
      </c>
      <c r="LLO4" s="44">
        <f t="shared" si="133"/>
        <v>0</v>
      </c>
      <c r="LLP4" s="44">
        <f t="shared" si="133"/>
        <v>0</v>
      </c>
      <c r="LLQ4" s="44">
        <f t="shared" si="133"/>
        <v>0</v>
      </c>
      <c r="LLR4" s="44">
        <f t="shared" si="133"/>
        <v>0</v>
      </c>
      <c r="LLS4" s="44">
        <f t="shared" si="133"/>
        <v>0</v>
      </c>
      <c r="LLT4" s="44">
        <f t="shared" si="133"/>
        <v>0</v>
      </c>
      <c r="LLU4" s="44">
        <f t="shared" si="133"/>
        <v>0</v>
      </c>
      <c r="LLV4" s="44">
        <f t="shared" si="133"/>
        <v>0</v>
      </c>
      <c r="LLW4" s="44">
        <f t="shared" si="133"/>
        <v>0</v>
      </c>
      <c r="LLX4" s="44">
        <f t="shared" si="133"/>
        <v>0</v>
      </c>
      <c r="LLY4" s="44">
        <f t="shared" si="133"/>
        <v>0</v>
      </c>
      <c r="LLZ4" s="44">
        <f t="shared" si="133"/>
        <v>0</v>
      </c>
      <c r="LMA4" s="44">
        <f t="shared" si="133"/>
        <v>0</v>
      </c>
      <c r="LMB4" s="44">
        <f t="shared" si="133"/>
        <v>0</v>
      </c>
      <c r="LMC4" s="44">
        <f t="shared" si="133"/>
        <v>0</v>
      </c>
      <c r="LMD4" s="44">
        <f t="shared" si="133"/>
        <v>0</v>
      </c>
      <c r="LME4" s="44">
        <f t="shared" si="133"/>
        <v>0</v>
      </c>
      <c r="LMF4" s="44">
        <f t="shared" si="133"/>
        <v>0</v>
      </c>
      <c r="LMG4" s="44">
        <f t="shared" si="133"/>
        <v>0</v>
      </c>
      <c r="LMH4" s="44">
        <f t="shared" si="133"/>
        <v>0</v>
      </c>
      <c r="LMI4" s="44">
        <f t="shared" si="133"/>
        <v>0</v>
      </c>
      <c r="LMJ4" s="44">
        <f t="shared" si="133"/>
        <v>0</v>
      </c>
      <c r="LMK4" s="44">
        <f t="shared" si="133"/>
        <v>0</v>
      </c>
      <c r="LML4" s="44">
        <f t="shared" si="133"/>
        <v>0</v>
      </c>
      <c r="LMM4" s="44">
        <f t="shared" si="133"/>
        <v>0</v>
      </c>
      <c r="LMN4" s="44">
        <f t="shared" si="133"/>
        <v>0</v>
      </c>
      <c r="LMO4" s="44">
        <f t="shared" si="133"/>
        <v>0</v>
      </c>
      <c r="LMP4" s="44">
        <f t="shared" si="133"/>
        <v>0</v>
      </c>
      <c r="LMQ4" s="44">
        <f t="shared" si="133"/>
        <v>0</v>
      </c>
      <c r="LMR4" s="44">
        <f t="shared" si="133"/>
        <v>0</v>
      </c>
      <c r="LMS4" s="44">
        <f t="shared" si="133"/>
        <v>0</v>
      </c>
      <c r="LMT4" s="44">
        <f t="shared" si="133"/>
        <v>0</v>
      </c>
      <c r="LMU4" s="44">
        <f t="shared" si="133"/>
        <v>0</v>
      </c>
      <c r="LMV4" s="44">
        <f t="shared" si="133"/>
        <v>0</v>
      </c>
      <c r="LMW4" s="44">
        <f t="shared" si="133"/>
        <v>0</v>
      </c>
      <c r="LMX4" s="44">
        <f t="shared" si="133"/>
        <v>0</v>
      </c>
      <c r="LMY4" s="44">
        <f t="shared" si="133"/>
        <v>0</v>
      </c>
      <c r="LMZ4" s="44">
        <f t="shared" ref="LMZ4:LPK4" si="134">SUM(LMZ5:LMZ43)</f>
        <v>0</v>
      </c>
      <c r="LNA4" s="44">
        <f t="shared" si="134"/>
        <v>0</v>
      </c>
      <c r="LNB4" s="44">
        <f t="shared" si="134"/>
        <v>0</v>
      </c>
      <c r="LNC4" s="44">
        <f t="shared" si="134"/>
        <v>0</v>
      </c>
      <c r="LND4" s="44">
        <f t="shared" si="134"/>
        <v>0</v>
      </c>
      <c r="LNE4" s="44">
        <f t="shared" si="134"/>
        <v>0</v>
      </c>
      <c r="LNF4" s="44">
        <f t="shared" si="134"/>
        <v>0</v>
      </c>
      <c r="LNG4" s="44">
        <f t="shared" si="134"/>
        <v>0</v>
      </c>
      <c r="LNH4" s="44">
        <f t="shared" si="134"/>
        <v>0</v>
      </c>
      <c r="LNI4" s="44">
        <f t="shared" si="134"/>
        <v>0</v>
      </c>
      <c r="LNJ4" s="44">
        <f t="shared" si="134"/>
        <v>0</v>
      </c>
      <c r="LNK4" s="44">
        <f t="shared" si="134"/>
        <v>0</v>
      </c>
      <c r="LNL4" s="44">
        <f t="shared" si="134"/>
        <v>0</v>
      </c>
      <c r="LNM4" s="44">
        <f t="shared" si="134"/>
        <v>0</v>
      </c>
      <c r="LNN4" s="44">
        <f t="shared" si="134"/>
        <v>0</v>
      </c>
      <c r="LNO4" s="44">
        <f t="shared" si="134"/>
        <v>0</v>
      </c>
      <c r="LNP4" s="44">
        <f t="shared" si="134"/>
        <v>0</v>
      </c>
      <c r="LNQ4" s="44">
        <f t="shared" si="134"/>
        <v>0</v>
      </c>
      <c r="LNR4" s="44">
        <f t="shared" si="134"/>
        <v>0</v>
      </c>
      <c r="LNS4" s="44">
        <f t="shared" si="134"/>
        <v>0</v>
      </c>
      <c r="LNT4" s="44">
        <f t="shared" si="134"/>
        <v>0</v>
      </c>
      <c r="LNU4" s="44">
        <f t="shared" si="134"/>
        <v>0</v>
      </c>
      <c r="LNV4" s="44">
        <f t="shared" si="134"/>
        <v>0</v>
      </c>
      <c r="LNW4" s="44">
        <f t="shared" si="134"/>
        <v>0</v>
      </c>
      <c r="LNX4" s="44">
        <f t="shared" si="134"/>
        <v>0</v>
      </c>
      <c r="LNY4" s="44">
        <f t="shared" si="134"/>
        <v>0</v>
      </c>
      <c r="LNZ4" s="44">
        <f t="shared" si="134"/>
        <v>0</v>
      </c>
      <c r="LOA4" s="44">
        <f t="shared" si="134"/>
        <v>0</v>
      </c>
      <c r="LOB4" s="44">
        <f t="shared" si="134"/>
        <v>0</v>
      </c>
      <c r="LOC4" s="44">
        <f t="shared" si="134"/>
        <v>0</v>
      </c>
      <c r="LOD4" s="44">
        <f t="shared" si="134"/>
        <v>0</v>
      </c>
      <c r="LOE4" s="44">
        <f t="shared" si="134"/>
        <v>0</v>
      </c>
      <c r="LOF4" s="44">
        <f t="shared" si="134"/>
        <v>0</v>
      </c>
      <c r="LOG4" s="44">
        <f t="shared" si="134"/>
        <v>0</v>
      </c>
      <c r="LOH4" s="44">
        <f t="shared" si="134"/>
        <v>0</v>
      </c>
      <c r="LOI4" s="44">
        <f t="shared" si="134"/>
        <v>0</v>
      </c>
      <c r="LOJ4" s="44">
        <f t="shared" si="134"/>
        <v>0</v>
      </c>
      <c r="LOK4" s="44">
        <f t="shared" si="134"/>
        <v>0</v>
      </c>
      <c r="LOL4" s="44">
        <f t="shared" si="134"/>
        <v>0</v>
      </c>
      <c r="LOM4" s="44">
        <f t="shared" si="134"/>
        <v>0</v>
      </c>
      <c r="LON4" s="44">
        <f t="shared" si="134"/>
        <v>0</v>
      </c>
      <c r="LOO4" s="44">
        <f t="shared" si="134"/>
        <v>0</v>
      </c>
      <c r="LOP4" s="44">
        <f t="shared" si="134"/>
        <v>0</v>
      </c>
      <c r="LOQ4" s="44">
        <f t="shared" si="134"/>
        <v>0</v>
      </c>
      <c r="LOR4" s="44">
        <f t="shared" si="134"/>
        <v>0</v>
      </c>
      <c r="LOS4" s="44">
        <f t="shared" si="134"/>
        <v>0</v>
      </c>
      <c r="LOT4" s="44">
        <f t="shared" si="134"/>
        <v>0</v>
      </c>
      <c r="LOU4" s="44">
        <f t="shared" si="134"/>
        <v>0</v>
      </c>
      <c r="LOV4" s="44">
        <f t="shared" si="134"/>
        <v>0</v>
      </c>
      <c r="LOW4" s="44">
        <f t="shared" si="134"/>
        <v>0</v>
      </c>
      <c r="LOX4" s="44">
        <f t="shared" si="134"/>
        <v>0</v>
      </c>
      <c r="LOY4" s="44">
        <f t="shared" si="134"/>
        <v>0</v>
      </c>
      <c r="LOZ4" s="44">
        <f t="shared" si="134"/>
        <v>0</v>
      </c>
      <c r="LPA4" s="44">
        <f t="shared" si="134"/>
        <v>0</v>
      </c>
      <c r="LPB4" s="44">
        <f t="shared" si="134"/>
        <v>0</v>
      </c>
      <c r="LPC4" s="44">
        <f t="shared" si="134"/>
        <v>0</v>
      </c>
      <c r="LPD4" s="44">
        <f t="shared" si="134"/>
        <v>0</v>
      </c>
      <c r="LPE4" s="44">
        <f t="shared" si="134"/>
        <v>0</v>
      </c>
      <c r="LPF4" s="44">
        <f t="shared" si="134"/>
        <v>0</v>
      </c>
      <c r="LPG4" s="44">
        <f t="shared" si="134"/>
        <v>0</v>
      </c>
      <c r="LPH4" s="44">
        <f t="shared" si="134"/>
        <v>0</v>
      </c>
      <c r="LPI4" s="44">
        <f t="shared" si="134"/>
        <v>0</v>
      </c>
      <c r="LPJ4" s="44">
        <f t="shared" si="134"/>
        <v>0</v>
      </c>
      <c r="LPK4" s="44">
        <f t="shared" si="134"/>
        <v>0</v>
      </c>
      <c r="LPL4" s="44">
        <f t="shared" ref="LPL4:LRW4" si="135">SUM(LPL5:LPL43)</f>
        <v>0</v>
      </c>
      <c r="LPM4" s="44">
        <f t="shared" si="135"/>
        <v>0</v>
      </c>
      <c r="LPN4" s="44">
        <f t="shared" si="135"/>
        <v>0</v>
      </c>
      <c r="LPO4" s="44">
        <f t="shared" si="135"/>
        <v>0</v>
      </c>
      <c r="LPP4" s="44">
        <f t="shared" si="135"/>
        <v>0</v>
      </c>
      <c r="LPQ4" s="44">
        <f t="shared" si="135"/>
        <v>0</v>
      </c>
      <c r="LPR4" s="44">
        <f t="shared" si="135"/>
        <v>0</v>
      </c>
      <c r="LPS4" s="44">
        <f t="shared" si="135"/>
        <v>0</v>
      </c>
      <c r="LPT4" s="44">
        <f t="shared" si="135"/>
        <v>0</v>
      </c>
      <c r="LPU4" s="44">
        <f t="shared" si="135"/>
        <v>0</v>
      </c>
      <c r="LPV4" s="44">
        <f t="shared" si="135"/>
        <v>0</v>
      </c>
      <c r="LPW4" s="44">
        <f t="shared" si="135"/>
        <v>0</v>
      </c>
      <c r="LPX4" s="44">
        <f t="shared" si="135"/>
        <v>0</v>
      </c>
      <c r="LPY4" s="44">
        <f t="shared" si="135"/>
        <v>0</v>
      </c>
      <c r="LPZ4" s="44">
        <f t="shared" si="135"/>
        <v>0</v>
      </c>
      <c r="LQA4" s="44">
        <f t="shared" si="135"/>
        <v>0</v>
      </c>
      <c r="LQB4" s="44">
        <f t="shared" si="135"/>
        <v>0</v>
      </c>
      <c r="LQC4" s="44">
        <f t="shared" si="135"/>
        <v>0</v>
      </c>
      <c r="LQD4" s="44">
        <f t="shared" si="135"/>
        <v>0</v>
      </c>
      <c r="LQE4" s="44">
        <f t="shared" si="135"/>
        <v>0</v>
      </c>
      <c r="LQF4" s="44">
        <f t="shared" si="135"/>
        <v>0</v>
      </c>
      <c r="LQG4" s="44">
        <f t="shared" si="135"/>
        <v>0</v>
      </c>
      <c r="LQH4" s="44">
        <f t="shared" si="135"/>
        <v>0</v>
      </c>
      <c r="LQI4" s="44">
        <f t="shared" si="135"/>
        <v>0</v>
      </c>
      <c r="LQJ4" s="44">
        <f t="shared" si="135"/>
        <v>0</v>
      </c>
      <c r="LQK4" s="44">
        <f t="shared" si="135"/>
        <v>0</v>
      </c>
      <c r="LQL4" s="44">
        <f t="shared" si="135"/>
        <v>0</v>
      </c>
      <c r="LQM4" s="44">
        <f t="shared" si="135"/>
        <v>0</v>
      </c>
      <c r="LQN4" s="44">
        <f t="shared" si="135"/>
        <v>0</v>
      </c>
      <c r="LQO4" s="44">
        <f t="shared" si="135"/>
        <v>0</v>
      </c>
      <c r="LQP4" s="44">
        <f t="shared" si="135"/>
        <v>0</v>
      </c>
      <c r="LQQ4" s="44">
        <f t="shared" si="135"/>
        <v>0</v>
      </c>
      <c r="LQR4" s="44">
        <f t="shared" si="135"/>
        <v>0</v>
      </c>
      <c r="LQS4" s="44">
        <f t="shared" si="135"/>
        <v>0</v>
      </c>
      <c r="LQT4" s="44">
        <f t="shared" si="135"/>
        <v>0</v>
      </c>
      <c r="LQU4" s="44">
        <f t="shared" si="135"/>
        <v>0</v>
      </c>
      <c r="LQV4" s="44">
        <f t="shared" si="135"/>
        <v>0</v>
      </c>
      <c r="LQW4" s="44">
        <f t="shared" si="135"/>
        <v>0</v>
      </c>
      <c r="LQX4" s="44">
        <f t="shared" si="135"/>
        <v>0</v>
      </c>
      <c r="LQY4" s="44">
        <f t="shared" si="135"/>
        <v>0</v>
      </c>
      <c r="LQZ4" s="44">
        <f t="shared" si="135"/>
        <v>0</v>
      </c>
      <c r="LRA4" s="44">
        <f t="shared" si="135"/>
        <v>0</v>
      </c>
      <c r="LRB4" s="44">
        <f t="shared" si="135"/>
        <v>0</v>
      </c>
      <c r="LRC4" s="44">
        <f t="shared" si="135"/>
        <v>0</v>
      </c>
      <c r="LRD4" s="44">
        <f t="shared" si="135"/>
        <v>0</v>
      </c>
      <c r="LRE4" s="44">
        <f t="shared" si="135"/>
        <v>0</v>
      </c>
      <c r="LRF4" s="44">
        <f t="shared" si="135"/>
        <v>0</v>
      </c>
      <c r="LRG4" s="44">
        <f t="shared" si="135"/>
        <v>0</v>
      </c>
      <c r="LRH4" s="44">
        <f t="shared" si="135"/>
        <v>0</v>
      </c>
      <c r="LRI4" s="44">
        <f t="shared" si="135"/>
        <v>0</v>
      </c>
      <c r="LRJ4" s="44">
        <f t="shared" si="135"/>
        <v>0</v>
      </c>
      <c r="LRK4" s="44">
        <f t="shared" si="135"/>
        <v>0</v>
      </c>
      <c r="LRL4" s="44">
        <f t="shared" si="135"/>
        <v>0</v>
      </c>
      <c r="LRM4" s="44">
        <f t="shared" si="135"/>
        <v>0</v>
      </c>
      <c r="LRN4" s="44">
        <f t="shared" si="135"/>
        <v>0</v>
      </c>
      <c r="LRO4" s="44">
        <f t="shared" si="135"/>
        <v>0</v>
      </c>
      <c r="LRP4" s="44">
        <f t="shared" si="135"/>
        <v>0</v>
      </c>
      <c r="LRQ4" s="44">
        <f t="shared" si="135"/>
        <v>0</v>
      </c>
      <c r="LRR4" s="44">
        <f t="shared" si="135"/>
        <v>0</v>
      </c>
      <c r="LRS4" s="44">
        <f t="shared" si="135"/>
        <v>0</v>
      </c>
      <c r="LRT4" s="44">
        <f t="shared" si="135"/>
        <v>0</v>
      </c>
      <c r="LRU4" s="44">
        <f t="shared" si="135"/>
        <v>0</v>
      </c>
      <c r="LRV4" s="44">
        <f t="shared" si="135"/>
        <v>0</v>
      </c>
      <c r="LRW4" s="44">
        <f t="shared" si="135"/>
        <v>0</v>
      </c>
      <c r="LRX4" s="44">
        <f t="shared" ref="LRX4:LUI4" si="136">SUM(LRX5:LRX43)</f>
        <v>0</v>
      </c>
      <c r="LRY4" s="44">
        <f t="shared" si="136"/>
        <v>0</v>
      </c>
      <c r="LRZ4" s="44">
        <f t="shared" si="136"/>
        <v>0</v>
      </c>
      <c r="LSA4" s="44">
        <f t="shared" si="136"/>
        <v>0</v>
      </c>
      <c r="LSB4" s="44">
        <f t="shared" si="136"/>
        <v>0</v>
      </c>
      <c r="LSC4" s="44">
        <f t="shared" si="136"/>
        <v>0</v>
      </c>
      <c r="LSD4" s="44">
        <f t="shared" si="136"/>
        <v>0</v>
      </c>
      <c r="LSE4" s="44">
        <f t="shared" si="136"/>
        <v>0</v>
      </c>
      <c r="LSF4" s="44">
        <f t="shared" si="136"/>
        <v>0</v>
      </c>
      <c r="LSG4" s="44">
        <f t="shared" si="136"/>
        <v>0</v>
      </c>
      <c r="LSH4" s="44">
        <f t="shared" si="136"/>
        <v>0</v>
      </c>
      <c r="LSI4" s="44">
        <f t="shared" si="136"/>
        <v>0</v>
      </c>
      <c r="LSJ4" s="44">
        <f t="shared" si="136"/>
        <v>0</v>
      </c>
      <c r="LSK4" s="44">
        <f t="shared" si="136"/>
        <v>0</v>
      </c>
      <c r="LSL4" s="44">
        <f t="shared" si="136"/>
        <v>0</v>
      </c>
      <c r="LSM4" s="44">
        <f t="shared" si="136"/>
        <v>0</v>
      </c>
      <c r="LSN4" s="44">
        <f t="shared" si="136"/>
        <v>0</v>
      </c>
      <c r="LSO4" s="44">
        <f t="shared" si="136"/>
        <v>0</v>
      </c>
      <c r="LSP4" s="44">
        <f t="shared" si="136"/>
        <v>0</v>
      </c>
      <c r="LSQ4" s="44">
        <f t="shared" si="136"/>
        <v>0</v>
      </c>
      <c r="LSR4" s="44">
        <f t="shared" si="136"/>
        <v>0</v>
      </c>
      <c r="LSS4" s="44">
        <f t="shared" si="136"/>
        <v>0</v>
      </c>
      <c r="LST4" s="44">
        <f t="shared" si="136"/>
        <v>0</v>
      </c>
      <c r="LSU4" s="44">
        <f t="shared" si="136"/>
        <v>0</v>
      </c>
      <c r="LSV4" s="44">
        <f t="shared" si="136"/>
        <v>0</v>
      </c>
      <c r="LSW4" s="44">
        <f t="shared" si="136"/>
        <v>0</v>
      </c>
      <c r="LSX4" s="44">
        <f t="shared" si="136"/>
        <v>0</v>
      </c>
      <c r="LSY4" s="44">
        <f t="shared" si="136"/>
        <v>0</v>
      </c>
      <c r="LSZ4" s="44">
        <f t="shared" si="136"/>
        <v>0</v>
      </c>
      <c r="LTA4" s="44">
        <f t="shared" si="136"/>
        <v>0</v>
      </c>
      <c r="LTB4" s="44">
        <f t="shared" si="136"/>
        <v>0</v>
      </c>
      <c r="LTC4" s="44">
        <f t="shared" si="136"/>
        <v>0</v>
      </c>
      <c r="LTD4" s="44">
        <f t="shared" si="136"/>
        <v>0</v>
      </c>
      <c r="LTE4" s="44">
        <f t="shared" si="136"/>
        <v>0</v>
      </c>
      <c r="LTF4" s="44">
        <f t="shared" si="136"/>
        <v>0</v>
      </c>
      <c r="LTG4" s="44">
        <f t="shared" si="136"/>
        <v>0</v>
      </c>
      <c r="LTH4" s="44">
        <f t="shared" si="136"/>
        <v>0</v>
      </c>
      <c r="LTI4" s="44">
        <f t="shared" si="136"/>
        <v>0</v>
      </c>
      <c r="LTJ4" s="44">
        <f t="shared" si="136"/>
        <v>0</v>
      </c>
      <c r="LTK4" s="44">
        <f t="shared" si="136"/>
        <v>0</v>
      </c>
      <c r="LTL4" s="44">
        <f t="shared" si="136"/>
        <v>0</v>
      </c>
      <c r="LTM4" s="44">
        <f t="shared" si="136"/>
        <v>0</v>
      </c>
      <c r="LTN4" s="44">
        <f t="shared" si="136"/>
        <v>0</v>
      </c>
      <c r="LTO4" s="44">
        <f t="shared" si="136"/>
        <v>0</v>
      </c>
      <c r="LTP4" s="44">
        <f t="shared" si="136"/>
        <v>0</v>
      </c>
      <c r="LTQ4" s="44">
        <f t="shared" si="136"/>
        <v>0</v>
      </c>
      <c r="LTR4" s="44">
        <f t="shared" si="136"/>
        <v>0</v>
      </c>
      <c r="LTS4" s="44">
        <f t="shared" si="136"/>
        <v>0</v>
      </c>
      <c r="LTT4" s="44">
        <f t="shared" si="136"/>
        <v>0</v>
      </c>
      <c r="LTU4" s="44">
        <f t="shared" si="136"/>
        <v>0</v>
      </c>
      <c r="LTV4" s="44">
        <f t="shared" si="136"/>
        <v>0</v>
      </c>
      <c r="LTW4" s="44">
        <f t="shared" si="136"/>
        <v>0</v>
      </c>
      <c r="LTX4" s="44">
        <f t="shared" si="136"/>
        <v>0</v>
      </c>
      <c r="LTY4" s="44">
        <f t="shared" si="136"/>
        <v>0</v>
      </c>
      <c r="LTZ4" s="44">
        <f t="shared" si="136"/>
        <v>0</v>
      </c>
      <c r="LUA4" s="44">
        <f t="shared" si="136"/>
        <v>0</v>
      </c>
      <c r="LUB4" s="44">
        <f t="shared" si="136"/>
        <v>0</v>
      </c>
      <c r="LUC4" s="44">
        <f t="shared" si="136"/>
        <v>0</v>
      </c>
      <c r="LUD4" s="44">
        <f t="shared" si="136"/>
        <v>0</v>
      </c>
      <c r="LUE4" s="44">
        <f t="shared" si="136"/>
        <v>0</v>
      </c>
      <c r="LUF4" s="44">
        <f t="shared" si="136"/>
        <v>0</v>
      </c>
      <c r="LUG4" s="44">
        <f t="shared" si="136"/>
        <v>0</v>
      </c>
      <c r="LUH4" s="44">
        <f t="shared" si="136"/>
        <v>0</v>
      </c>
      <c r="LUI4" s="44">
        <f t="shared" si="136"/>
        <v>0</v>
      </c>
      <c r="LUJ4" s="44">
        <f t="shared" ref="LUJ4:LWU4" si="137">SUM(LUJ5:LUJ43)</f>
        <v>0</v>
      </c>
      <c r="LUK4" s="44">
        <f t="shared" si="137"/>
        <v>0</v>
      </c>
      <c r="LUL4" s="44">
        <f t="shared" si="137"/>
        <v>0</v>
      </c>
      <c r="LUM4" s="44">
        <f t="shared" si="137"/>
        <v>0</v>
      </c>
      <c r="LUN4" s="44">
        <f t="shared" si="137"/>
        <v>0</v>
      </c>
      <c r="LUO4" s="44">
        <f t="shared" si="137"/>
        <v>0</v>
      </c>
      <c r="LUP4" s="44">
        <f t="shared" si="137"/>
        <v>0</v>
      </c>
      <c r="LUQ4" s="44">
        <f t="shared" si="137"/>
        <v>0</v>
      </c>
      <c r="LUR4" s="44">
        <f t="shared" si="137"/>
        <v>0</v>
      </c>
      <c r="LUS4" s="44">
        <f t="shared" si="137"/>
        <v>0</v>
      </c>
      <c r="LUT4" s="44">
        <f t="shared" si="137"/>
        <v>0</v>
      </c>
      <c r="LUU4" s="44">
        <f t="shared" si="137"/>
        <v>0</v>
      </c>
      <c r="LUV4" s="44">
        <f t="shared" si="137"/>
        <v>0</v>
      </c>
      <c r="LUW4" s="44">
        <f t="shared" si="137"/>
        <v>0</v>
      </c>
      <c r="LUX4" s="44">
        <f t="shared" si="137"/>
        <v>0</v>
      </c>
      <c r="LUY4" s="44">
        <f t="shared" si="137"/>
        <v>0</v>
      </c>
      <c r="LUZ4" s="44">
        <f t="shared" si="137"/>
        <v>0</v>
      </c>
      <c r="LVA4" s="44">
        <f t="shared" si="137"/>
        <v>0</v>
      </c>
      <c r="LVB4" s="44">
        <f t="shared" si="137"/>
        <v>0</v>
      </c>
      <c r="LVC4" s="44">
        <f t="shared" si="137"/>
        <v>0</v>
      </c>
      <c r="LVD4" s="44">
        <f t="shared" si="137"/>
        <v>0</v>
      </c>
      <c r="LVE4" s="44">
        <f t="shared" si="137"/>
        <v>0</v>
      </c>
      <c r="LVF4" s="44">
        <f t="shared" si="137"/>
        <v>0</v>
      </c>
      <c r="LVG4" s="44">
        <f t="shared" si="137"/>
        <v>0</v>
      </c>
      <c r="LVH4" s="44">
        <f t="shared" si="137"/>
        <v>0</v>
      </c>
      <c r="LVI4" s="44">
        <f t="shared" si="137"/>
        <v>0</v>
      </c>
      <c r="LVJ4" s="44">
        <f t="shared" si="137"/>
        <v>0</v>
      </c>
      <c r="LVK4" s="44">
        <f t="shared" si="137"/>
        <v>0</v>
      </c>
      <c r="LVL4" s="44">
        <f t="shared" si="137"/>
        <v>0</v>
      </c>
      <c r="LVM4" s="44">
        <f t="shared" si="137"/>
        <v>0</v>
      </c>
      <c r="LVN4" s="44">
        <f t="shared" si="137"/>
        <v>0</v>
      </c>
      <c r="LVO4" s="44">
        <f t="shared" si="137"/>
        <v>0</v>
      </c>
      <c r="LVP4" s="44">
        <f t="shared" si="137"/>
        <v>0</v>
      </c>
      <c r="LVQ4" s="44">
        <f t="shared" si="137"/>
        <v>0</v>
      </c>
      <c r="LVR4" s="44">
        <f t="shared" si="137"/>
        <v>0</v>
      </c>
      <c r="LVS4" s="44">
        <f t="shared" si="137"/>
        <v>0</v>
      </c>
      <c r="LVT4" s="44">
        <f t="shared" si="137"/>
        <v>0</v>
      </c>
      <c r="LVU4" s="44">
        <f t="shared" si="137"/>
        <v>0</v>
      </c>
      <c r="LVV4" s="44">
        <f t="shared" si="137"/>
        <v>0</v>
      </c>
      <c r="LVW4" s="44">
        <f t="shared" si="137"/>
        <v>0</v>
      </c>
      <c r="LVX4" s="44">
        <f t="shared" si="137"/>
        <v>0</v>
      </c>
      <c r="LVY4" s="44">
        <f t="shared" si="137"/>
        <v>0</v>
      </c>
      <c r="LVZ4" s="44">
        <f t="shared" si="137"/>
        <v>0</v>
      </c>
      <c r="LWA4" s="44">
        <f t="shared" si="137"/>
        <v>0</v>
      </c>
      <c r="LWB4" s="44">
        <f t="shared" si="137"/>
        <v>0</v>
      </c>
      <c r="LWC4" s="44">
        <f t="shared" si="137"/>
        <v>0</v>
      </c>
      <c r="LWD4" s="44">
        <f t="shared" si="137"/>
        <v>0</v>
      </c>
      <c r="LWE4" s="44">
        <f t="shared" si="137"/>
        <v>0</v>
      </c>
      <c r="LWF4" s="44">
        <f t="shared" si="137"/>
        <v>0</v>
      </c>
      <c r="LWG4" s="44">
        <f t="shared" si="137"/>
        <v>0</v>
      </c>
      <c r="LWH4" s="44">
        <f t="shared" si="137"/>
        <v>0</v>
      </c>
      <c r="LWI4" s="44">
        <f t="shared" si="137"/>
        <v>0</v>
      </c>
      <c r="LWJ4" s="44">
        <f t="shared" si="137"/>
        <v>0</v>
      </c>
      <c r="LWK4" s="44">
        <f t="shared" si="137"/>
        <v>0</v>
      </c>
      <c r="LWL4" s="44">
        <f t="shared" si="137"/>
        <v>0</v>
      </c>
      <c r="LWM4" s="44">
        <f t="shared" si="137"/>
        <v>0</v>
      </c>
      <c r="LWN4" s="44">
        <f t="shared" si="137"/>
        <v>0</v>
      </c>
      <c r="LWO4" s="44">
        <f t="shared" si="137"/>
        <v>0</v>
      </c>
      <c r="LWP4" s="44">
        <f t="shared" si="137"/>
        <v>0</v>
      </c>
      <c r="LWQ4" s="44">
        <f t="shared" si="137"/>
        <v>0</v>
      </c>
      <c r="LWR4" s="44">
        <f t="shared" si="137"/>
        <v>0</v>
      </c>
      <c r="LWS4" s="44">
        <f t="shared" si="137"/>
        <v>0</v>
      </c>
      <c r="LWT4" s="44">
        <f t="shared" si="137"/>
        <v>0</v>
      </c>
      <c r="LWU4" s="44">
        <f t="shared" si="137"/>
        <v>0</v>
      </c>
      <c r="LWV4" s="44">
        <f t="shared" ref="LWV4:LZG4" si="138">SUM(LWV5:LWV43)</f>
        <v>0</v>
      </c>
      <c r="LWW4" s="44">
        <f t="shared" si="138"/>
        <v>0</v>
      </c>
      <c r="LWX4" s="44">
        <f t="shared" si="138"/>
        <v>0</v>
      </c>
      <c r="LWY4" s="44">
        <f t="shared" si="138"/>
        <v>0</v>
      </c>
      <c r="LWZ4" s="44">
        <f t="shared" si="138"/>
        <v>0</v>
      </c>
      <c r="LXA4" s="44">
        <f t="shared" si="138"/>
        <v>0</v>
      </c>
      <c r="LXB4" s="44">
        <f t="shared" si="138"/>
        <v>0</v>
      </c>
      <c r="LXC4" s="44">
        <f t="shared" si="138"/>
        <v>0</v>
      </c>
      <c r="LXD4" s="44">
        <f t="shared" si="138"/>
        <v>0</v>
      </c>
      <c r="LXE4" s="44">
        <f t="shared" si="138"/>
        <v>0</v>
      </c>
      <c r="LXF4" s="44">
        <f t="shared" si="138"/>
        <v>0</v>
      </c>
      <c r="LXG4" s="44">
        <f t="shared" si="138"/>
        <v>0</v>
      </c>
      <c r="LXH4" s="44">
        <f t="shared" si="138"/>
        <v>0</v>
      </c>
      <c r="LXI4" s="44">
        <f t="shared" si="138"/>
        <v>0</v>
      </c>
      <c r="LXJ4" s="44">
        <f t="shared" si="138"/>
        <v>0</v>
      </c>
      <c r="LXK4" s="44">
        <f t="shared" si="138"/>
        <v>0</v>
      </c>
      <c r="LXL4" s="44">
        <f t="shared" si="138"/>
        <v>0</v>
      </c>
      <c r="LXM4" s="44">
        <f t="shared" si="138"/>
        <v>0</v>
      </c>
      <c r="LXN4" s="44">
        <f t="shared" si="138"/>
        <v>0</v>
      </c>
      <c r="LXO4" s="44">
        <f t="shared" si="138"/>
        <v>0</v>
      </c>
      <c r="LXP4" s="44">
        <f t="shared" si="138"/>
        <v>0</v>
      </c>
      <c r="LXQ4" s="44">
        <f t="shared" si="138"/>
        <v>0</v>
      </c>
      <c r="LXR4" s="44">
        <f t="shared" si="138"/>
        <v>0</v>
      </c>
      <c r="LXS4" s="44">
        <f t="shared" si="138"/>
        <v>0</v>
      </c>
      <c r="LXT4" s="44">
        <f t="shared" si="138"/>
        <v>0</v>
      </c>
      <c r="LXU4" s="44">
        <f t="shared" si="138"/>
        <v>0</v>
      </c>
      <c r="LXV4" s="44">
        <f t="shared" si="138"/>
        <v>0</v>
      </c>
      <c r="LXW4" s="44">
        <f t="shared" si="138"/>
        <v>0</v>
      </c>
      <c r="LXX4" s="44">
        <f t="shared" si="138"/>
        <v>0</v>
      </c>
      <c r="LXY4" s="44">
        <f t="shared" si="138"/>
        <v>0</v>
      </c>
      <c r="LXZ4" s="44">
        <f t="shared" si="138"/>
        <v>0</v>
      </c>
      <c r="LYA4" s="44">
        <f t="shared" si="138"/>
        <v>0</v>
      </c>
      <c r="LYB4" s="44">
        <f t="shared" si="138"/>
        <v>0</v>
      </c>
      <c r="LYC4" s="44">
        <f t="shared" si="138"/>
        <v>0</v>
      </c>
      <c r="LYD4" s="44">
        <f t="shared" si="138"/>
        <v>0</v>
      </c>
      <c r="LYE4" s="44">
        <f t="shared" si="138"/>
        <v>0</v>
      </c>
      <c r="LYF4" s="44">
        <f t="shared" si="138"/>
        <v>0</v>
      </c>
      <c r="LYG4" s="44">
        <f t="shared" si="138"/>
        <v>0</v>
      </c>
      <c r="LYH4" s="44">
        <f t="shared" si="138"/>
        <v>0</v>
      </c>
      <c r="LYI4" s="44">
        <f t="shared" si="138"/>
        <v>0</v>
      </c>
      <c r="LYJ4" s="44">
        <f t="shared" si="138"/>
        <v>0</v>
      </c>
      <c r="LYK4" s="44">
        <f t="shared" si="138"/>
        <v>0</v>
      </c>
      <c r="LYL4" s="44">
        <f t="shared" si="138"/>
        <v>0</v>
      </c>
      <c r="LYM4" s="44">
        <f t="shared" si="138"/>
        <v>0</v>
      </c>
      <c r="LYN4" s="44">
        <f t="shared" si="138"/>
        <v>0</v>
      </c>
      <c r="LYO4" s="44">
        <f t="shared" si="138"/>
        <v>0</v>
      </c>
      <c r="LYP4" s="44">
        <f t="shared" si="138"/>
        <v>0</v>
      </c>
      <c r="LYQ4" s="44">
        <f t="shared" si="138"/>
        <v>0</v>
      </c>
      <c r="LYR4" s="44">
        <f t="shared" si="138"/>
        <v>0</v>
      </c>
      <c r="LYS4" s="44">
        <f t="shared" si="138"/>
        <v>0</v>
      </c>
      <c r="LYT4" s="44">
        <f t="shared" si="138"/>
        <v>0</v>
      </c>
      <c r="LYU4" s="44">
        <f t="shared" si="138"/>
        <v>0</v>
      </c>
      <c r="LYV4" s="44">
        <f t="shared" si="138"/>
        <v>0</v>
      </c>
      <c r="LYW4" s="44">
        <f t="shared" si="138"/>
        <v>0</v>
      </c>
      <c r="LYX4" s="44">
        <f t="shared" si="138"/>
        <v>0</v>
      </c>
      <c r="LYY4" s="44">
        <f t="shared" si="138"/>
        <v>0</v>
      </c>
      <c r="LYZ4" s="44">
        <f t="shared" si="138"/>
        <v>0</v>
      </c>
      <c r="LZA4" s="44">
        <f t="shared" si="138"/>
        <v>0</v>
      </c>
      <c r="LZB4" s="44">
        <f t="shared" si="138"/>
        <v>0</v>
      </c>
      <c r="LZC4" s="44">
        <f t="shared" si="138"/>
        <v>0</v>
      </c>
      <c r="LZD4" s="44">
        <f t="shared" si="138"/>
        <v>0</v>
      </c>
      <c r="LZE4" s="44">
        <f t="shared" si="138"/>
        <v>0</v>
      </c>
      <c r="LZF4" s="44">
        <f t="shared" si="138"/>
        <v>0</v>
      </c>
      <c r="LZG4" s="44">
        <f t="shared" si="138"/>
        <v>0</v>
      </c>
      <c r="LZH4" s="44">
        <f t="shared" ref="LZH4:MBS4" si="139">SUM(LZH5:LZH43)</f>
        <v>0</v>
      </c>
      <c r="LZI4" s="44">
        <f t="shared" si="139"/>
        <v>0</v>
      </c>
      <c r="LZJ4" s="44">
        <f t="shared" si="139"/>
        <v>0</v>
      </c>
      <c r="LZK4" s="44">
        <f t="shared" si="139"/>
        <v>0</v>
      </c>
      <c r="LZL4" s="44">
        <f t="shared" si="139"/>
        <v>0</v>
      </c>
      <c r="LZM4" s="44">
        <f t="shared" si="139"/>
        <v>0</v>
      </c>
      <c r="LZN4" s="44">
        <f t="shared" si="139"/>
        <v>0</v>
      </c>
      <c r="LZO4" s="44">
        <f t="shared" si="139"/>
        <v>0</v>
      </c>
      <c r="LZP4" s="44">
        <f t="shared" si="139"/>
        <v>0</v>
      </c>
      <c r="LZQ4" s="44">
        <f t="shared" si="139"/>
        <v>0</v>
      </c>
      <c r="LZR4" s="44">
        <f t="shared" si="139"/>
        <v>0</v>
      </c>
      <c r="LZS4" s="44">
        <f t="shared" si="139"/>
        <v>0</v>
      </c>
      <c r="LZT4" s="44">
        <f t="shared" si="139"/>
        <v>0</v>
      </c>
      <c r="LZU4" s="44">
        <f t="shared" si="139"/>
        <v>0</v>
      </c>
      <c r="LZV4" s="44">
        <f t="shared" si="139"/>
        <v>0</v>
      </c>
      <c r="LZW4" s="44">
        <f t="shared" si="139"/>
        <v>0</v>
      </c>
      <c r="LZX4" s="44">
        <f t="shared" si="139"/>
        <v>0</v>
      </c>
      <c r="LZY4" s="44">
        <f t="shared" si="139"/>
        <v>0</v>
      </c>
      <c r="LZZ4" s="44">
        <f t="shared" si="139"/>
        <v>0</v>
      </c>
      <c r="MAA4" s="44">
        <f t="shared" si="139"/>
        <v>0</v>
      </c>
      <c r="MAB4" s="44">
        <f t="shared" si="139"/>
        <v>0</v>
      </c>
      <c r="MAC4" s="44">
        <f t="shared" si="139"/>
        <v>0</v>
      </c>
      <c r="MAD4" s="44">
        <f t="shared" si="139"/>
        <v>0</v>
      </c>
      <c r="MAE4" s="44">
        <f t="shared" si="139"/>
        <v>0</v>
      </c>
      <c r="MAF4" s="44">
        <f t="shared" si="139"/>
        <v>0</v>
      </c>
      <c r="MAG4" s="44">
        <f t="shared" si="139"/>
        <v>0</v>
      </c>
      <c r="MAH4" s="44">
        <f t="shared" si="139"/>
        <v>0</v>
      </c>
      <c r="MAI4" s="44">
        <f t="shared" si="139"/>
        <v>0</v>
      </c>
      <c r="MAJ4" s="44">
        <f t="shared" si="139"/>
        <v>0</v>
      </c>
      <c r="MAK4" s="44">
        <f t="shared" si="139"/>
        <v>0</v>
      </c>
      <c r="MAL4" s="44">
        <f t="shared" si="139"/>
        <v>0</v>
      </c>
      <c r="MAM4" s="44">
        <f t="shared" si="139"/>
        <v>0</v>
      </c>
      <c r="MAN4" s="44">
        <f t="shared" si="139"/>
        <v>0</v>
      </c>
      <c r="MAO4" s="44">
        <f t="shared" si="139"/>
        <v>0</v>
      </c>
      <c r="MAP4" s="44">
        <f t="shared" si="139"/>
        <v>0</v>
      </c>
      <c r="MAQ4" s="44">
        <f t="shared" si="139"/>
        <v>0</v>
      </c>
      <c r="MAR4" s="44">
        <f t="shared" si="139"/>
        <v>0</v>
      </c>
      <c r="MAS4" s="44">
        <f t="shared" si="139"/>
        <v>0</v>
      </c>
      <c r="MAT4" s="44">
        <f t="shared" si="139"/>
        <v>0</v>
      </c>
      <c r="MAU4" s="44">
        <f t="shared" si="139"/>
        <v>0</v>
      </c>
      <c r="MAV4" s="44">
        <f t="shared" si="139"/>
        <v>0</v>
      </c>
      <c r="MAW4" s="44">
        <f t="shared" si="139"/>
        <v>0</v>
      </c>
      <c r="MAX4" s="44">
        <f t="shared" si="139"/>
        <v>0</v>
      </c>
      <c r="MAY4" s="44">
        <f t="shared" si="139"/>
        <v>0</v>
      </c>
      <c r="MAZ4" s="44">
        <f t="shared" si="139"/>
        <v>0</v>
      </c>
      <c r="MBA4" s="44">
        <f t="shared" si="139"/>
        <v>0</v>
      </c>
      <c r="MBB4" s="44">
        <f t="shared" si="139"/>
        <v>0</v>
      </c>
      <c r="MBC4" s="44">
        <f t="shared" si="139"/>
        <v>0</v>
      </c>
      <c r="MBD4" s="44">
        <f t="shared" si="139"/>
        <v>0</v>
      </c>
      <c r="MBE4" s="44">
        <f t="shared" si="139"/>
        <v>0</v>
      </c>
      <c r="MBF4" s="44">
        <f t="shared" si="139"/>
        <v>0</v>
      </c>
      <c r="MBG4" s="44">
        <f t="shared" si="139"/>
        <v>0</v>
      </c>
      <c r="MBH4" s="44">
        <f t="shared" si="139"/>
        <v>0</v>
      </c>
      <c r="MBI4" s="44">
        <f t="shared" si="139"/>
        <v>0</v>
      </c>
      <c r="MBJ4" s="44">
        <f t="shared" si="139"/>
        <v>0</v>
      </c>
      <c r="MBK4" s="44">
        <f t="shared" si="139"/>
        <v>0</v>
      </c>
      <c r="MBL4" s="44">
        <f t="shared" si="139"/>
        <v>0</v>
      </c>
      <c r="MBM4" s="44">
        <f t="shared" si="139"/>
        <v>0</v>
      </c>
      <c r="MBN4" s="44">
        <f t="shared" si="139"/>
        <v>0</v>
      </c>
      <c r="MBO4" s="44">
        <f t="shared" si="139"/>
        <v>0</v>
      </c>
      <c r="MBP4" s="44">
        <f t="shared" si="139"/>
        <v>0</v>
      </c>
      <c r="MBQ4" s="44">
        <f t="shared" si="139"/>
        <v>0</v>
      </c>
      <c r="MBR4" s="44">
        <f t="shared" si="139"/>
        <v>0</v>
      </c>
      <c r="MBS4" s="44">
        <f t="shared" si="139"/>
        <v>0</v>
      </c>
      <c r="MBT4" s="44">
        <f t="shared" ref="MBT4:MEE4" si="140">SUM(MBT5:MBT43)</f>
        <v>0</v>
      </c>
      <c r="MBU4" s="44">
        <f t="shared" si="140"/>
        <v>0</v>
      </c>
      <c r="MBV4" s="44">
        <f t="shared" si="140"/>
        <v>0</v>
      </c>
      <c r="MBW4" s="44">
        <f t="shared" si="140"/>
        <v>0</v>
      </c>
      <c r="MBX4" s="44">
        <f t="shared" si="140"/>
        <v>0</v>
      </c>
      <c r="MBY4" s="44">
        <f t="shared" si="140"/>
        <v>0</v>
      </c>
      <c r="MBZ4" s="44">
        <f t="shared" si="140"/>
        <v>0</v>
      </c>
      <c r="MCA4" s="44">
        <f t="shared" si="140"/>
        <v>0</v>
      </c>
      <c r="MCB4" s="44">
        <f t="shared" si="140"/>
        <v>0</v>
      </c>
      <c r="MCC4" s="44">
        <f t="shared" si="140"/>
        <v>0</v>
      </c>
      <c r="MCD4" s="44">
        <f t="shared" si="140"/>
        <v>0</v>
      </c>
      <c r="MCE4" s="44">
        <f t="shared" si="140"/>
        <v>0</v>
      </c>
      <c r="MCF4" s="44">
        <f t="shared" si="140"/>
        <v>0</v>
      </c>
      <c r="MCG4" s="44">
        <f t="shared" si="140"/>
        <v>0</v>
      </c>
      <c r="MCH4" s="44">
        <f t="shared" si="140"/>
        <v>0</v>
      </c>
      <c r="MCI4" s="44">
        <f t="shared" si="140"/>
        <v>0</v>
      </c>
      <c r="MCJ4" s="44">
        <f t="shared" si="140"/>
        <v>0</v>
      </c>
      <c r="MCK4" s="44">
        <f t="shared" si="140"/>
        <v>0</v>
      </c>
      <c r="MCL4" s="44">
        <f t="shared" si="140"/>
        <v>0</v>
      </c>
      <c r="MCM4" s="44">
        <f t="shared" si="140"/>
        <v>0</v>
      </c>
      <c r="MCN4" s="44">
        <f t="shared" si="140"/>
        <v>0</v>
      </c>
      <c r="MCO4" s="44">
        <f t="shared" si="140"/>
        <v>0</v>
      </c>
      <c r="MCP4" s="44">
        <f t="shared" si="140"/>
        <v>0</v>
      </c>
      <c r="MCQ4" s="44">
        <f t="shared" si="140"/>
        <v>0</v>
      </c>
      <c r="MCR4" s="44">
        <f t="shared" si="140"/>
        <v>0</v>
      </c>
      <c r="MCS4" s="44">
        <f t="shared" si="140"/>
        <v>0</v>
      </c>
      <c r="MCT4" s="44">
        <f t="shared" si="140"/>
        <v>0</v>
      </c>
      <c r="MCU4" s="44">
        <f t="shared" si="140"/>
        <v>0</v>
      </c>
      <c r="MCV4" s="44">
        <f t="shared" si="140"/>
        <v>0</v>
      </c>
      <c r="MCW4" s="44">
        <f t="shared" si="140"/>
        <v>0</v>
      </c>
      <c r="MCX4" s="44">
        <f t="shared" si="140"/>
        <v>0</v>
      </c>
      <c r="MCY4" s="44">
        <f t="shared" si="140"/>
        <v>0</v>
      </c>
      <c r="MCZ4" s="44">
        <f t="shared" si="140"/>
        <v>0</v>
      </c>
      <c r="MDA4" s="44">
        <f t="shared" si="140"/>
        <v>0</v>
      </c>
      <c r="MDB4" s="44">
        <f t="shared" si="140"/>
        <v>0</v>
      </c>
      <c r="MDC4" s="44">
        <f t="shared" si="140"/>
        <v>0</v>
      </c>
      <c r="MDD4" s="44">
        <f t="shared" si="140"/>
        <v>0</v>
      </c>
      <c r="MDE4" s="44">
        <f t="shared" si="140"/>
        <v>0</v>
      </c>
      <c r="MDF4" s="44">
        <f t="shared" si="140"/>
        <v>0</v>
      </c>
      <c r="MDG4" s="44">
        <f t="shared" si="140"/>
        <v>0</v>
      </c>
      <c r="MDH4" s="44">
        <f t="shared" si="140"/>
        <v>0</v>
      </c>
      <c r="MDI4" s="44">
        <f t="shared" si="140"/>
        <v>0</v>
      </c>
      <c r="MDJ4" s="44">
        <f t="shared" si="140"/>
        <v>0</v>
      </c>
      <c r="MDK4" s="44">
        <f t="shared" si="140"/>
        <v>0</v>
      </c>
      <c r="MDL4" s="44">
        <f t="shared" si="140"/>
        <v>0</v>
      </c>
      <c r="MDM4" s="44">
        <f t="shared" si="140"/>
        <v>0</v>
      </c>
      <c r="MDN4" s="44">
        <f t="shared" si="140"/>
        <v>0</v>
      </c>
      <c r="MDO4" s="44">
        <f t="shared" si="140"/>
        <v>0</v>
      </c>
      <c r="MDP4" s="44">
        <f t="shared" si="140"/>
        <v>0</v>
      </c>
      <c r="MDQ4" s="44">
        <f t="shared" si="140"/>
        <v>0</v>
      </c>
      <c r="MDR4" s="44">
        <f t="shared" si="140"/>
        <v>0</v>
      </c>
      <c r="MDS4" s="44">
        <f t="shared" si="140"/>
        <v>0</v>
      </c>
      <c r="MDT4" s="44">
        <f t="shared" si="140"/>
        <v>0</v>
      </c>
      <c r="MDU4" s="44">
        <f t="shared" si="140"/>
        <v>0</v>
      </c>
      <c r="MDV4" s="44">
        <f t="shared" si="140"/>
        <v>0</v>
      </c>
      <c r="MDW4" s="44">
        <f t="shared" si="140"/>
        <v>0</v>
      </c>
      <c r="MDX4" s="44">
        <f t="shared" si="140"/>
        <v>0</v>
      </c>
      <c r="MDY4" s="44">
        <f t="shared" si="140"/>
        <v>0</v>
      </c>
      <c r="MDZ4" s="44">
        <f t="shared" si="140"/>
        <v>0</v>
      </c>
      <c r="MEA4" s="44">
        <f t="shared" si="140"/>
        <v>0</v>
      </c>
      <c r="MEB4" s="44">
        <f t="shared" si="140"/>
        <v>0</v>
      </c>
      <c r="MEC4" s="44">
        <f t="shared" si="140"/>
        <v>0</v>
      </c>
      <c r="MED4" s="44">
        <f t="shared" si="140"/>
        <v>0</v>
      </c>
      <c r="MEE4" s="44">
        <f t="shared" si="140"/>
        <v>0</v>
      </c>
      <c r="MEF4" s="44">
        <f t="shared" ref="MEF4:MGQ4" si="141">SUM(MEF5:MEF43)</f>
        <v>0</v>
      </c>
      <c r="MEG4" s="44">
        <f t="shared" si="141"/>
        <v>0</v>
      </c>
      <c r="MEH4" s="44">
        <f t="shared" si="141"/>
        <v>0</v>
      </c>
      <c r="MEI4" s="44">
        <f t="shared" si="141"/>
        <v>0</v>
      </c>
      <c r="MEJ4" s="44">
        <f t="shared" si="141"/>
        <v>0</v>
      </c>
      <c r="MEK4" s="44">
        <f t="shared" si="141"/>
        <v>0</v>
      </c>
      <c r="MEL4" s="44">
        <f t="shared" si="141"/>
        <v>0</v>
      </c>
      <c r="MEM4" s="44">
        <f t="shared" si="141"/>
        <v>0</v>
      </c>
      <c r="MEN4" s="44">
        <f t="shared" si="141"/>
        <v>0</v>
      </c>
      <c r="MEO4" s="44">
        <f t="shared" si="141"/>
        <v>0</v>
      </c>
      <c r="MEP4" s="44">
        <f t="shared" si="141"/>
        <v>0</v>
      </c>
      <c r="MEQ4" s="44">
        <f t="shared" si="141"/>
        <v>0</v>
      </c>
      <c r="MER4" s="44">
        <f t="shared" si="141"/>
        <v>0</v>
      </c>
      <c r="MES4" s="44">
        <f t="shared" si="141"/>
        <v>0</v>
      </c>
      <c r="MET4" s="44">
        <f t="shared" si="141"/>
        <v>0</v>
      </c>
      <c r="MEU4" s="44">
        <f t="shared" si="141"/>
        <v>0</v>
      </c>
      <c r="MEV4" s="44">
        <f t="shared" si="141"/>
        <v>0</v>
      </c>
      <c r="MEW4" s="44">
        <f t="shared" si="141"/>
        <v>0</v>
      </c>
      <c r="MEX4" s="44">
        <f t="shared" si="141"/>
        <v>0</v>
      </c>
      <c r="MEY4" s="44">
        <f t="shared" si="141"/>
        <v>0</v>
      </c>
      <c r="MEZ4" s="44">
        <f t="shared" si="141"/>
        <v>0</v>
      </c>
      <c r="MFA4" s="44">
        <f t="shared" si="141"/>
        <v>0</v>
      </c>
      <c r="MFB4" s="44">
        <f t="shared" si="141"/>
        <v>0</v>
      </c>
      <c r="MFC4" s="44">
        <f t="shared" si="141"/>
        <v>0</v>
      </c>
      <c r="MFD4" s="44">
        <f t="shared" si="141"/>
        <v>0</v>
      </c>
      <c r="MFE4" s="44">
        <f t="shared" si="141"/>
        <v>0</v>
      </c>
      <c r="MFF4" s="44">
        <f t="shared" si="141"/>
        <v>0</v>
      </c>
      <c r="MFG4" s="44">
        <f t="shared" si="141"/>
        <v>0</v>
      </c>
      <c r="MFH4" s="44">
        <f t="shared" si="141"/>
        <v>0</v>
      </c>
      <c r="MFI4" s="44">
        <f t="shared" si="141"/>
        <v>0</v>
      </c>
      <c r="MFJ4" s="44">
        <f t="shared" si="141"/>
        <v>0</v>
      </c>
      <c r="MFK4" s="44">
        <f t="shared" si="141"/>
        <v>0</v>
      </c>
      <c r="MFL4" s="44">
        <f t="shared" si="141"/>
        <v>0</v>
      </c>
      <c r="MFM4" s="44">
        <f t="shared" si="141"/>
        <v>0</v>
      </c>
      <c r="MFN4" s="44">
        <f t="shared" si="141"/>
        <v>0</v>
      </c>
      <c r="MFO4" s="44">
        <f t="shared" si="141"/>
        <v>0</v>
      </c>
      <c r="MFP4" s="44">
        <f t="shared" si="141"/>
        <v>0</v>
      </c>
      <c r="MFQ4" s="44">
        <f t="shared" si="141"/>
        <v>0</v>
      </c>
      <c r="MFR4" s="44">
        <f t="shared" si="141"/>
        <v>0</v>
      </c>
      <c r="MFS4" s="44">
        <f t="shared" si="141"/>
        <v>0</v>
      </c>
      <c r="MFT4" s="44">
        <f t="shared" si="141"/>
        <v>0</v>
      </c>
      <c r="MFU4" s="44">
        <f t="shared" si="141"/>
        <v>0</v>
      </c>
      <c r="MFV4" s="44">
        <f t="shared" si="141"/>
        <v>0</v>
      </c>
      <c r="MFW4" s="44">
        <f t="shared" si="141"/>
        <v>0</v>
      </c>
      <c r="MFX4" s="44">
        <f t="shared" si="141"/>
        <v>0</v>
      </c>
      <c r="MFY4" s="44">
        <f t="shared" si="141"/>
        <v>0</v>
      </c>
      <c r="MFZ4" s="44">
        <f t="shared" si="141"/>
        <v>0</v>
      </c>
      <c r="MGA4" s="44">
        <f t="shared" si="141"/>
        <v>0</v>
      </c>
      <c r="MGB4" s="44">
        <f t="shared" si="141"/>
        <v>0</v>
      </c>
      <c r="MGC4" s="44">
        <f t="shared" si="141"/>
        <v>0</v>
      </c>
      <c r="MGD4" s="44">
        <f t="shared" si="141"/>
        <v>0</v>
      </c>
      <c r="MGE4" s="44">
        <f t="shared" si="141"/>
        <v>0</v>
      </c>
      <c r="MGF4" s="44">
        <f t="shared" si="141"/>
        <v>0</v>
      </c>
      <c r="MGG4" s="44">
        <f t="shared" si="141"/>
        <v>0</v>
      </c>
      <c r="MGH4" s="44">
        <f t="shared" si="141"/>
        <v>0</v>
      </c>
      <c r="MGI4" s="44">
        <f t="shared" si="141"/>
        <v>0</v>
      </c>
      <c r="MGJ4" s="44">
        <f t="shared" si="141"/>
        <v>0</v>
      </c>
      <c r="MGK4" s="44">
        <f t="shared" si="141"/>
        <v>0</v>
      </c>
      <c r="MGL4" s="44">
        <f t="shared" si="141"/>
        <v>0</v>
      </c>
      <c r="MGM4" s="44">
        <f t="shared" si="141"/>
        <v>0</v>
      </c>
      <c r="MGN4" s="44">
        <f t="shared" si="141"/>
        <v>0</v>
      </c>
      <c r="MGO4" s="44">
        <f t="shared" si="141"/>
        <v>0</v>
      </c>
      <c r="MGP4" s="44">
        <f t="shared" si="141"/>
        <v>0</v>
      </c>
      <c r="MGQ4" s="44">
        <f t="shared" si="141"/>
        <v>0</v>
      </c>
      <c r="MGR4" s="44">
        <f t="shared" ref="MGR4:MJC4" si="142">SUM(MGR5:MGR43)</f>
        <v>0</v>
      </c>
      <c r="MGS4" s="44">
        <f t="shared" si="142"/>
        <v>0</v>
      </c>
      <c r="MGT4" s="44">
        <f t="shared" si="142"/>
        <v>0</v>
      </c>
      <c r="MGU4" s="44">
        <f t="shared" si="142"/>
        <v>0</v>
      </c>
      <c r="MGV4" s="44">
        <f t="shared" si="142"/>
        <v>0</v>
      </c>
      <c r="MGW4" s="44">
        <f t="shared" si="142"/>
        <v>0</v>
      </c>
      <c r="MGX4" s="44">
        <f t="shared" si="142"/>
        <v>0</v>
      </c>
      <c r="MGY4" s="44">
        <f t="shared" si="142"/>
        <v>0</v>
      </c>
      <c r="MGZ4" s="44">
        <f t="shared" si="142"/>
        <v>0</v>
      </c>
      <c r="MHA4" s="44">
        <f t="shared" si="142"/>
        <v>0</v>
      </c>
      <c r="MHB4" s="44">
        <f t="shared" si="142"/>
        <v>0</v>
      </c>
      <c r="MHC4" s="44">
        <f t="shared" si="142"/>
        <v>0</v>
      </c>
      <c r="MHD4" s="44">
        <f t="shared" si="142"/>
        <v>0</v>
      </c>
      <c r="MHE4" s="44">
        <f t="shared" si="142"/>
        <v>0</v>
      </c>
      <c r="MHF4" s="44">
        <f t="shared" si="142"/>
        <v>0</v>
      </c>
      <c r="MHG4" s="44">
        <f t="shared" si="142"/>
        <v>0</v>
      </c>
      <c r="MHH4" s="44">
        <f t="shared" si="142"/>
        <v>0</v>
      </c>
      <c r="MHI4" s="44">
        <f t="shared" si="142"/>
        <v>0</v>
      </c>
      <c r="MHJ4" s="44">
        <f t="shared" si="142"/>
        <v>0</v>
      </c>
      <c r="MHK4" s="44">
        <f t="shared" si="142"/>
        <v>0</v>
      </c>
      <c r="MHL4" s="44">
        <f t="shared" si="142"/>
        <v>0</v>
      </c>
      <c r="MHM4" s="44">
        <f t="shared" si="142"/>
        <v>0</v>
      </c>
      <c r="MHN4" s="44">
        <f t="shared" si="142"/>
        <v>0</v>
      </c>
      <c r="MHO4" s="44">
        <f t="shared" si="142"/>
        <v>0</v>
      </c>
      <c r="MHP4" s="44">
        <f t="shared" si="142"/>
        <v>0</v>
      </c>
      <c r="MHQ4" s="44">
        <f t="shared" si="142"/>
        <v>0</v>
      </c>
      <c r="MHR4" s="44">
        <f t="shared" si="142"/>
        <v>0</v>
      </c>
      <c r="MHS4" s="44">
        <f t="shared" si="142"/>
        <v>0</v>
      </c>
      <c r="MHT4" s="44">
        <f t="shared" si="142"/>
        <v>0</v>
      </c>
      <c r="MHU4" s="44">
        <f t="shared" si="142"/>
        <v>0</v>
      </c>
      <c r="MHV4" s="44">
        <f t="shared" si="142"/>
        <v>0</v>
      </c>
      <c r="MHW4" s="44">
        <f t="shared" si="142"/>
        <v>0</v>
      </c>
      <c r="MHX4" s="44">
        <f t="shared" si="142"/>
        <v>0</v>
      </c>
      <c r="MHY4" s="44">
        <f t="shared" si="142"/>
        <v>0</v>
      </c>
      <c r="MHZ4" s="44">
        <f t="shared" si="142"/>
        <v>0</v>
      </c>
      <c r="MIA4" s="44">
        <f t="shared" si="142"/>
        <v>0</v>
      </c>
      <c r="MIB4" s="44">
        <f t="shared" si="142"/>
        <v>0</v>
      </c>
      <c r="MIC4" s="44">
        <f t="shared" si="142"/>
        <v>0</v>
      </c>
      <c r="MID4" s="44">
        <f t="shared" si="142"/>
        <v>0</v>
      </c>
      <c r="MIE4" s="44">
        <f t="shared" si="142"/>
        <v>0</v>
      </c>
      <c r="MIF4" s="44">
        <f t="shared" si="142"/>
        <v>0</v>
      </c>
      <c r="MIG4" s="44">
        <f t="shared" si="142"/>
        <v>0</v>
      </c>
      <c r="MIH4" s="44">
        <f t="shared" si="142"/>
        <v>0</v>
      </c>
      <c r="MII4" s="44">
        <f t="shared" si="142"/>
        <v>0</v>
      </c>
      <c r="MIJ4" s="44">
        <f t="shared" si="142"/>
        <v>0</v>
      </c>
      <c r="MIK4" s="44">
        <f t="shared" si="142"/>
        <v>0</v>
      </c>
      <c r="MIL4" s="44">
        <f t="shared" si="142"/>
        <v>0</v>
      </c>
      <c r="MIM4" s="44">
        <f t="shared" si="142"/>
        <v>0</v>
      </c>
      <c r="MIN4" s="44">
        <f t="shared" si="142"/>
        <v>0</v>
      </c>
      <c r="MIO4" s="44">
        <f t="shared" si="142"/>
        <v>0</v>
      </c>
      <c r="MIP4" s="44">
        <f t="shared" si="142"/>
        <v>0</v>
      </c>
      <c r="MIQ4" s="44">
        <f t="shared" si="142"/>
        <v>0</v>
      </c>
      <c r="MIR4" s="44">
        <f t="shared" si="142"/>
        <v>0</v>
      </c>
      <c r="MIS4" s="44">
        <f t="shared" si="142"/>
        <v>0</v>
      </c>
      <c r="MIT4" s="44">
        <f t="shared" si="142"/>
        <v>0</v>
      </c>
      <c r="MIU4" s="44">
        <f t="shared" si="142"/>
        <v>0</v>
      </c>
      <c r="MIV4" s="44">
        <f t="shared" si="142"/>
        <v>0</v>
      </c>
      <c r="MIW4" s="44">
        <f t="shared" si="142"/>
        <v>0</v>
      </c>
      <c r="MIX4" s="44">
        <f t="shared" si="142"/>
        <v>0</v>
      </c>
      <c r="MIY4" s="44">
        <f t="shared" si="142"/>
        <v>0</v>
      </c>
      <c r="MIZ4" s="44">
        <f t="shared" si="142"/>
        <v>0</v>
      </c>
      <c r="MJA4" s="44">
        <f t="shared" si="142"/>
        <v>0</v>
      </c>
      <c r="MJB4" s="44">
        <f t="shared" si="142"/>
        <v>0</v>
      </c>
      <c r="MJC4" s="44">
        <f t="shared" si="142"/>
        <v>0</v>
      </c>
      <c r="MJD4" s="44">
        <f t="shared" ref="MJD4:MLO4" si="143">SUM(MJD5:MJD43)</f>
        <v>0</v>
      </c>
      <c r="MJE4" s="44">
        <f t="shared" si="143"/>
        <v>0</v>
      </c>
      <c r="MJF4" s="44">
        <f t="shared" si="143"/>
        <v>0</v>
      </c>
      <c r="MJG4" s="44">
        <f t="shared" si="143"/>
        <v>0</v>
      </c>
      <c r="MJH4" s="44">
        <f t="shared" si="143"/>
        <v>0</v>
      </c>
      <c r="MJI4" s="44">
        <f t="shared" si="143"/>
        <v>0</v>
      </c>
      <c r="MJJ4" s="44">
        <f t="shared" si="143"/>
        <v>0</v>
      </c>
      <c r="MJK4" s="44">
        <f t="shared" si="143"/>
        <v>0</v>
      </c>
      <c r="MJL4" s="44">
        <f t="shared" si="143"/>
        <v>0</v>
      </c>
      <c r="MJM4" s="44">
        <f t="shared" si="143"/>
        <v>0</v>
      </c>
      <c r="MJN4" s="44">
        <f t="shared" si="143"/>
        <v>0</v>
      </c>
      <c r="MJO4" s="44">
        <f t="shared" si="143"/>
        <v>0</v>
      </c>
      <c r="MJP4" s="44">
        <f t="shared" si="143"/>
        <v>0</v>
      </c>
      <c r="MJQ4" s="44">
        <f t="shared" si="143"/>
        <v>0</v>
      </c>
      <c r="MJR4" s="44">
        <f t="shared" si="143"/>
        <v>0</v>
      </c>
      <c r="MJS4" s="44">
        <f t="shared" si="143"/>
        <v>0</v>
      </c>
      <c r="MJT4" s="44">
        <f t="shared" si="143"/>
        <v>0</v>
      </c>
      <c r="MJU4" s="44">
        <f t="shared" si="143"/>
        <v>0</v>
      </c>
      <c r="MJV4" s="44">
        <f t="shared" si="143"/>
        <v>0</v>
      </c>
      <c r="MJW4" s="44">
        <f t="shared" si="143"/>
        <v>0</v>
      </c>
      <c r="MJX4" s="44">
        <f t="shared" si="143"/>
        <v>0</v>
      </c>
      <c r="MJY4" s="44">
        <f t="shared" si="143"/>
        <v>0</v>
      </c>
      <c r="MJZ4" s="44">
        <f t="shared" si="143"/>
        <v>0</v>
      </c>
      <c r="MKA4" s="44">
        <f t="shared" si="143"/>
        <v>0</v>
      </c>
      <c r="MKB4" s="44">
        <f t="shared" si="143"/>
        <v>0</v>
      </c>
      <c r="MKC4" s="44">
        <f t="shared" si="143"/>
        <v>0</v>
      </c>
      <c r="MKD4" s="44">
        <f t="shared" si="143"/>
        <v>0</v>
      </c>
      <c r="MKE4" s="44">
        <f t="shared" si="143"/>
        <v>0</v>
      </c>
      <c r="MKF4" s="44">
        <f t="shared" si="143"/>
        <v>0</v>
      </c>
      <c r="MKG4" s="44">
        <f t="shared" si="143"/>
        <v>0</v>
      </c>
      <c r="MKH4" s="44">
        <f t="shared" si="143"/>
        <v>0</v>
      </c>
      <c r="MKI4" s="44">
        <f t="shared" si="143"/>
        <v>0</v>
      </c>
      <c r="MKJ4" s="44">
        <f t="shared" si="143"/>
        <v>0</v>
      </c>
      <c r="MKK4" s="44">
        <f t="shared" si="143"/>
        <v>0</v>
      </c>
      <c r="MKL4" s="44">
        <f t="shared" si="143"/>
        <v>0</v>
      </c>
      <c r="MKM4" s="44">
        <f t="shared" si="143"/>
        <v>0</v>
      </c>
      <c r="MKN4" s="44">
        <f t="shared" si="143"/>
        <v>0</v>
      </c>
      <c r="MKO4" s="44">
        <f t="shared" si="143"/>
        <v>0</v>
      </c>
      <c r="MKP4" s="44">
        <f t="shared" si="143"/>
        <v>0</v>
      </c>
      <c r="MKQ4" s="44">
        <f t="shared" si="143"/>
        <v>0</v>
      </c>
      <c r="MKR4" s="44">
        <f t="shared" si="143"/>
        <v>0</v>
      </c>
      <c r="MKS4" s="44">
        <f t="shared" si="143"/>
        <v>0</v>
      </c>
      <c r="MKT4" s="44">
        <f t="shared" si="143"/>
        <v>0</v>
      </c>
      <c r="MKU4" s="44">
        <f t="shared" si="143"/>
        <v>0</v>
      </c>
      <c r="MKV4" s="44">
        <f t="shared" si="143"/>
        <v>0</v>
      </c>
      <c r="MKW4" s="44">
        <f t="shared" si="143"/>
        <v>0</v>
      </c>
      <c r="MKX4" s="44">
        <f t="shared" si="143"/>
        <v>0</v>
      </c>
      <c r="MKY4" s="44">
        <f t="shared" si="143"/>
        <v>0</v>
      </c>
      <c r="MKZ4" s="44">
        <f t="shared" si="143"/>
        <v>0</v>
      </c>
      <c r="MLA4" s="44">
        <f t="shared" si="143"/>
        <v>0</v>
      </c>
      <c r="MLB4" s="44">
        <f t="shared" si="143"/>
        <v>0</v>
      </c>
      <c r="MLC4" s="44">
        <f t="shared" si="143"/>
        <v>0</v>
      </c>
      <c r="MLD4" s="44">
        <f t="shared" si="143"/>
        <v>0</v>
      </c>
      <c r="MLE4" s="44">
        <f t="shared" si="143"/>
        <v>0</v>
      </c>
      <c r="MLF4" s="44">
        <f t="shared" si="143"/>
        <v>0</v>
      </c>
      <c r="MLG4" s="44">
        <f t="shared" si="143"/>
        <v>0</v>
      </c>
      <c r="MLH4" s="44">
        <f t="shared" si="143"/>
        <v>0</v>
      </c>
      <c r="MLI4" s="44">
        <f t="shared" si="143"/>
        <v>0</v>
      </c>
      <c r="MLJ4" s="44">
        <f t="shared" si="143"/>
        <v>0</v>
      </c>
      <c r="MLK4" s="44">
        <f t="shared" si="143"/>
        <v>0</v>
      </c>
      <c r="MLL4" s="44">
        <f t="shared" si="143"/>
        <v>0</v>
      </c>
      <c r="MLM4" s="44">
        <f t="shared" si="143"/>
        <v>0</v>
      </c>
      <c r="MLN4" s="44">
        <f t="shared" si="143"/>
        <v>0</v>
      </c>
      <c r="MLO4" s="44">
        <f t="shared" si="143"/>
        <v>0</v>
      </c>
      <c r="MLP4" s="44">
        <f t="shared" ref="MLP4:MOA4" si="144">SUM(MLP5:MLP43)</f>
        <v>0</v>
      </c>
      <c r="MLQ4" s="44">
        <f t="shared" si="144"/>
        <v>0</v>
      </c>
      <c r="MLR4" s="44">
        <f t="shared" si="144"/>
        <v>0</v>
      </c>
      <c r="MLS4" s="44">
        <f t="shared" si="144"/>
        <v>0</v>
      </c>
      <c r="MLT4" s="44">
        <f t="shared" si="144"/>
        <v>0</v>
      </c>
      <c r="MLU4" s="44">
        <f t="shared" si="144"/>
        <v>0</v>
      </c>
      <c r="MLV4" s="44">
        <f t="shared" si="144"/>
        <v>0</v>
      </c>
      <c r="MLW4" s="44">
        <f t="shared" si="144"/>
        <v>0</v>
      </c>
      <c r="MLX4" s="44">
        <f t="shared" si="144"/>
        <v>0</v>
      </c>
      <c r="MLY4" s="44">
        <f t="shared" si="144"/>
        <v>0</v>
      </c>
      <c r="MLZ4" s="44">
        <f t="shared" si="144"/>
        <v>0</v>
      </c>
      <c r="MMA4" s="44">
        <f t="shared" si="144"/>
        <v>0</v>
      </c>
      <c r="MMB4" s="44">
        <f t="shared" si="144"/>
        <v>0</v>
      </c>
      <c r="MMC4" s="44">
        <f t="shared" si="144"/>
        <v>0</v>
      </c>
      <c r="MMD4" s="44">
        <f t="shared" si="144"/>
        <v>0</v>
      </c>
      <c r="MME4" s="44">
        <f t="shared" si="144"/>
        <v>0</v>
      </c>
      <c r="MMF4" s="44">
        <f t="shared" si="144"/>
        <v>0</v>
      </c>
      <c r="MMG4" s="44">
        <f t="shared" si="144"/>
        <v>0</v>
      </c>
      <c r="MMH4" s="44">
        <f t="shared" si="144"/>
        <v>0</v>
      </c>
      <c r="MMI4" s="44">
        <f t="shared" si="144"/>
        <v>0</v>
      </c>
      <c r="MMJ4" s="44">
        <f t="shared" si="144"/>
        <v>0</v>
      </c>
      <c r="MMK4" s="44">
        <f t="shared" si="144"/>
        <v>0</v>
      </c>
      <c r="MML4" s="44">
        <f t="shared" si="144"/>
        <v>0</v>
      </c>
      <c r="MMM4" s="44">
        <f t="shared" si="144"/>
        <v>0</v>
      </c>
      <c r="MMN4" s="44">
        <f t="shared" si="144"/>
        <v>0</v>
      </c>
      <c r="MMO4" s="44">
        <f t="shared" si="144"/>
        <v>0</v>
      </c>
      <c r="MMP4" s="44">
        <f t="shared" si="144"/>
        <v>0</v>
      </c>
      <c r="MMQ4" s="44">
        <f t="shared" si="144"/>
        <v>0</v>
      </c>
      <c r="MMR4" s="44">
        <f t="shared" si="144"/>
        <v>0</v>
      </c>
      <c r="MMS4" s="44">
        <f t="shared" si="144"/>
        <v>0</v>
      </c>
      <c r="MMT4" s="44">
        <f t="shared" si="144"/>
        <v>0</v>
      </c>
      <c r="MMU4" s="44">
        <f t="shared" si="144"/>
        <v>0</v>
      </c>
      <c r="MMV4" s="44">
        <f t="shared" si="144"/>
        <v>0</v>
      </c>
      <c r="MMW4" s="44">
        <f t="shared" si="144"/>
        <v>0</v>
      </c>
      <c r="MMX4" s="44">
        <f t="shared" si="144"/>
        <v>0</v>
      </c>
      <c r="MMY4" s="44">
        <f t="shared" si="144"/>
        <v>0</v>
      </c>
      <c r="MMZ4" s="44">
        <f t="shared" si="144"/>
        <v>0</v>
      </c>
      <c r="MNA4" s="44">
        <f t="shared" si="144"/>
        <v>0</v>
      </c>
      <c r="MNB4" s="44">
        <f t="shared" si="144"/>
        <v>0</v>
      </c>
      <c r="MNC4" s="44">
        <f t="shared" si="144"/>
        <v>0</v>
      </c>
      <c r="MND4" s="44">
        <f t="shared" si="144"/>
        <v>0</v>
      </c>
      <c r="MNE4" s="44">
        <f t="shared" si="144"/>
        <v>0</v>
      </c>
      <c r="MNF4" s="44">
        <f t="shared" si="144"/>
        <v>0</v>
      </c>
      <c r="MNG4" s="44">
        <f t="shared" si="144"/>
        <v>0</v>
      </c>
      <c r="MNH4" s="44">
        <f t="shared" si="144"/>
        <v>0</v>
      </c>
      <c r="MNI4" s="44">
        <f t="shared" si="144"/>
        <v>0</v>
      </c>
      <c r="MNJ4" s="44">
        <f t="shared" si="144"/>
        <v>0</v>
      </c>
      <c r="MNK4" s="44">
        <f t="shared" si="144"/>
        <v>0</v>
      </c>
      <c r="MNL4" s="44">
        <f t="shared" si="144"/>
        <v>0</v>
      </c>
      <c r="MNM4" s="44">
        <f t="shared" si="144"/>
        <v>0</v>
      </c>
      <c r="MNN4" s="44">
        <f t="shared" si="144"/>
        <v>0</v>
      </c>
      <c r="MNO4" s="44">
        <f t="shared" si="144"/>
        <v>0</v>
      </c>
      <c r="MNP4" s="44">
        <f t="shared" si="144"/>
        <v>0</v>
      </c>
      <c r="MNQ4" s="44">
        <f t="shared" si="144"/>
        <v>0</v>
      </c>
      <c r="MNR4" s="44">
        <f t="shared" si="144"/>
        <v>0</v>
      </c>
      <c r="MNS4" s="44">
        <f t="shared" si="144"/>
        <v>0</v>
      </c>
      <c r="MNT4" s="44">
        <f t="shared" si="144"/>
        <v>0</v>
      </c>
      <c r="MNU4" s="44">
        <f t="shared" si="144"/>
        <v>0</v>
      </c>
      <c r="MNV4" s="44">
        <f t="shared" si="144"/>
        <v>0</v>
      </c>
      <c r="MNW4" s="44">
        <f t="shared" si="144"/>
        <v>0</v>
      </c>
      <c r="MNX4" s="44">
        <f t="shared" si="144"/>
        <v>0</v>
      </c>
      <c r="MNY4" s="44">
        <f t="shared" si="144"/>
        <v>0</v>
      </c>
      <c r="MNZ4" s="44">
        <f t="shared" si="144"/>
        <v>0</v>
      </c>
      <c r="MOA4" s="44">
        <f t="shared" si="144"/>
        <v>0</v>
      </c>
      <c r="MOB4" s="44">
        <f t="shared" ref="MOB4:MQM4" si="145">SUM(MOB5:MOB43)</f>
        <v>0</v>
      </c>
      <c r="MOC4" s="44">
        <f t="shared" si="145"/>
        <v>0</v>
      </c>
      <c r="MOD4" s="44">
        <f t="shared" si="145"/>
        <v>0</v>
      </c>
      <c r="MOE4" s="44">
        <f t="shared" si="145"/>
        <v>0</v>
      </c>
      <c r="MOF4" s="44">
        <f t="shared" si="145"/>
        <v>0</v>
      </c>
      <c r="MOG4" s="44">
        <f t="shared" si="145"/>
        <v>0</v>
      </c>
      <c r="MOH4" s="44">
        <f t="shared" si="145"/>
        <v>0</v>
      </c>
      <c r="MOI4" s="44">
        <f t="shared" si="145"/>
        <v>0</v>
      </c>
      <c r="MOJ4" s="44">
        <f t="shared" si="145"/>
        <v>0</v>
      </c>
      <c r="MOK4" s="44">
        <f t="shared" si="145"/>
        <v>0</v>
      </c>
      <c r="MOL4" s="44">
        <f t="shared" si="145"/>
        <v>0</v>
      </c>
      <c r="MOM4" s="44">
        <f t="shared" si="145"/>
        <v>0</v>
      </c>
      <c r="MON4" s="44">
        <f t="shared" si="145"/>
        <v>0</v>
      </c>
      <c r="MOO4" s="44">
        <f t="shared" si="145"/>
        <v>0</v>
      </c>
      <c r="MOP4" s="44">
        <f t="shared" si="145"/>
        <v>0</v>
      </c>
      <c r="MOQ4" s="44">
        <f t="shared" si="145"/>
        <v>0</v>
      </c>
      <c r="MOR4" s="44">
        <f t="shared" si="145"/>
        <v>0</v>
      </c>
      <c r="MOS4" s="44">
        <f t="shared" si="145"/>
        <v>0</v>
      </c>
      <c r="MOT4" s="44">
        <f t="shared" si="145"/>
        <v>0</v>
      </c>
      <c r="MOU4" s="44">
        <f t="shared" si="145"/>
        <v>0</v>
      </c>
      <c r="MOV4" s="44">
        <f t="shared" si="145"/>
        <v>0</v>
      </c>
      <c r="MOW4" s="44">
        <f t="shared" si="145"/>
        <v>0</v>
      </c>
      <c r="MOX4" s="44">
        <f t="shared" si="145"/>
        <v>0</v>
      </c>
      <c r="MOY4" s="44">
        <f t="shared" si="145"/>
        <v>0</v>
      </c>
      <c r="MOZ4" s="44">
        <f t="shared" si="145"/>
        <v>0</v>
      </c>
      <c r="MPA4" s="44">
        <f t="shared" si="145"/>
        <v>0</v>
      </c>
      <c r="MPB4" s="44">
        <f t="shared" si="145"/>
        <v>0</v>
      </c>
      <c r="MPC4" s="44">
        <f t="shared" si="145"/>
        <v>0</v>
      </c>
      <c r="MPD4" s="44">
        <f t="shared" si="145"/>
        <v>0</v>
      </c>
      <c r="MPE4" s="44">
        <f t="shared" si="145"/>
        <v>0</v>
      </c>
      <c r="MPF4" s="44">
        <f t="shared" si="145"/>
        <v>0</v>
      </c>
      <c r="MPG4" s="44">
        <f t="shared" si="145"/>
        <v>0</v>
      </c>
      <c r="MPH4" s="44">
        <f t="shared" si="145"/>
        <v>0</v>
      </c>
      <c r="MPI4" s="44">
        <f t="shared" si="145"/>
        <v>0</v>
      </c>
      <c r="MPJ4" s="44">
        <f t="shared" si="145"/>
        <v>0</v>
      </c>
      <c r="MPK4" s="44">
        <f t="shared" si="145"/>
        <v>0</v>
      </c>
      <c r="MPL4" s="44">
        <f t="shared" si="145"/>
        <v>0</v>
      </c>
      <c r="MPM4" s="44">
        <f t="shared" si="145"/>
        <v>0</v>
      </c>
      <c r="MPN4" s="44">
        <f t="shared" si="145"/>
        <v>0</v>
      </c>
      <c r="MPO4" s="44">
        <f t="shared" si="145"/>
        <v>0</v>
      </c>
      <c r="MPP4" s="44">
        <f t="shared" si="145"/>
        <v>0</v>
      </c>
      <c r="MPQ4" s="44">
        <f t="shared" si="145"/>
        <v>0</v>
      </c>
      <c r="MPR4" s="44">
        <f t="shared" si="145"/>
        <v>0</v>
      </c>
      <c r="MPS4" s="44">
        <f t="shared" si="145"/>
        <v>0</v>
      </c>
      <c r="MPT4" s="44">
        <f t="shared" si="145"/>
        <v>0</v>
      </c>
      <c r="MPU4" s="44">
        <f t="shared" si="145"/>
        <v>0</v>
      </c>
      <c r="MPV4" s="44">
        <f t="shared" si="145"/>
        <v>0</v>
      </c>
      <c r="MPW4" s="44">
        <f t="shared" si="145"/>
        <v>0</v>
      </c>
      <c r="MPX4" s="44">
        <f t="shared" si="145"/>
        <v>0</v>
      </c>
      <c r="MPY4" s="44">
        <f t="shared" si="145"/>
        <v>0</v>
      </c>
      <c r="MPZ4" s="44">
        <f t="shared" si="145"/>
        <v>0</v>
      </c>
      <c r="MQA4" s="44">
        <f t="shared" si="145"/>
        <v>0</v>
      </c>
      <c r="MQB4" s="44">
        <f t="shared" si="145"/>
        <v>0</v>
      </c>
      <c r="MQC4" s="44">
        <f t="shared" si="145"/>
        <v>0</v>
      </c>
      <c r="MQD4" s="44">
        <f t="shared" si="145"/>
        <v>0</v>
      </c>
      <c r="MQE4" s="44">
        <f t="shared" si="145"/>
        <v>0</v>
      </c>
      <c r="MQF4" s="44">
        <f t="shared" si="145"/>
        <v>0</v>
      </c>
      <c r="MQG4" s="44">
        <f t="shared" si="145"/>
        <v>0</v>
      </c>
      <c r="MQH4" s="44">
        <f t="shared" si="145"/>
        <v>0</v>
      </c>
      <c r="MQI4" s="44">
        <f t="shared" si="145"/>
        <v>0</v>
      </c>
      <c r="MQJ4" s="44">
        <f t="shared" si="145"/>
        <v>0</v>
      </c>
      <c r="MQK4" s="44">
        <f t="shared" si="145"/>
        <v>0</v>
      </c>
      <c r="MQL4" s="44">
        <f t="shared" si="145"/>
        <v>0</v>
      </c>
      <c r="MQM4" s="44">
        <f t="shared" si="145"/>
        <v>0</v>
      </c>
      <c r="MQN4" s="44">
        <f t="shared" ref="MQN4:MSY4" si="146">SUM(MQN5:MQN43)</f>
        <v>0</v>
      </c>
      <c r="MQO4" s="44">
        <f t="shared" si="146"/>
        <v>0</v>
      </c>
      <c r="MQP4" s="44">
        <f t="shared" si="146"/>
        <v>0</v>
      </c>
      <c r="MQQ4" s="44">
        <f t="shared" si="146"/>
        <v>0</v>
      </c>
      <c r="MQR4" s="44">
        <f t="shared" si="146"/>
        <v>0</v>
      </c>
      <c r="MQS4" s="44">
        <f t="shared" si="146"/>
        <v>0</v>
      </c>
      <c r="MQT4" s="44">
        <f t="shared" si="146"/>
        <v>0</v>
      </c>
      <c r="MQU4" s="44">
        <f t="shared" si="146"/>
        <v>0</v>
      </c>
      <c r="MQV4" s="44">
        <f t="shared" si="146"/>
        <v>0</v>
      </c>
      <c r="MQW4" s="44">
        <f t="shared" si="146"/>
        <v>0</v>
      </c>
      <c r="MQX4" s="44">
        <f t="shared" si="146"/>
        <v>0</v>
      </c>
      <c r="MQY4" s="44">
        <f t="shared" si="146"/>
        <v>0</v>
      </c>
      <c r="MQZ4" s="44">
        <f t="shared" si="146"/>
        <v>0</v>
      </c>
      <c r="MRA4" s="44">
        <f t="shared" si="146"/>
        <v>0</v>
      </c>
      <c r="MRB4" s="44">
        <f t="shared" si="146"/>
        <v>0</v>
      </c>
      <c r="MRC4" s="44">
        <f t="shared" si="146"/>
        <v>0</v>
      </c>
      <c r="MRD4" s="44">
        <f t="shared" si="146"/>
        <v>0</v>
      </c>
      <c r="MRE4" s="44">
        <f t="shared" si="146"/>
        <v>0</v>
      </c>
      <c r="MRF4" s="44">
        <f t="shared" si="146"/>
        <v>0</v>
      </c>
      <c r="MRG4" s="44">
        <f t="shared" si="146"/>
        <v>0</v>
      </c>
      <c r="MRH4" s="44">
        <f t="shared" si="146"/>
        <v>0</v>
      </c>
      <c r="MRI4" s="44">
        <f t="shared" si="146"/>
        <v>0</v>
      </c>
      <c r="MRJ4" s="44">
        <f t="shared" si="146"/>
        <v>0</v>
      </c>
      <c r="MRK4" s="44">
        <f t="shared" si="146"/>
        <v>0</v>
      </c>
      <c r="MRL4" s="44">
        <f t="shared" si="146"/>
        <v>0</v>
      </c>
      <c r="MRM4" s="44">
        <f t="shared" si="146"/>
        <v>0</v>
      </c>
      <c r="MRN4" s="44">
        <f t="shared" si="146"/>
        <v>0</v>
      </c>
      <c r="MRO4" s="44">
        <f t="shared" si="146"/>
        <v>0</v>
      </c>
      <c r="MRP4" s="44">
        <f t="shared" si="146"/>
        <v>0</v>
      </c>
      <c r="MRQ4" s="44">
        <f t="shared" si="146"/>
        <v>0</v>
      </c>
      <c r="MRR4" s="44">
        <f t="shared" si="146"/>
        <v>0</v>
      </c>
      <c r="MRS4" s="44">
        <f t="shared" si="146"/>
        <v>0</v>
      </c>
      <c r="MRT4" s="44">
        <f t="shared" si="146"/>
        <v>0</v>
      </c>
      <c r="MRU4" s="44">
        <f t="shared" si="146"/>
        <v>0</v>
      </c>
      <c r="MRV4" s="44">
        <f t="shared" si="146"/>
        <v>0</v>
      </c>
      <c r="MRW4" s="44">
        <f t="shared" si="146"/>
        <v>0</v>
      </c>
      <c r="MRX4" s="44">
        <f t="shared" si="146"/>
        <v>0</v>
      </c>
      <c r="MRY4" s="44">
        <f t="shared" si="146"/>
        <v>0</v>
      </c>
      <c r="MRZ4" s="44">
        <f t="shared" si="146"/>
        <v>0</v>
      </c>
      <c r="MSA4" s="44">
        <f t="shared" si="146"/>
        <v>0</v>
      </c>
      <c r="MSB4" s="44">
        <f t="shared" si="146"/>
        <v>0</v>
      </c>
      <c r="MSC4" s="44">
        <f t="shared" si="146"/>
        <v>0</v>
      </c>
      <c r="MSD4" s="44">
        <f t="shared" si="146"/>
        <v>0</v>
      </c>
      <c r="MSE4" s="44">
        <f t="shared" si="146"/>
        <v>0</v>
      </c>
      <c r="MSF4" s="44">
        <f t="shared" si="146"/>
        <v>0</v>
      </c>
      <c r="MSG4" s="44">
        <f t="shared" si="146"/>
        <v>0</v>
      </c>
      <c r="MSH4" s="44">
        <f t="shared" si="146"/>
        <v>0</v>
      </c>
      <c r="MSI4" s="44">
        <f t="shared" si="146"/>
        <v>0</v>
      </c>
      <c r="MSJ4" s="44">
        <f t="shared" si="146"/>
        <v>0</v>
      </c>
      <c r="MSK4" s="44">
        <f t="shared" si="146"/>
        <v>0</v>
      </c>
      <c r="MSL4" s="44">
        <f t="shared" si="146"/>
        <v>0</v>
      </c>
      <c r="MSM4" s="44">
        <f t="shared" si="146"/>
        <v>0</v>
      </c>
      <c r="MSN4" s="44">
        <f t="shared" si="146"/>
        <v>0</v>
      </c>
      <c r="MSO4" s="44">
        <f t="shared" si="146"/>
        <v>0</v>
      </c>
      <c r="MSP4" s="44">
        <f t="shared" si="146"/>
        <v>0</v>
      </c>
      <c r="MSQ4" s="44">
        <f t="shared" si="146"/>
        <v>0</v>
      </c>
      <c r="MSR4" s="44">
        <f t="shared" si="146"/>
        <v>0</v>
      </c>
      <c r="MSS4" s="44">
        <f t="shared" si="146"/>
        <v>0</v>
      </c>
      <c r="MST4" s="44">
        <f t="shared" si="146"/>
        <v>0</v>
      </c>
      <c r="MSU4" s="44">
        <f t="shared" si="146"/>
        <v>0</v>
      </c>
      <c r="MSV4" s="44">
        <f t="shared" si="146"/>
        <v>0</v>
      </c>
      <c r="MSW4" s="44">
        <f t="shared" si="146"/>
        <v>0</v>
      </c>
      <c r="MSX4" s="44">
        <f t="shared" si="146"/>
        <v>0</v>
      </c>
      <c r="MSY4" s="44">
        <f t="shared" si="146"/>
        <v>0</v>
      </c>
      <c r="MSZ4" s="44">
        <f t="shared" ref="MSZ4:MVK4" si="147">SUM(MSZ5:MSZ43)</f>
        <v>0</v>
      </c>
      <c r="MTA4" s="44">
        <f t="shared" si="147"/>
        <v>0</v>
      </c>
      <c r="MTB4" s="44">
        <f t="shared" si="147"/>
        <v>0</v>
      </c>
      <c r="MTC4" s="44">
        <f t="shared" si="147"/>
        <v>0</v>
      </c>
      <c r="MTD4" s="44">
        <f t="shared" si="147"/>
        <v>0</v>
      </c>
      <c r="MTE4" s="44">
        <f t="shared" si="147"/>
        <v>0</v>
      </c>
      <c r="MTF4" s="44">
        <f t="shared" si="147"/>
        <v>0</v>
      </c>
      <c r="MTG4" s="44">
        <f t="shared" si="147"/>
        <v>0</v>
      </c>
      <c r="MTH4" s="44">
        <f t="shared" si="147"/>
        <v>0</v>
      </c>
      <c r="MTI4" s="44">
        <f t="shared" si="147"/>
        <v>0</v>
      </c>
      <c r="MTJ4" s="44">
        <f t="shared" si="147"/>
        <v>0</v>
      </c>
      <c r="MTK4" s="44">
        <f t="shared" si="147"/>
        <v>0</v>
      </c>
      <c r="MTL4" s="44">
        <f t="shared" si="147"/>
        <v>0</v>
      </c>
      <c r="MTM4" s="44">
        <f t="shared" si="147"/>
        <v>0</v>
      </c>
      <c r="MTN4" s="44">
        <f t="shared" si="147"/>
        <v>0</v>
      </c>
      <c r="MTO4" s="44">
        <f t="shared" si="147"/>
        <v>0</v>
      </c>
      <c r="MTP4" s="44">
        <f t="shared" si="147"/>
        <v>0</v>
      </c>
      <c r="MTQ4" s="44">
        <f t="shared" si="147"/>
        <v>0</v>
      </c>
      <c r="MTR4" s="44">
        <f t="shared" si="147"/>
        <v>0</v>
      </c>
      <c r="MTS4" s="44">
        <f t="shared" si="147"/>
        <v>0</v>
      </c>
      <c r="MTT4" s="44">
        <f t="shared" si="147"/>
        <v>0</v>
      </c>
      <c r="MTU4" s="44">
        <f t="shared" si="147"/>
        <v>0</v>
      </c>
      <c r="MTV4" s="44">
        <f t="shared" si="147"/>
        <v>0</v>
      </c>
      <c r="MTW4" s="44">
        <f t="shared" si="147"/>
        <v>0</v>
      </c>
      <c r="MTX4" s="44">
        <f t="shared" si="147"/>
        <v>0</v>
      </c>
      <c r="MTY4" s="44">
        <f t="shared" si="147"/>
        <v>0</v>
      </c>
      <c r="MTZ4" s="44">
        <f t="shared" si="147"/>
        <v>0</v>
      </c>
      <c r="MUA4" s="44">
        <f t="shared" si="147"/>
        <v>0</v>
      </c>
      <c r="MUB4" s="44">
        <f t="shared" si="147"/>
        <v>0</v>
      </c>
      <c r="MUC4" s="44">
        <f t="shared" si="147"/>
        <v>0</v>
      </c>
      <c r="MUD4" s="44">
        <f t="shared" si="147"/>
        <v>0</v>
      </c>
      <c r="MUE4" s="44">
        <f t="shared" si="147"/>
        <v>0</v>
      </c>
      <c r="MUF4" s="44">
        <f t="shared" si="147"/>
        <v>0</v>
      </c>
      <c r="MUG4" s="44">
        <f t="shared" si="147"/>
        <v>0</v>
      </c>
      <c r="MUH4" s="44">
        <f t="shared" si="147"/>
        <v>0</v>
      </c>
      <c r="MUI4" s="44">
        <f t="shared" si="147"/>
        <v>0</v>
      </c>
      <c r="MUJ4" s="44">
        <f t="shared" si="147"/>
        <v>0</v>
      </c>
      <c r="MUK4" s="44">
        <f t="shared" si="147"/>
        <v>0</v>
      </c>
      <c r="MUL4" s="44">
        <f t="shared" si="147"/>
        <v>0</v>
      </c>
      <c r="MUM4" s="44">
        <f t="shared" si="147"/>
        <v>0</v>
      </c>
      <c r="MUN4" s="44">
        <f t="shared" si="147"/>
        <v>0</v>
      </c>
      <c r="MUO4" s="44">
        <f t="shared" si="147"/>
        <v>0</v>
      </c>
      <c r="MUP4" s="44">
        <f t="shared" si="147"/>
        <v>0</v>
      </c>
      <c r="MUQ4" s="44">
        <f t="shared" si="147"/>
        <v>0</v>
      </c>
      <c r="MUR4" s="44">
        <f t="shared" si="147"/>
        <v>0</v>
      </c>
      <c r="MUS4" s="44">
        <f t="shared" si="147"/>
        <v>0</v>
      </c>
      <c r="MUT4" s="44">
        <f t="shared" si="147"/>
        <v>0</v>
      </c>
      <c r="MUU4" s="44">
        <f t="shared" si="147"/>
        <v>0</v>
      </c>
      <c r="MUV4" s="44">
        <f t="shared" si="147"/>
        <v>0</v>
      </c>
      <c r="MUW4" s="44">
        <f t="shared" si="147"/>
        <v>0</v>
      </c>
      <c r="MUX4" s="44">
        <f t="shared" si="147"/>
        <v>0</v>
      </c>
      <c r="MUY4" s="44">
        <f t="shared" si="147"/>
        <v>0</v>
      </c>
      <c r="MUZ4" s="44">
        <f t="shared" si="147"/>
        <v>0</v>
      </c>
      <c r="MVA4" s="44">
        <f t="shared" si="147"/>
        <v>0</v>
      </c>
      <c r="MVB4" s="44">
        <f t="shared" si="147"/>
        <v>0</v>
      </c>
      <c r="MVC4" s="44">
        <f t="shared" si="147"/>
        <v>0</v>
      </c>
      <c r="MVD4" s="44">
        <f t="shared" si="147"/>
        <v>0</v>
      </c>
      <c r="MVE4" s="44">
        <f t="shared" si="147"/>
        <v>0</v>
      </c>
      <c r="MVF4" s="44">
        <f t="shared" si="147"/>
        <v>0</v>
      </c>
      <c r="MVG4" s="44">
        <f t="shared" si="147"/>
        <v>0</v>
      </c>
      <c r="MVH4" s="44">
        <f t="shared" si="147"/>
        <v>0</v>
      </c>
      <c r="MVI4" s="44">
        <f t="shared" si="147"/>
        <v>0</v>
      </c>
      <c r="MVJ4" s="44">
        <f t="shared" si="147"/>
        <v>0</v>
      </c>
      <c r="MVK4" s="44">
        <f t="shared" si="147"/>
        <v>0</v>
      </c>
      <c r="MVL4" s="44">
        <f t="shared" ref="MVL4:MXW4" si="148">SUM(MVL5:MVL43)</f>
        <v>0</v>
      </c>
      <c r="MVM4" s="44">
        <f t="shared" si="148"/>
        <v>0</v>
      </c>
      <c r="MVN4" s="44">
        <f t="shared" si="148"/>
        <v>0</v>
      </c>
      <c r="MVO4" s="44">
        <f t="shared" si="148"/>
        <v>0</v>
      </c>
      <c r="MVP4" s="44">
        <f t="shared" si="148"/>
        <v>0</v>
      </c>
      <c r="MVQ4" s="44">
        <f t="shared" si="148"/>
        <v>0</v>
      </c>
      <c r="MVR4" s="44">
        <f t="shared" si="148"/>
        <v>0</v>
      </c>
      <c r="MVS4" s="44">
        <f t="shared" si="148"/>
        <v>0</v>
      </c>
      <c r="MVT4" s="44">
        <f t="shared" si="148"/>
        <v>0</v>
      </c>
      <c r="MVU4" s="44">
        <f t="shared" si="148"/>
        <v>0</v>
      </c>
      <c r="MVV4" s="44">
        <f t="shared" si="148"/>
        <v>0</v>
      </c>
      <c r="MVW4" s="44">
        <f t="shared" si="148"/>
        <v>0</v>
      </c>
      <c r="MVX4" s="44">
        <f t="shared" si="148"/>
        <v>0</v>
      </c>
      <c r="MVY4" s="44">
        <f t="shared" si="148"/>
        <v>0</v>
      </c>
      <c r="MVZ4" s="44">
        <f t="shared" si="148"/>
        <v>0</v>
      </c>
      <c r="MWA4" s="44">
        <f t="shared" si="148"/>
        <v>0</v>
      </c>
      <c r="MWB4" s="44">
        <f t="shared" si="148"/>
        <v>0</v>
      </c>
      <c r="MWC4" s="44">
        <f t="shared" si="148"/>
        <v>0</v>
      </c>
      <c r="MWD4" s="44">
        <f t="shared" si="148"/>
        <v>0</v>
      </c>
      <c r="MWE4" s="44">
        <f t="shared" si="148"/>
        <v>0</v>
      </c>
      <c r="MWF4" s="44">
        <f t="shared" si="148"/>
        <v>0</v>
      </c>
      <c r="MWG4" s="44">
        <f t="shared" si="148"/>
        <v>0</v>
      </c>
      <c r="MWH4" s="44">
        <f t="shared" si="148"/>
        <v>0</v>
      </c>
      <c r="MWI4" s="44">
        <f t="shared" si="148"/>
        <v>0</v>
      </c>
      <c r="MWJ4" s="44">
        <f t="shared" si="148"/>
        <v>0</v>
      </c>
      <c r="MWK4" s="44">
        <f t="shared" si="148"/>
        <v>0</v>
      </c>
      <c r="MWL4" s="44">
        <f t="shared" si="148"/>
        <v>0</v>
      </c>
      <c r="MWM4" s="44">
        <f t="shared" si="148"/>
        <v>0</v>
      </c>
      <c r="MWN4" s="44">
        <f t="shared" si="148"/>
        <v>0</v>
      </c>
      <c r="MWO4" s="44">
        <f t="shared" si="148"/>
        <v>0</v>
      </c>
      <c r="MWP4" s="44">
        <f t="shared" si="148"/>
        <v>0</v>
      </c>
      <c r="MWQ4" s="44">
        <f t="shared" si="148"/>
        <v>0</v>
      </c>
      <c r="MWR4" s="44">
        <f t="shared" si="148"/>
        <v>0</v>
      </c>
      <c r="MWS4" s="44">
        <f t="shared" si="148"/>
        <v>0</v>
      </c>
      <c r="MWT4" s="44">
        <f t="shared" si="148"/>
        <v>0</v>
      </c>
      <c r="MWU4" s="44">
        <f t="shared" si="148"/>
        <v>0</v>
      </c>
      <c r="MWV4" s="44">
        <f t="shared" si="148"/>
        <v>0</v>
      </c>
      <c r="MWW4" s="44">
        <f t="shared" si="148"/>
        <v>0</v>
      </c>
      <c r="MWX4" s="44">
        <f t="shared" si="148"/>
        <v>0</v>
      </c>
      <c r="MWY4" s="44">
        <f t="shared" si="148"/>
        <v>0</v>
      </c>
      <c r="MWZ4" s="44">
        <f t="shared" si="148"/>
        <v>0</v>
      </c>
      <c r="MXA4" s="44">
        <f t="shared" si="148"/>
        <v>0</v>
      </c>
      <c r="MXB4" s="44">
        <f t="shared" si="148"/>
        <v>0</v>
      </c>
      <c r="MXC4" s="44">
        <f t="shared" si="148"/>
        <v>0</v>
      </c>
      <c r="MXD4" s="44">
        <f t="shared" si="148"/>
        <v>0</v>
      </c>
      <c r="MXE4" s="44">
        <f t="shared" si="148"/>
        <v>0</v>
      </c>
      <c r="MXF4" s="44">
        <f t="shared" si="148"/>
        <v>0</v>
      </c>
      <c r="MXG4" s="44">
        <f t="shared" si="148"/>
        <v>0</v>
      </c>
      <c r="MXH4" s="44">
        <f t="shared" si="148"/>
        <v>0</v>
      </c>
      <c r="MXI4" s="44">
        <f t="shared" si="148"/>
        <v>0</v>
      </c>
      <c r="MXJ4" s="44">
        <f t="shared" si="148"/>
        <v>0</v>
      </c>
      <c r="MXK4" s="44">
        <f t="shared" si="148"/>
        <v>0</v>
      </c>
      <c r="MXL4" s="44">
        <f t="shared" si="148"/>
        <v>0</v>
      </c>
      <c r="MXM4" s="44">
        <f t="shared" si="148"/>
        <v>0</v>
      </c>
      <c r="MXN4" s="44">
        <f t="shared" si="148"/>
        <v>0</v>
      </c>
      <c r="MXO4" s="44">
        <f t="shared" si="148"/>
        <v>0</v>
      </c>
      <c r="MXP4" s="44">
        <f t="shared" si="148"/>
        <v>0</v>
      </c>
      <c r="MXQ4" s="44">
        <f t="shared" si="148"/>
        <v>0</v>
      </c>
      <c r="MXR4" s="44">
        <f t="shared" si="148"/>
        <v>0</v>
      </c>
      <c r="MXS4" s="44">
        <f t="shared" si="148"/>
        <v>0</v>
      </c>
      <c r="MXT4" s="44">
        <f t="shared" si="148"/>
        <v>0</v>
      </c>
      <c r="MXU4" s="44">
        <f t="shared" si="148"/>
        <v>0</v>
      </c>
      <c r="MXV4" s="44">
        <f t="shared" si="148"/>
        <v>0</v>
      </c>
      <c r="MXW4" s="44">
        <f t="shared" si="148"/>
        <v>0</v>
      </c>
      <c r="MXX4" s="44">
        <f t="shared" ref="MXX4:NAI4" si="149">SUM(MXX5:MXX43)</f>
        <v>0</v>
      </c>
      <c r="MXY4" s="44">
        <f t="shared" si="149"/>
        <v>0</v>
      </c>
      <c r="MXZ4" s="44">
        <f t="shared" si="149"/>
        <v>0</v>
      </c>
      <c r="MYA4" s="44">
        <f t="shared" si="149"/>
        <v>0</v>
      </c>
      <c r="MYB4" s="44">
        <f t="shared" si="149"/>
        <v>0</v>
      </c>
      <c r="MYC4" s="44">
        <f t="shared" si="149"/>
        <v>0</v>
      </c>
      <c r="MYD4" s="44">
        <f t="shared" si="149"/>
        <v>0</v>
      </c>
      <c r="MYE4" s="44">
        <f t="shared" si="149"/>
        <v>0</v>
      </c>
      <c r="MYF4" s="44">
        <f t="shared" si="149"/>
        <v>0</v>
      </c>
      <c r="MYG4" s="44">
        <f t="shared" si="149"/>
        <v>0</v>
      </c>
      <c r="MYH4" s="44">
        <f t="shared" si="149"/>
        <v>0</v>
      </c>
      <c r="MYI4" s="44">
        <f t="shared" si="149"/>
        <v>0</v>
      </c>
      <c r="MYJ4" s="44">
        <f t="shared" si="149"/>
        <v>0</v>
      </c>
      <c r="MYK4" s="44">
        <f t="shared" si="149"/>
        <v>0</v>
      </c>
      <c r="MYL4" s="44">
        <f t="shared" si="149"/>
        <v>0</v>
      </c>
      <c r="MYM4" s="44">
        <f t="shared" si="149"/>
        <v>0</v>
      </c>
      <c r="MYN4" s="44">
        <f t="shared" si="149"/>
        <v>0</v>
      </c>
      <c r="MYO4" s="44">
        <f t="shared" si="149"/>
        <v>0</v>
      </c>
      <c r="MYP4" s="44">
        <f t="shared" si="149"/>
        <v>0</v>
      </c>
      <c r="MYQ4" s="44">
        <f t="shared" si="149"/>
        <v>0</v>
      </c>
      <c r="MYR4" s="44">
        <f t="shared" si="149"/>
        <v>0</v>
      </c>
      <c r="MYS4" s="44">
        <f t="shared" si="149"/>
        <v>0</v>
      </c>
      <c r="MYT4" s="44">
        <f t="shared" si="149"/>
        <v>0</v>
      </c>
      <c r="MYU4" s="44">
        <f t="shared" si="149"/>
        <v>0</v>
      </c>
      <c r="MYV4" s="44">
        <f t="shared" si="149"/>
        <v>0</v>
      </c>
      <c r="MYW4" s="44">
        <f t="shared" si="149"/>
        <v>0</v>
      </c>
      <c r="MYX4" s="44">
        <f t="shared" si="149"/>
        <v>0</v>
      </c>
      <c r="MYY4" s="44">
        <f t="shared" si="149"/>
        <v>0</v>
      </c>
      <c r="MYZ4" s="44">
        <f t="shared" si="149"/>
        <v>0</v>
      </c>
      <c r="MZA4" s="44">
        <f t="shared" si="149"/>
        <v>0</v>
      </c>
      <c r="MZB4" s="44">
        <f t="shared" si="149"/>
        <v>0</v>
      </c>
      <c r="MZC4" s="44">
        <f t="shared" si="149"/>
        <v>0</v>
      </c>
      <c r="MZD4" s="44">
        <f t="shared" si="149"/>
        <v>0</v>
      </c>
      <c r="MZE4" s="44">
        <f t="shared" si="149"/>
        <v>0</v>
      </c>
      <c r="MZF4" s="44">
        <f t="shared" si="149"/>
        <v>0</v>
      </c>
      <c r="MZG4" s="44">
        <f t="shared" si="149"/>
        <v>0</v>
      </c>
      <c r="MZH4" s="44">
        <f t="shared" si="149"/>
        <v>0</v>
      </c>
      <c r="MZI4" s="44">
        <f t="shared" si="149"/>
        <v>0</v>
      </c>
      <c r="MZJ4" s="44">
        <f t="shared" si="149"/>
        <v>0</v>
      </c>
      <c r="MZK4" s="44">
        <f t="shared" si="149"/>
        <v>0</v>
      </c>
      <c r="MZL4" s="44">
        <f t="shared" si="149"/>
        <v>0</v>
      </c>
      <c r="MZM4" s="44">
        <f t="shared" si="149"/>
        <v>0</v>
      </c>
      <c r="MZN4" s="44">
        <f t="shared" si="149"/>
        <v>0</v>
      </c>
      <c r="MZO4" s="44">
        <f t="shared" si="149"/>
        <v>0</v>
      </c>
      <c r="MZP4" s="44">
        <f t="shared" si="149"/>
        <v>0</v>
      </c>
      <c r="MZQ4" s="44">
        <f t="shared" si="149"/>
        <v>0</v>
      </c>
      <c r="MZR4" s="44">
        <f t="shared" si="149"/>
        <v>0</v>
      </c>
      <c r="MZS4" s="44">
        <f t="shared" si="149"/>
        <v>0</v>
      </c>
      <c r="MZT4" s="44">
        <f t="shared" si="149"/>
        <v>0</v>
      </c>
      <c r="MZU4" s="44">
        <f t="shared" si="149"/>
        <v>0</v>
      </c>
      <c r="MZV4" s="44">
        <f t="shared" si="149"/>
        <v>0</v>
      </c>
      <c r="MZW4" s="44">
        <f t="shared" si="149"/>
        <v>0</v>
      </c>
      <c r="MZX4" s="44">
        <f t="shared" si="149"/>
        <v>0</v>
      </c>
      <c r="MZY4" s="44">
        <f t="shared" si="149"/>
        <v>0</v>
      </c>
      <c r="MZZ4" s="44">
        <f t="shared" si="149"/>
        <v>0</v>
      </c>
      <c r="NAA4" s="44">
        <f t="shared" si="149"/>
        <v>0</v>
      </c>
      <c r="NAB4" s="44">
        <f t="shared" si="149"/>
        <v>0</v>
      </c>
      <c r="NAC4" s="44">
        <f t="shared" si="149"/>
        <v>0</v>
      </c>
      <c r="NAD4" s="44">
        <f t="shared" si="149"/>
        <v>0</v>
      </c>
      <c r="NAE4" s="44">
        <f t="shared" si="149"/>
        <v>0</v>
      </c>
      <c r="NAF4" s="44">
        <f t="shared" si="149"/>
        <v>0</v>
      </c>
      <c r="NAG4" s="44">
        <f t="shared" si="149"/>
        <v>0</v>
      </c>
      <c r="NAH4" s="44">
        <f t="shared" si="149"/>
        <v>0</v>
      </c>
      <c r="NAI4" s="44">
        <f t="shared" si="149"/>
        <v>0</v>
      </c>
      <c r="NAJ4" s="44">
        <f t="shared" ref="NAJ4:NCU4" si="150">SUM(NAJ5:NAJ43)</f>
        <v>0</v>
      </c>
      <c r="NAK4" s="44">
        <f t="shared" si="150"/>
        <v>0</v>
      </c>
      <c r="NAL4" s="44">
        <f t="shared" si="150"/>
        <v>0</v>
      </c>
      <c r="NAM4" s="44">
        <f t="shared" si="150"/>
        <v>0</v>
      </c>
      <c r="NAN4" s="44">
        <f t="shared" si="150"/>
        <v>0</v>
      </c>
      <c r="NAO4" s="44">
        <f t="shared" si="150"/>
        <v>0</v>
      </c>
      <c r="NAP4" s="44">
        <f t="shared" si="150"/>
        <v>0</v>
      </c>
      <c r="NAQ4" s="44">
        <f t="shared" si="150"/>
        <v>0</v>
      </c>
      <c r="NAR4" s="44">
        <f t="shared" si="150"/>
        <v>0</v>
      </c>
      <c r="NAS4" s="44">
        <f t="shared" si="150"/>
        <v>0</v>
      </c>
      <c r="NAT4" s="44">
        <f t="shared" si="150"/>
        <v>0</v>
      </c>
      <c r="NAU4" s="44">
        <f t="shared" si="150"/>
        <v>0</v>
      </c>
      <c r="NAV4" s="44">
        <f t="shared" si="150"/>
        <v>0</v>
      </c>
      <c r="NAW4" s="44">
        <f t="shared" si="150"/>
        <v>0</v>
      </c>
      <c r="NAX4" s="44">
        <f t="shared" si="150"/>
        <v>0</v>
      </c>
      <c r="NAY4" s="44">
        <f t="shared" si="150"/>
        <v>0</v>
      </c>
      <c r="NAZ4" s="44">
        <f t="shared" si="150"/>
        <v>0</v>
      </c>
      <c r="NBA4" s="44">
        <f t="shared" si="150"/>
        <v>0</v>
      </c>
      <c r="NBB4" s="44">
        <f t="shared" si="150"/>
        <v>0</v>
      </c>
      <c r="NBC4" s="44">
        <f t="shared" si="150"/>
        <v>0</v>
      </c>
      <c r="NBD4" s="44">
        <f t="shared" si="150"/>
        <v>0</v>
      </c>
      <c r="NBE4" s="44">
        <f t="shared" si="150"/>
        <v>0</v>
      </c>
      <c r="NBF4" s="44">
        <f t="shared" si="150"/>
        <v>0</v>
      </c>
      <c r="NBG4" s="44">
        <f t="shared" si="150"/>
        <v>0</v>
      </c>
      <c r="NBH4" s="44">
        <f t="shared" si="150"/>
        <v>0</v>
      </c>
      <c r="NBI4" s="44">
        <f t="shared" si="150"/>
        <v>0</v>
      </c>
      <c r="NBJ4" s="44">
        <f t="shared" si="150"/>
        <v>0</v>
      </c>
      <c r="NBK4" s="44">
        <f t="shared" si="150"/>
        <v>0</v>
      </c>
      <c r="NBL4" s="44">
        <f t="shared" si="150"/>
        <v>0</v>
      </c>
      <c r="NBM4" s="44">
        <f t="shared" si="150"/>
        <v>0</v>
      </c>
      <c r="NBN4" s="44">
        <f t="shared" si="150"/>
        <v>0</v>
      </c>
      <c r="NBO4" s="44">
        <f t="shared" si="150"/>
        <v>0</v>
      </c>
      <c r="NBP4" s="44">
        <f t="shared" si="150"/>
        <v>0</v>
      </c>
      <c r="NBQ4" s="44">
        <f t="shared" si="150"/>
        <v>0</v>
      </c>
      <c r="NBR4" s="44">
        <f t="shared" si="150"/>
        <v>0</v>
      </c>
      <c r="NBS4" s="44">
        <f t="shared" si="150"/>
        <v>0</v>
      </c>
      <c r="NBT4" s="44">
        <f t="shared" si="150"/>
        <v>0</v>
      </c>
      <c r="NBU4" s="44">
        <f t="shared" si="150"/>
        <v>0</v>
      </c>
      <c r="NBV4" s="44">
        <f t="shared" si="150"/>
        <v>0</v>
      </c>
      <c r="NBW4" s="44">
        <f t="shared" si="150"/>
        <v>0</v>
      </c>
      <c r="NBX4" s="44">
        <f t="shared" si="150"/>
        <v>0</v>
      </c>
      <c r="NBY4" s="44">
        <f t="shared" si="150"/>
        <v>0</v>
      </c>
      <c r="NBZ4" s="44">
        <f t="shared" si="150"/>
        <v>0</v>
      </c>
      <c r="NCA4" s="44">
        <f t="shared" si="150"/>
        <v>0</v>
      </c>
      <c r="NCB4" s="44">
        <f t="shared" si="150"/>
        <v>0</v>
      </c>
      <c r="NCC4" s="44">
        <f t="shared" si="150"/>
        <v>0</v>
      </c>
      <c r="NCD4" s="44">
        <f t="shared" si="150"/>
        <v>0</v>
      </c>
      <c r="NCE4" s="44">
        <f t="shared" si="150"/>
        <v>0</v>
      </c>
      <c r="NCF4" s="44">
        <f t="shared" si="150"/>
        <v>0</v>
      </c>
      <c r="NCG4" s="44">
        <f t="shared" si="150"/>
        <v>0</v>
      </c>
      <c r="NCH4" s="44">
        <f t="shared" si="150"/>
        <v>0</v>
      </c>
      <c r="NCI4" s="44">
        <f t="shared" si="150"/>
        <v>0</v>
      </c>
      <c r="NCJ4" s="44">
        <f t="shared" si="150"/>
        <v>0</v>
      </c>
      <c r="NCK4" s="44">
        <f t="shared" si="150"/>
        <v>0</v>
      </c>
      <c r="NCL4" s="44">
        <f t="shared" si="150"/>
        <v>0</v>
      </c>
      <c r="NCM4" s="44">
        <f t="shared" si="150"/>
        <v>0</v>
      </c>
      <c r="NCN4" s="44">
        <f t="shared" si="150"/>
        <v>0</v>
      </c>
      <c r="NCO4" s="44">
        <f t="shared" si="150"/>
        <v>0</v>
      </c>
      <c r="NCP4" s="44">
        <f t="shared" si="150"/>
        <v>0</v>
      </c>
      <c r="NCQ4" s="44">
        <f t="shared" si="150"/>
        <v>0</v>
      </c>
      <c r="NCR4" s="44">
        <f t="shared" si="150"/>
        <v>0</v>
      </c>
      <c r="NCS4" s="44">
        <f t="shared" si="150"/>
        <v>0</v>
      </c>
      <c r="NCT4" s="44">
        <f t="shared" si="150"/>
        <v>0</v>
      </c>
      <c r="NCU4" s="44">
        <f t="shared" si="150"/>
        <v>0</v>
      </c>
      <c r="NCV4" s="44">
        <f t="shared" ref="NCV4:NFG4" si="151">SUM(NCV5:NCV43)</f>
        <v>0</v>
      </c>
      <c r="NCW4" s="44">
        <f t="shared" si="151"/>
        <v>0</v>
      </c>
      <c r="NCX4" s="44">
        <f t="shared" si="151"/>
        <v>0</v>
      </c>
      <c r="NCY4" s="44">
        <f t="shared" si="151"/>
        <v>0</v>
      </c>
      <c r="NCZ4" s="44">
        <f t="shared" si="151"/>
        <v>0</v>
      </c>
      <c r="NDA4" s="44">
        <f t="shared" si="151"/>
        <v>0</v>
      </c>
      <c r="NDB4" s="44">
        <f t="shared" si="151"/>
        <v>0</v>
      </c>
      <c r="NDC4" s="44">
        <f t="shared" si="151"/>
        <v>0</v>
      </c>
      <c r="NDD4" s="44">
        <f t="shared" si="151"/>
        <v>0</v>
      </c>
      <c r="NDE4" s="44">
        <f t="shared" si="151"/>
        <v>0</v>
      </c>
      <c r="NDF4" s="44">
        <f t="shared" si="151"/>
        <v>0</v>
      </c>
      <c r="NDG4" s="44">
        <f t="shared" si="151"/>
        <v>0</v>
      </c>
      <c r="NDH4" s="44">
        <f t="shared" si="151"/>
        <v>0</v>
      </c>
      <c r="NDI4" s="44">
        <f t="shared" si="151"/>
        <v>0</v>
      </c>
      <c r="NDJ4" s="44">
        <f t="shared" si="151"/>
        <v>0</v>
      </c>
      <c r="NDK4" s="44">
        <f t="shared" si="151"/>
        <v>0</v>
      </c>
      <c r="NDL4" s="44">
        <f t="shared" si="151"/>
        <v>0</v>
      </c>
      <c r="NDM4" s="44">
        <f t="shared" si="151"/>
        <v>0</v>
      </c>
      <c r="NDN4" s="44">
        <f t="shared" si="151"/>
        <v>0</v>
      </c>
      <c r="NDO4" s="44">
        <f t="shared" si="151"/>
        <v>0</v>
      </c>
      <c r="NDP4" s="44">
        <f t="shared" si="151"/>
        <v>0</v>
      </c>
      <c r="NDQ4" s="44">
        <f t="shared" si="151"/>
        <v>0</v>
      </c>
      <c r="NDR4" s="44">
        <f t="shared" si="151"/>
        <v>0</v>
      </c>
      <c r="NDS4" s="44">
        <f t="shared" si="151"/>
        <v>0</v>
      </c>
      <c r="NDT4" s="44">
        <f t="shared" si="151"/>
        <v>0</v>
      </c>
      <c r="NDU4" s="44">
        <f t="shared" si="151"/>
        <v>0</v>
      </c>
      <c r="NDV4" s="44">
        <f t="shared" si="151"/>
        <v>0</v>
      </c>
      <c r="NDW4" s="44">
        <f t="shared" si="151"/>
        <v>0</v>
      </c>
      <c r="NDX4" s="44">
        <f t="shared" si="151"/>
        <v>0</v>
      </c>
      <c r="NDY4" s="44">
        <f t="shared" si="151"/>
        <v>0</v>
      </c>
      <c r="NDZ4" s="44">
        <f t="shared" si="151"/>
        <v>0</v>
      </c>
      <c r="NEA4" s="44">
        <f t="shared" si="151"/>
        <v>0</v>
      </c>
      <c r="NEB4" s="44">
        <f t="shared" si="151"/>
        <v>0</v>
      </c>
      <c r="NEC4" s="44">
        <f t="shared" si="151"/>
        <v>0</v>
      </c>
      <c r="NED4" s="44">
        <f t="shared" si="151"/>
        <v>0</v>
      </c>
      <c r="NEE4" s="44">
        <f t="shared" si="151"/>
        <v>0</v>
      </c>
      <c r="NEF4" s="44">
        <f t="shared" si="151"/>
        <v>0</v>
      </c>
      <c r="NEG4" s="44">
        <f t="shared" si="151"/>
        <v>0</v>
      </c>
      <c r="NEH4" s="44">
        <f t="shared" si="151"/>
        <v>0</v>
      </c>
      <c r="NEI4" s="44">
        <f t="shared" si="151"/>
        <v>0</v>
      </c>
      <c r="NEJ4" s="44">
        <f t="shared" si="151"/>
        <v>0</v>
      </c>
      <c r="NEK4" s="44">
        <f t="shared" si="151"/>
        <v>0</v>
      </c>
      <c r="NEL4" s="44">
        <f t="shared" si="151"/>
        <v>0</v>
      </c>
      <c r="NEM4" s="44">
        <f t="shared" si="151"/>
        <v>0</v>
      </c>
      <c r="NEN4" s="44">
        <f t="shared" si="151"/>
        <v>0</v>
      </c>
      <c r="NEO4" s="44">
        <f t="shared" si="151"/>
        <v>0</v>
      </c>
      <c r="NEP4" s="44">
        <f t="shared" si="151"/>
        <v>0</v>
      </c>
      <c r="NEQ4" s="44">
        <f t="shared" si="151"/>
        <v>0</v>
      </c>
      <c r="NER4" s="44">
        <f t="shared" si="151"/>
        <v>0</v>
      </c>
      <c r="NES4" s="44">
        <f t="shared" si="151"/>
        <v>0</v>
      </c>
      <c r="NET4" s="44">
        <f t="shared" si="151"/>
        <v>0</v>
      </c>
      <c r="NEU4" s="44">
        <f t="shared" si="151"/>
        <v>0</v>
      </c>
      <c r="NEV4" s="44">
        <f t="shared" si="151"/>
        <v>0</v>
      </c>
      <c r="NEW4" s="44">
        <f t="shared" si="151"/>
        <v>0</v>
      </c>
      <c r="NEX4" s="44">
        <f t="shared" si="151"/>
        <v>0</v>
      </c>
      <c r="NEY4" s="44">
        <f t="shared" si="151"/>
        <v>0</v>
      </c>
      <c r="NEZ4" s="44">
        <f t="shared" si="151"/>
        <v>0</v>
      </c>
      <c r="NFA4" s="44">
        <f t="shared" si="151"/>
        <v>0</v>
      </c>
      <c r="NFB4" s="44">
        <f t="shared" si="151"/>
        <v>0</v>
      </c>
      <c r="NFC4" s="44">
        <f t="shared" si="151"/>
        <v>0</v>
      </c>
      <c r="NFD4" s="44">
        <f t="shared" si="151"/>
        <v>0</v>
      </c>
      <c r="NFE4" s="44">
        <f t="shared" si="151"/>
        <v>0</v>
      </c>
      <c r="NFF4" s="44">
        <f t="shared" si="151"/>
        <v>0</v>
      </c>
      <c r="NFG4" s="44">
        <f t="shared" si="151"/>
        <v>0</v>
      </c>
      <c r="NFH4" s="44">
        <f t="shared" ref="NFH4:NHS4" si="152">SUM(NFH5:NFH43)</f>
        <v>0</v>
      </c>
      <c r="NFI4" s="44">
        <f t="shared" si="152"/>
        <v>0</v>
      </c>
      <c r="NFJ4" s="44">
        <f t="shared" si="152"/>
        <v>0</v>
      </c>
      <c r="NFK4" s="44">
        <f t="shared" si="152"/>
        <v>0</v>
      </c>
      <c r="NFL4" s="44">
        <f t="shared" si="152"/>
        <v>0</v>
      </c>
      <c r="NFM4" s="44">
        <f t="shared" si="152"/>
        <v>0</v>
      </c>
      <c r="NFN4" s="44">
        <f t="shared" si="152"/>
        <v>0</v>
      </c>
      <c r="NFO4" s="44">
        <f t="shared" si="152"/>
        <v>0</v>
      </c>
      <c r="NFP4" s="44">
        <f t="shared" si="152"/>
        <v>0</v>
      </c>
      <c r="NFQ4" s="44">
        <f t="shared" si="152"/>
        <v>0</v>
      </c>
      <c r="NFR4" s="44">
        <f t="shared" si="152"/>
        <v>0</v>
      </c>
      <c r="NFS4" s="44">
        <f t="shared" si="152"/>
        <v>0</v>
      </c>
      <c r="NFT4" s="44">
        <f t="shared" si="152"/>
        <v>0</v>
      </c>
      <c r="NFU4" s="44">
        <f t="shared" si="152"/>
        <v>0</v>
      </c>
      <c r="NFV4" s="44">
        <f t="shared" si="152"/>
        <v>0</v>
      </c>
      <c r="NFW4" s="44">
        <f t="shared" si="152"/>
        <v>0</v>
      </c>
      <c r="NFX4" s="44">
        <f t="shared" si="152"/>
        <v>0</v>
      </c>
      <c r="NFY4" s="44">
        <f t="shared" si="152"/>
        <v>0</v>
      </c>
      <c r="NFZ4" s="44">
        <f t="shared" si="152"/>
        <v>0</v>
      </c>
      <c r="NGA4" s="44">
        <f t="shared" si="152"/>
        <v>0</v>
      </c>
      <c r="NGB4" s="44">
        <f t="shared" si="152"/>
        <v>0</v>
      </c>
      <c r="NGC4" s="44">
        <f t="shared" si="152"/>
        <v>0</v>
      </c>
      <c r="NGD4" s="44">
        <f t="shared" si="152"/>
        <v>0</v>
      </c>
      <c r="NGE4" s="44">
        <f t="shared" si="152"/>
        <v>0</v>
      </c>
      <c r="NGF4" s="44">
        <f t="shared" si="152"/>
        <v>0</v>
      </c>
      <c r="NGG4" s="44">
        <f t="shared" si="152"/>
        <v>0</v>
      </c>
      <c r="NGH4" s="44">
        <f t="shared" si="152"/>
        <v>0</v>
      </c>
      <c r="NGI4" s="44">
        <f t="shared" si="152"/>
        <v>0</v>
      </c>
      <c r="NGJ4" s="44">
        <f t="shared" si="152"/>
        <v>0</v>
      </c>
      <c r="NGK4" s="44">
        <f t="shared" si="152"/>
        <v>0</v>
      </c>
      <c r="NGL4" s="44">
        <f t="shared" si="152"/>
        <v>0</v>
      </c>
      <c r="NGM4" s="44">
        <f t="shared" si="152"/>
        <v>0</v>
      </c>
      <c r="NGN4" s="44">
        <f t="shared" si="152"/>
        <v>0</v>
      </c>
      <c r="NGO4" s="44">
        <f t="shared" si="152"/>
        <v>0</v>
      </c>
      <c r="NGP4" s="44">
        <f t="shared" si="152"/>
        <v>0</v>
      </c>
      <c r="NGQ4" s="44">
        <f t="shared" si="152"/>
        <v>0</v>
      </c>
      <c r="NGR4" s="44">
        <f t="shared" si="152"/>
        <v>0</v>
      </c>
      <c r="NGS4" s="44">
        <f t="shared" si="152"/>
        <v>0</v>
      </c>
      <c r="NGT4" s="44">
        <f t="shared" si="152"/>
        <v>0</v>
      </c>
      <c r="NGU4" s="44">
        <f t="shared" si="152"/>
        <v>0</v>
      </c>
      <c r="NGV4" s="44">
        <f t="shared" si="152"/>
        <v>0</v>
      </c>
      <c r="NGW4" s="44">
        <f t="shared" si="152"/>
        <v>0</v>
      </c>
      <c r="NGX4" s="44">
        <f t="shared" si="152"/>
        <v>0</v>
      </c>
      <c r="NGY4" s="44">
        <f t="shared" si="152"/>
        <v>0</v>
      </c>
      <c r="NGZ4" s="44">
        <f t="shared" si="152"/>
        <v>0</v>
      </c>
      <c r="NHA4" s="44">
        <f t="shared" si="152"/>
        <v>0</v>
      </c>
      <c r="NHB4" s="44">
        <f t="shared" si="152"/>
        <v>0</v>
      </c>
      <c r="NHC4" s="44">
        <f t="shared" si="152"/>
        <v>0</v>
      </c>
      <c r="NHD4" s="44">
        <f t="shared" si="152"/>
        <v>0</v>
      </c>
      <c r="NHE4" s="44">
        <f t="shared" si="152"/>
        <v>0</v>
      </c>
      <c r="NHF4" s="44">
        <f t="shared" si="152"/>
        <v>0</v>
      </c>
      <c r="NHG4" s="44">
        <f t="shared" si="152"/>
        <v>0</v>
      </c>
      <c r="NHH4" s="44">
        <f t="shared" si="152"/>
        <v>0</v>
      </c>
      <c r="NHI4" s="44">
        <f t="shared" si="152"/>
        <v>0</v>
      </c>
      <c r="NHJ4" s="44">
        <f t="shared" si="152"/>
        <v>0</v>
      </c>
      <c r="NHK4" s="44">
        <f t="shared" si="152"/>
        <v>0</v>
      </c>
      <c r="NHL4" s="44">
        <f t="shared" si="152"/>
        <v>0</v>
      </c>
      <c r="NHM4" s="44">
        <f t="shared" si="152"/>
        <v>0</v>
      </c>
      <c r="NHN4" s="44">
        <f t="shared" si="152"/>
        <v>0</v>
      </c>
      <c r="NHO4" s="44">
        <f t="shared" si="152"/>
        <v>0</v>
      </c>
      <c r="NHP4" s="44">
        <f t="shared" si="152"/>
        <v>0</v>
      </c>
      <c r="NHQ4" s="44">
        <f t="shared" si="152"/>
        <v>0</v>
      </c>
      <c r="NHR4" s="44">
        <f t="shared" si="152"/>
        <v>0</v>
      </c>
      <c r="NHS4" s="44">
        <f t="shared" si="152"/>
        <v>0</v>
      </c>
      <c r="NHT4" s="44">
        <f t="shared" ref="NHT4:NKE4" si="153">SUM(NHT5:NHT43)</f>
        <v>0</v>
      </c>
      <c r="NHU4" s="44">
        <f t="shared" si="153"/>
        <v>0</v>
      </c>
      <c r="NHV4" s="44">
        <f t="shared" si="153"/>
        <v>0</v>
      </c>
      <c r="NHW4" s="44">
        <f t="shared" si="153"/>
        <v>0</v>
      </c>
      <c r="NHX4" s="44">
        <f t="shared" si="153"/>
        <v>0</v>
      </c>
      <c r="NHY4" s="44">
        <f t="shared" si="153"/>
        <v>0</v>
      </c>
      <c r="NHZ4" s="44">
        <f t="shared" si="153"/>
        <v>0</v>
      </c>
      <c r="NIA4" s="44">
        <f t="shared" si="153"/>
        <v>0</v>
      </c>
      <c r="NIB4" s="44">
        <f t="shared" si="153"/>
        <v>0</v>
      </c>
      <c r="NIC4" s="44">
        <f t="shared" si="153"/>
        <v>0</v>
      </c>
      <c r="NID4" s="44">
        <f t="shared" si="153"/>
        <v>0</v>
      </c>
      <c r="NIE4" s="44">
        <f t="shared" si="153"/>
        <v>0</v>
      </c>
      <c r="NIF4" s="44">
        <f t="shared" si="153"/>
        <v>0</v>
      </c>
      <c r="NIG4" s="44">
        <f t="shared" si="153"/>
        <v>0</v>
      </c>
      <c r="NIH4" s="44">
        <f t="shared" si="153"/>
        <v>0</v>
      </c>
      <c r="NII4" s="44">
        <f t="shared" si="153"/>
        <v>0</v>
      </c>
      <c r="NIJ4" s="44">
        <f t="shared" si="153"/>
        <v>0</v>
      </c>
      <c r="NIK4" s="44">
        <f t="shared" si="153"/>
        <v>0</v>
      </c>
      <c r="NIL4" s="44">
        <f t="shared" si="153"/>
        <v>0</v>
      </c>
      <c r="NIM4" s="44">
        <f t="shared" si="153"/>
        <v>0</v>
      </c>
      <c r="NIN4" s="44">
        <f t="shared" si="153"/>
        <v>0</v>
      </c>
      <c r="NIO4" s="44">
        <f t="shared" si="153"/>
        <v>0</v>
      </c>
      <c r="NIP4" s="44">
        <f t="shared" si="153"/>
        <v>0</v>
      </c>
      <c r="NIQ4" s="44">
        <f t="shared" si="153"/>
        <v>0</v>
      </c>
      <c r="NIR4" s="44">
        <f t="shared" si="153"/>
        <v>0</v>
      </c>
      <c r="NIS4" s="44">
        <f t="shared" si="153"/>
        <v>0</v>
      </c>
      <c r="NIT4" s="44">
        <f t="shared" si="153"/>
        <v>0</v>
      </c>
      <c r="NIU4" s="44">
        <f t="shared" si="153"/>
        <v>0</v>
      </c>
      <c r="NIV4" s="44">
        <f t="shared" si="153"/>
        <v>0</v>
      </c>
      <c r="NIW4" s="44">
        <f t="shared" si="153"/>
        <v>0</v>
      </c>
      <c r="NIX4" s="44">
        <f t="shared" si="153"/>
        <v>0</v>
      </c>
      <c r="NIY4" s="44">
        <f t="shared" si="153"/>
        <v>0</v>
      </c>
      <c r="NIZ4" s="44">
        <f t="shared" si="153"/>
        <v>0</v>
      </c>
      <c r="NJA4" s="44">
        <f t="shared" si="153"/>
        <v>0</v>
      </c>
      <c r="NJB4" s="44">
        <f t="shared" si="153"/>
        <v>0</v>
      </c>
      <c r="NJC4" s="44">
        <f t="shared" si="153"/>
        <v>0</v>
      </c>
      <c r="NJD4" s="44">
        <f t="shared" si="153"/>
        <v>0</v>
      </c>
      <c r="NJE4" s="44">
        <f t="shared" si="153"/>
        <v>0</v>
      </c>
      <c r="NJF4" s="44">
        <f t="shared" si="153"/>
        <v>0</v>
      </c>
      <c r="NJG4" s="44">
        <f t="shared" si="153"/>
        <v>0</v>
      </c>
      <c r="NJH4" s="44">
        <f t="shared" si="153"/>
        <v>0</v>
      </c>
      <c r="NJI4" s="44">
        <f t="shared" si="153"/>
        <v>0</v>
      </c>
      <c r="NJJ4" s="44">
        <f t="shared" si="153"/>
        <v>0</v>
      </c>
      <c r="NJK4" s="44">
        <f t="shared" si="153"/>
        <v>0</v>
      </c>
      <c r="NJL4" s="44">
        <f t="shared" si="153"/>
        <v>0</v>
      </c>
      <c r="NJM4" s="44">
        <f t="shared" si="153"/>
        <v>0</v>
      </c>
      <c r="NJN4" s="44">
        <f t="shared" si="153"/>
        <v>0</v>
      </c>
      <c r="NJO4" s="44">
        <f t="shared" si="153"/>
        <v>0</v>
      </c>
      <c r="NJP4" s="44">
        <f t="shared" si="153"/>
        <v>0</v>
      </c>
      <c r="NJQ4" s="44">
        <f t="shared" si="153"/>
        <v>0</v>
      </c>
      <c r="NJR4" s="44">
        <f t="shared" si="153"/>
        <v>0</v>
      </c>
      <c r="NJS4" s="44">
        <f t="shared" si="153"/>
        <v>0</v>
      </c>
      <c r="NJT4" s="44">
        <f t="shared" si="153"/>
        <v>0</v>
      </c>
      <c r="NJU4" s="44">
        <f t="shared" si="153"/>
        <v>0</v>
      </c>
      <c r="NJV4" s="44">
        <f t="shared" si="153"/>
        <v>0</v>
      </c>
      <c r="NJW4" s="44">
        <f t="shared" si="153"/>
        <v>0</v>
      </c>
      <c r="NJX4" s="44">
        <f t="shared" si="153"/>
        <v>0</v>
      </c>
      <c r="NJY4" s="44">
        <f t="shared" si="153"/>
        <v>0</v>
      </c>
      <c r="NJZ4" s="44">
        <f t="shared" si="153"/>
        <v>0</v>
      </c>
      <c r="NKA4" s="44">
        <f t="shared" si="153"/>
        <v>0</v>
      </c>
      <c r="NKB4" s="44">
        <f t="shared" si="153"/>
        <v>0</v>
      </c>
      <c r="NKC4" s="44">
        <f t="shared" si="153"/>
        <v>0</v>
      </c>
      <c r="NKD4" s="44">
        <f t="shared" si="153"/>
        <v>0</v>
      </c>
      <c r="NKE4" s="44">
        <f t="shared" si="153"/>
        <v>0</v>
      </c>
      <c r="NKF4" s="44">
        <f t="shared" ref="NKF4:NMQ4" si="154">SUM(NKF5:NKF43)</f>
        <v>0</v>
      </c>
      <c r="NKG4" s="44">
        <f t="shared" si="154"/>
        <v>0</v>
      </c>
      <c r="NKH4" s="44">
        <f t="shared" si="154"/>
        <v>0</v>
      </c>
      <c r="NKI4" s="44">
        <f t="shared" si="154"/>
        <v>0</v>
      </c>
      <c r="NKJ4" s="44">
        <f t="shared" si="154"/>
        <v>0</v>
      </c>
      <c r="NKK4" s="44">
        <f t="shared" si="154"/>
        <v>0</v>
      </c>
      <c r="NKL4" s="44">
        <f t="shared" si="154"/>
        <v>0</v>
      </c>
      <c r="NKM4" s="44">
        <f t="shared" si="154"/>
        <v>0</v>
      </c>
      <c r="NKN4" s="44">
        <f t="shared" si="154"/>
        <v>0</v>
      </c>
      <c r="NKO4" s="44">
        <f t="shared" si="154"/>
        <v>0</v>
      </c>
      <c r="NKP4" s="44">
        <f t="shared" si="154"/>
        <v>0</v>
      </c>
      <c r="NKQ4" s="44">
        <f t="shared" si="154"/>
        <v>0</v>
      </c>
      <c r="NKR4" s="44">
        <f t="shared" si="154"/>
        <v>0</v>
      </c>
      <c r="NKS4" s="44">
        <f t="shared" si="154"/>
        <v>0</v>
      </c>
      <c r="NKT4" s="44">
        <f t="shared" si="154"/>
        <v>0</v>
      </c>
      <c r="NKU4" s="44">
        <f t="shared" si="154"/>
        <v>0</v>
      </c>
      <c r="NKV4" s="44">
        <f t="shared" si="154"/>
        <v>0</v>
      </c>
      <c r="NKW4" s="44">
        <f t="shared" si="154"/>
        <v>0</v>
      </c>
      <c r="NKX4" s="44">
        <f t="shared" si="154"/>
        <v>0</v>
      </c>
      <c r="NKY4" s="44">
        <f t="shared" si="154"/>
        <v>0</v>
      </c>
      <c r="NKZ4" s="44">
        <f t="shared" si="154"/>
        <v>0</v>
      </c>
      <c r="NLA4" s="44">
        <f t="shared" si="154"/>
        <v>0</v>
      </c>
      <c r="NLB4" s="44">
        <f t="shared" si="154"/>
        <v>0</v>
      </c>
      <c r="NLC4" s="44">
        <f t="shared" si="154"/>
        <v>0</v>
      </c>
      <c r="NLD4" s="44">
        <f t="shared" si="154"/>
        <v>0</v>
      </c>
      <c r="NLE4" s="44">
        <f t="shared" si="154"/>
        <v>0</v>
      </c>
      <c r="NLF4" s="44">
        <f t="shared" si="154"/>
        <v>0</v>
      </c>
      <c r="NLG4" s="44">
        <f t="shared" si="154"/>
        <v>0</v>
      </c>
      <c r="NLH4" s="44">
        <f t="shared" si="154"/>
        <v>0</v>
      </c>
      <c r="NLI4" s="44">
        <f t="shared" si="154"/>
        <v>0</v>
      </c>
      <c r="NLJ4" s="44">
        <f t="shared" si="154"/>
        <v>0</v>
      </c>
      <c r="NLK4" s="44">
        <f t="shared" si="154"/>
        <v>0</v>
      </c>
      <c r="NLL4" s="44">
        <f t="shared" si="154"/>
        <v>0</v>
      </c>
      <c r="NLM4" s="44">
        <f t="shared" si="154"/>
        <v>0</v>
      </c>
      <c r="NLN4" s="44">
        <f t="shared" si="154"/>
        <v>0</v>
      </c>
      <c r="NLO4" s="44">
        <f t="shared" si="154"/>
        <v>0</v>
      </c>
      <c r="NLP4" s="44">
        <f t="shared" si="154"/>
        <v>0</v>
      </c>
      <c r="NLQ4" s="44">
        <f t="shared" si="154"/>
        <v>0</v>
      </c>
      <c r="NLR4" s="44">
        <f t="shared" si="154"/>
        <v>0</v>
      </c>
      <c r="NLS4" s="44">
        <f t="shared" si="154"/>
        <v>0</v>
      </c>
      <c r="NLT4" s="44">
        <f t="shared" si="154"/>
        <v>0</v>
      </c>
      <c r="NLU4" s="44">
        <f t="shared" si="154"/>
        <v>0</v>
      </c>
      <c r="NLV4" s="44">
        <f t="shared" si="154"/>
        <v>0</v>
      </c>
      <c r="NLW4" s="44">
        <f t="shared" si="154"/>
        <v>0</v>
      </c>
      <c r="NLX4" s="44">
        <f t="shared" si="154"/>
        <v>0</v>
      </c>
      <c r="NLY4" s="44">
        <f t="shared" si="154"/>
        <v>0</v>
      </c>
      <c r="NLZ4" s="44">
        <f t="shared" si="154"/>
        <v>0</v>
      </c>
      <c r="NMA4" s="44">
        <f t="shared" si="154"/>
        <v>0</v>
      </c>
      <c r="NMB4" s="44">
        <f t="shared" si="154"/>
        <v>0</v>
      </c>
      <c r="NMC4" s="44">
        <f t="shared" si="154"/>
        <v>0</v>
      </c>
      <c r="NMD4" s="44">
        <f t="shared" si="154"/>
        <v>0</v>
      </c>
      <c r="NME4" s="44">
        <f t="shared" si="154"/>
        <v>0</v>
      </c>
      <c r="NMF4" s="44">
        <f t="shared" si="154"/>
        <v>0</v>
      </c>
      <c r="NMG4" s="44">
        <f t="shared" si="154"/>
        <v>0</v>
      </c>
      <c r="NMH4" s="44">
        <f t="shared" si="154"/>
        <v>0</v>
      </c>
      <c r="NMI4" s="44">
        <f t="shared" si="154"/>
        <v>0</v>
      </c>
      <c r="NMJ4" s="44">
        <f t="shared" si="154"/>
        <v>0</v>
      </c>
      <c r="NMK4" s="44">
        <f t="shared" si="154"/>
        <v>0</v>
      </c>
      <c r="NML4" s="44">
        <f t="shared" si="154"/>
        <v>0</v>
      </c>
      <c r="NMM4" s="44">
        <f t="shared" si="154"/>
        <v>0</v>
      </c>
      <c r="NMN4" s="44">
        <f t="shared" si="154"/>
        <v>0</v>
      </c>
      <c r="NMO4" s="44">
        <f t="shared" si="154"/>
        <v>0</v>
      </c>
      <c r="NMP4" s="44">
        <f t="shared" si="154"/>
        <v>0</v>
      </c>
      <c r="NMQ4" s="44">
        <f t="shared" si="154"/>
        <v>0</v>
      </c>
      <c r="NMR4" s="44">
        <f t="shared" ref="NMR4:NPC4" si="155">SUM(NMR5:NMR43)</f>
        <v>0</v>
      </c>
      <c r="NMS4" s="44">
        <f t="shared" si="155"/>
        <v>0</v>
      </c>
      <c r="NMT4" s="44">
        <f t="shared" si="155"/>
        <v>0</v>
      </c>
      <c r="NMU4" s="44">
        <f t="shared" si="155"/>
        <v>0</v>
      </c>
      <c r="NMV4" s="44">
        <f t="shared" si="155"/>
        <v>0</v>
      </c>
      <c r="NMW4" s="44">
        <f t="shared" si="155"/>
        <v>0</v>
      </c>
      <c r="NMX4" s="44">
        <f t="shared" si="155"/>
        <v>0</v>
      </c>
      <c r="NMY4" s="44">
        <f t="shared" si="155"/>
        <v>0</v>
      </c>
      <c r="NMZ4" s="44">
        <f t="shared" si="155"/>
        <v>0</v>
      </c>
      <c r="NNA4" s="44">
        <f t="shared" si="155"/>
        <v>0</v>
      </c>
      <c r="NNB4" s="44">
        <f t="shared" si="155"/>
        <v>0</v>
      </c>
      <c r="NNC4" s="44">
        <f t="shared" si="155"/>
        <v>0</v>
      </c>
      <c r="NND4" s="44">
        <f t="shared" si="155"/>
        <v>0</v>
      </c>
      <c r="NNE4" s="44">
        <f t="shared" si="155"/>
        <v>0</v>
      </c>
      <c r="NNF4" s="44">
        <f t="shared" si="155"/>
        <v>0</v>
      </c>
      <c r="NNG4" s="44">
        <f t="shared" si="155"/>
        <v>0</v>
      </c>
      <c r="NNH4" s="44">
        <f t="shared" si="155"/>
        <v>0</v>
      </c>
      <c r="NNI4" s="44">
        <f t="shared" si="155"/>
        <v>0</v>
      </c>
      <c r="NNJ4" s="44">
        <f t="shared" si="155"/>
        <v>0</v>
      </c>
      <c r="NNK4" s="44">
        <f t="shared" si="155"/>
        <v>0</v>
      </c>
      <c r="NNL4" s="44">
        <f t="shared" si="155"/>
        <v>0</v>
      </c>
      <c r="NNM4" s="44">
        <f t="shared" si="155"/>
        <v>0</v>
      </c>
      <c r="NNN4" s="44">
        <f t="shared" si="155"/>
        <v>0</v>
      </c>
      <c r="NNO4" s="44">
        <f t="shared" si="155"/>
        <v>0</v>
      </c>
      <c r="NNP4" s="44">
        <f t="shared" si="155"/>
        <v>0</v>
      </c>
      <c r="NNQ4" s="44">
        <f t="shared" si="155"/>
        <v>0</v>
      </c>
      <c r="NNR4" s="44">
        <f t="shared" si="155"/>
        <v>0</v>
      </c>
      <c r="NNS4" s="44">
        <f t="shared" si="155"/>
        <v>0</v>
      </c>
      <c r="NNT4" s="44">
        <f t="shared" si="155"/>
        <v>0</v>
      </c>
      <c r="NNU4" s="44">
        <f t="shared" si="155"/>
        <v>0</v>
      </c>
      <c r="NNV4" s="44">
        <f t="shared" si="155"/>
        <v>0</v>
      </c>
      <c r="NNW4" s="44">
        <f t="shared" si="155"/>
        <v>0</v>
      </c>
      <c r="NNX4" s="44">
        <f t="shared" si="155"/>
        <v>0</v>
      </c>
      <c r="NNY4" s="44">
        <f t="shared" si="155"/>
        <v>0</v>
      </c>
      <c r="NNZ4" s="44">
        <f t="shared" si="155"/>
        <v>0</v>
      </c>
      <c r="NOA4" s="44">
        <f t="shared" si="155"/>
        <v>0</v>
      </c>
      <c r="NOB4" s="44">
        <f t="shared" si="155"/>
        <v>0</v>
      </c>
      <c r="NOC4" s="44">
        <f t="shared" si="155"/>
        <v>0</v>
      </c>
      <c r="NOD4" s="44">
        <f t="shared" si="155"/>
        <v>0</v>
      </c>
      <c r="NOE4" s="44">
        <f t="shared" si="155"/>
        <v>0</v>
      </c>
      <c r="NOF4" s="44">
        <f t="shared" si="155"/>
        <v>0</v>
      </c>
      <c r="NOG4" s="44">
        <f t="shared" si="155"/>
        <v>0</v>
      </c>
      <c r="NOH4" s="44">
        <f t="shared" si="155"/>
        <v>0</v>
      </c>
      <c r="NOI4" s="44">
        <f t="shared" si="155"/>
        <v>0</v>
      </c>
      <c r="NOJ4" s="44">
        <f t="shared" si="155"/>
        <v>0</v>
      </c>
      <c r="NOK4" s="44">
        <f t="shared" si="155"/>
        <v>0</v>
      </c>
      <c r="NOL4" s="44">
        <f t="shared" si="155"/>
        <v>0</v>
      </c>
      <c r="NOM4" s="44">
        <f t="shared" si="155"/>
        <v>0</v>
      </c>
      <c r="NON4" s="44">
        <f t="shared" si="155"/>
        <v>0</v>
      </c>
      <c r="NOO4" s="44">
        <f t="shared" si="155"/>
        <v>0</v>
      </c>
      <c r="NOP4" s="44">
        <f t="shared" si="155"/>
        <v>0</v>
      </c>
      <c r="NOQ4" s="44">
        <f t="shared" si="155"/>
        <v>0</v>
      </c>
      <c r="NOR4" s="44">
        <f t="shared" si="155"/>
        <v>0</v>
      </c>
      <c r="NOS4" s="44">
        <f t="shared" si="155"/>
        <v>0</v>
      </c>
      <c r="NOT4" s="44">
        <f t="shared" si="155"/>
        <v>0</v>
      </c>
      <c r="NOU4" s="44">
        <f t="shared" si="155"/>
        <v>0</v>
      </c>
      <c r="NOV4" s="44">
        <f t="shared" si="155"/>
        <v>0</v>
      </c>
      <c r="NOW4" s="44">
        <f t="shared" si="155"/>
        <v>0</v>
      </c>
      <c r="NOX4" s="44">
        <f t="shared" si="155"/>
        <v>0</v>
      </c>
      <c r="NOY4" s="44">
        <f t="shared" si="155"/>
        <v>0</v>
      </c>
      <c r="NOZ4" s="44">
        <f t="shared" si="155"/>
        <v>0</v>
      </c>
      <c r="NPA4" s="44">
        <f t="shared" si="155"/>
        <v>0</v>
      </c>
      <c r="NPB4" s="44">
        <f t="shared" si="155"/>
        <v>0</v>
      </c>
      <c r="NPC4" s="44">
        <f t="shared" si="155"/>
        <v>0</v>
      </c>
      <c r="NPD4" s="44">
        <f t="shared" ref="NPD4:NRO4" si="156">SUM(NPD5:NPD43)</f>
        <v>0</v>
      </c>
      <c r="NPE4" s="44">
        <f t="shared" si="156"/>
        <v>0</v>
      </c>
      <c r="NPF4" s="44">
        <f t="shared" si="156"/>
        <v>0</v>
      </c>
      <c r="NPG4" s="44">
        <f t="shared" si="156"/>
        <v>0</v>
      </c>
      <c r="NPH4" s="44">
        <f t="shared" si="156"/>
        <v>0</v>
      </c>
      <c r="NPI4" s="44">
        <f t="shared" si="156"/>
        <v>0</v>
      </c>
      <c r="NPJ4" s="44">
        <f t="shared" si="156"/>
        <v>0</v>
      </c>
      <c r="NPK4" s="44">
        <f t="shared" si="156"/>
        <v>0</v>
      </c>
      <c r="NPL4" s="44">
        <f t="shared" si="156"/>
        <v>0</v>
      </c>
      <c r="NPM4" s="44">
        <f t="shared" si="156"/>
        <v>0</v>
      </c>
      <c r="NPN4" s="44">
        <f t="shared" si="156"/>
        <v>0</v>
      </c>
      <c r="NPO4" s="44">
        <f t="shared" si="156"/>
        <v>0</v>
      </c>
      <c r="NPP4" s="44">
        <f t="shared" si="156"/>
        <v>0</v>
      </c>
      <c r="NPQ4" s="44">
        <f t="shared" si="156"/>
        <v>0</v>
      </c>
      <c r="NPR4" s="44">
        <f t="shared" si="156"/>
        <v>0</v>
      </c>
      <c r="NPS4" s="44">
        <f t="shared" si="156"/>
        <v>0</v>
      </c>
      <c r="NPT4" s="44">
        <f t="shared" si="156"/>
        <v>0</v>
      </c>
      <c r="NPU4" s="44">
        <f t="shared" si="156"/>
        <v>0</v>
      </c>
      <c r="NPV4" s="44">
        <f t="shared" si="156"/>
        <v>0</v>
      </c>
      <c r="NPW4" s="44">
        <f t="shared" si="156"/>
        <v>0</v>
      </c>
      <c r="NPX4" s="44">
        <f t="shared" si="156"/>
        <v>0</v>
      </c>
      <c r="NPY4" s="44">
        <f t="shared" si="156"/>
        <v>0</v>
      </c>
      <c r="NPZ4" s="44">
        <f t="shared" si="156"/>
        <v>0</v>
      </c>
      <c r="NQA4" s="44">
        <f t="shared" si="156"/>
        <v>0</v>
      </c>
      <c r="NQB4" s="44">
        <f t="shared" si="156"/>
        <v>0</v>
      </c>
      <c r="NQC4" s="44">
        <f t="shared" si="156"/>
        <v>0</v>
      </c>
      <c r="NQD4" s="44">
        <f t="shared" si="156"/>
        <v>0</v>
      </c>
      <c r="NQE4" s="44">
        <f t="shared" si="156"/>
        <v>0</v>
      </c>
      <c r="NQF4" s="44">
        <f t="shared" si="156"/>
        <v>0</v>
      </c>
      <c r="NQG4" s="44">
        <f t="shared" si="156"/>
        <v>0</v>
      </c>
      <c r="NQH4" s="44">
        <f t="shared" si="156"/>
        <v>0</v>
      </c>
      <c r="NQI4" s="44">
        <f t="shared" si="156"/>
        <v>0</v>
      </c>
      <c r="NQJ4" s="44">
        <f t="shared" si="156"/>
        <v>0</v>
      </c>
      <c r="NQK4" s="44">
        <f t="shared" si="156"/>
        <v>0</v>
      </c>
      <c r="NQL4" s="44">
        <f t="shared" si="156"/>
        <v>0</v>
      </c>
      <c r="NQM4" s="44">
        <f t="shared" si="156"/>
        <v>0</v>
      </c>
      <c r="NQN4" s="44">
        <f t="shared" si="156"/>
        <v>0</v>
      </c>
      <c r="NQO4" s="44">
        <f t="shared" si="156"/>
        <v>0</v>
      </c>
      <c r="NQP4" s="44">
        <f t="shared" si="156"/>
        <v>0</v>
      </c>
      <c r="NQQ4" s="44">
        <f t="shared" si="156"/>
        <v>0</v>
      </c>
      <c r="NQR4" s="44">
        <f t="shared" si="156"/>
        <v>0</v>
      </c>
      <c r="NQS4" s="44">
        <f t="shared" si="156"/>
        <v>0</v>
      </c>
      <c r="NQT4" s="44">
        <f t="shared" si="156"/>
        <v>0</v>
      </c>
      <c r="NQU4" s="44">
        <f t="shared" si="156"/>
        <v>0</v>
      </c>
      <c r="NQV4" s="44">
        <f t="shared" si="156"/>
        <v>0</v>
      </c>
      <c r="NQW4" s="44">
        <f t="shared" si="156"/>
        <v>0</v>
      </c>
      <c r="NQX4" s="44">
        <f t="shared" si="156"/>
        <v>0</v>
      </c>
      <c r="NQY4" s="44">
        <f t="shared" si="156"/>
        <v>0</v>
      </c>
      <c r="NQZ4" s="44">
        <f t="shared" si="156"/>
        <v>0</v>
      </c>
      <c r="NRA4" s="44">
        <f t="shared" si="156"/>
        <v>0</v>
      </c>
      <c r="NRB4" s="44">
        <f t="shared" si="156"/>
        <v>0</v>
      </c>
      <c r="NRC4" s="44">
        <f t="shared" si="156"/>
        <v>0</v>
      </c>
      <c r="NRD4" s="44">
        <f t="shared" si="156"/>
        <v>0</v>
      </c>
      <c r="NRE4" s="44">
        <f t="shared" si="156"/>
        <v>0</v>
      </c>
      <c r="NRF4" s="44">
        <f t="shared" si="156"/>
        <v>0</v>
      </c>
      <c r="NRG4" s="44">
        <f t="shared" si="156"/>
        <v>0</v>
      </c>
      <c r="NRH4" s="44">
        <f t="shared" si="156"/>
        <v>0</v>
      </c>
      <c r="NRI4" s="44">
        <f t="shared" si="156"/>
        <v>0</v>
      </c>
      <c r="NRJ4" s="44">
        <f t="shared" si="156"/>
        <v>0</v>
      </c>
      <c r="NRK4" s="44">
        <f t="shared" si="156"/>
        <v>0</v>
      </c>
      <c r="NRL4" s="44">
        <f t="shared" si="156"/>
        <v>0</v>
      </c>
      <c r="NRM4" s="44">
        <f t="shared" si="156"/>
        <v>0</v>
      </c>
      <c r="NRN4" s="44">
        <f t="shared" si="156"/>
        <v>0</v>
      </c>
      <c r="NRO4" s="44">
        <f t="shared" si="156"/>
        <v>0</v>
      </c>
      <c r="NRP4" s="44">
        <f t="shared" ref="NRP4:NUA4" si="157">SUM(NRP5:NRP43)</f>
        <v>0</v>
      </c>
      <c r="NRQ4" s="44">
        <f t="shared" si="157"/>
        <v>0</v>
      </c>
      <c r="NRR4" s="44">
        <f t="shared" si="157"/>
        <v>0</v>
      </c>
      <c r="NRS4" s="44">
        <f t="shared" si="157"/>
        <v>0</v>
      </c>
      <c r="NRT4" s="44">
        <f t="shared" si="157"/>
        <v>0</v>
      </c>
      <c r="NRU4" s="44">
        <f t="shared" si="157"/>
        <v>0</v>
      </c>
      <c r="NRV4" s="44">
        <f t="shared" si="157"/>
        <v>0</v>
      </c>
      <c r="NRW4" s="44">
        <f t="shared" si="157"/>
        <v>0</v>
      </c>
      <c r="NRX4" s="44">
        <f t="shared" si="157"/>
        <v>0</v>
      </c>
      <c r="NRY4" s="44">
        <f t="shared" si="157"/>
        <v>0</v>
      </c>
      <c r="NRZ4" s="44">
        <f t="shared" si="157"/>
        <v>0</v>
      </c>
      <c r="NSA4" s="44">
        <f t="shared" si="157"/>
        <v>0</v>
      </c>
      <c r="NSB4" s="44">
        <f t="shared" si="157"/>
        <v>0</v>
      </c>
      <c r="NSC4" s="44">
        <f t="shared" si="157"/>
        <v>0</v>
      </c>
      <c r="NSD4" s="44">
        <f t="shared" si="157"/>
        <v>0</v>
      </c>
      <c r="NSE4" s="44">
        <f t="shared" si="157"/>
        <v>0</v>
      </c>
      <c r="NSF4" s="44">
        <f t="shared" si="157"/>
        <v>0</v>
      </c>
      <c r="NSG4" s="44">
        <f t="shared" si="157"/>
        <v>0</v>
      </c>
      <c r="NSH4" s="44">
        <f t="shared" si="157"/>
        <v>0</v>
      </c>
      <c r="NSI4" s="44">
        <f t="shared" si="157"/>
        <v>0</v>
      </c>
      <c r="NSJ4" s="44">
        <f t="shared" si="157"/>
        <v>0</v>
      </c>
      <c r="NSK4" s="44">
        <f t="shared" si="157"/>
        <v>0</v>
      </c>
      <c r="NSL4" s="44">
        <f t="shared" si="157"/>
        <v>0</v>
      </c>
      <c r="NSM4" s="44">
        <f t="shared" si="157"/>
        <v>0</v>
      </c>
      <c r="NSN4" s="44">
        <f t="shared" si="157"/>
        <v>0</v>
      </c>
      <c r="NSO4" s="44">
        <f t="shared" si="157"/>
        <v>0</v>
      </c>
      <c r="NSP4" s="44">
        <f t="shared" si="157"/>
        <v>0</v>
      </c>
      <c r="NSQ4" s="44">
        <f t="shared" si="157"/>
        <v>0</v>
      </c>
      <c r="NSR4" s="44">
        <f t="shared" si="157"/>
        <v>0</v>
      </c>
      <c r="NSS4" s="44">
        <f t="shared" si="157"/>
        <v>0</v>
      </c>
      <c r="NST4" s="44">
        <f t="shared" si="157"/>
        <v>0</v>
      </c>
      <c r="NSU4" s="44">
        <f t="shared" si="157"/>
        <v>0</v>
      </c>
      <c r="NSV4" s="44">
        <f t="shared" si="157"/>
        <v>0</v>
      </c>
      <c r="NSW4" s="44">
        <f t="shared" si="157"/>
        <v>0</v>
      </c>
      <c r="NSX4" s="44">
        <f t="shared" si="157"/>
        <v>0</v>
      </c>
      <c r="NSY4" s="44">
        <f t="shared" si="157"/>
        <v>0</v>
      </c>
      <c r="NSZ4" s="44">
        <f t="shared" si="157"/>
        <v>0</v>
      </c>
      <c r="NTA4" s="44">
        <f t="shared" si="157"/>
        <v>0</v>
      </c>
      <c r="NTB4" s="44">
        <f t="shared" si="157"/>
        <v>0</v>
      </c>
      <c r="NTC4" s="44">
        <f t="shared" si="157"/>
        <v>0</v>
      </c>
      <c r="NTD4" s="44">
        <f t="shared" si="157"/>
        <v>0</v>
      </c>
      <c r="NTE4" s="44">
        <f t="shared" si="157"/>
        <v>0</v>
      </c>
      <c r="NTF4" s="44">
        <f t="shared" si="157"/>
        <v>0</v>
      </c>
      <c r="NTG4" s="44">
        <f t="shared" si="157"/>
        <v>0</v>
      </c>
      <c r="NTH4" s="44">
        <f t="shared" si="157"/>
        <v>0</v>
      </c>
      <c r="NTI4" s="44">
        <f t="shared" si="157"/>
        <v>0</v>
      </c>
      <c r="NTJ4" s="44">
        <f t="shared" si="157"/>
        <v>0</v>
      </c>
      <c r="NTK4" s="44">
        <f t="shared" si="157"/>
        <v>0</v>
      </c>
      <c r="NTL4" s="44">
        <f t="shared" si="157"/>
        <v>0</v>
      </c>
      <c r="NTM4" s="44">
        <f t="shared" si="157"/>
        <v>0</v>
      </c>
      <c r="NTN4" s="44">
        <f t="shared" si="157"/>
        <v>0</v>
      </c>
      <c r="NTO4" s="44">
        <f t="shared" si="157"/>
        <v>0</v>
      </c>
      <c r="NTP4" s="44">
        <f t="shared" si="157"/>
        <v>0</v>
      </c>
      <c r="NTQ4" s="44">
        <f t="shared" si="157"/>
        <v>0</v>
      </c>
      <c r="NTR4" s="44">
        <f t="shared" si="157"/>
        <v>0</v>
      </c>
      <c r="NTS4" s="44">
        <f t="shared" si="157"/>
        <v>0</v>
      </c>
      <c r="NTT4" s="44">
        <f t="shared" si="157"/>
        <v>0</v>
      </c>
      <c r="NTU4" s="44">
        <f t="shared" si="157"/>
        <v>0</v>
      </c>
      <c r="NTV4" s="44">
        <f t="shared" si="157"/>
        <v>0</v>
      </c>
      <c r="NTW4" s="44">
        <f t="shared" si="157"/>
        <v>0</v>
      </c>
      <c r="NTX4" s="44">
        <f t="shared" si="157"/>
        <v>0</v>
      </c>
      <c r="NTY4" s="44">
        <f t="shared" si="157"/>
        <v>0</v>
      </c>
      <c r="NTZ4" s="44">
        <f t="shared" si="157"/>
        <v>0</v>
      </c>
      <c r="NUA4" s="44">
        <f t="shared" si="157"/>
        <v>0</v>
      </c>
      <c r="NUB4" s="44">
        <f t="shared" ref="NUB4:NWM4" si="158">SUM(NUB5:NUB43)</f>
        <v>0</v>
      </c>
      <c r="NUC4" s="44">
        <f t="shared" si="158"/>
        <v>0</v>
      </c>
      <c r="NUD4" s="44">
        <f t="shared" si="158"/>
        <v>0</v>
      </c>
      <c r="NUE4" s="44">
        <f t="shared" si="158"/>
        <v>0</v>
      </c>
      <c r="NUF4" s="44">
        <f t="shared" si="158"/>
        <v>0</v>
      </c>
      <c r="NUG4" s="44">
        <f t="shared" si="158"/>
        <v>0</v>
      </c>
      <c r="NUH4" s="44">
        <f t="shared" si="158"/>
        <v>0</v>
      </c>
      <c r="NUI4" s="44">
        <f t="shared" si="158"/>
        <v>0</v>
      </c>
      <c r="NUJ4" s="44">
        <f t="shared" si="158"/>
        <v>0</v>
      </c>
      <c r="NUK4" s="44">
        <f t="shared" si="158"/>
        <v>0</v>
      </c>
      <c r="NUL4" s="44">
        <f t="shared" si="158"/>
        <v>0</v>
      </c>
      <c r="NUM4" s="44">
        <f t="shared" si="158"/>
        <v>0</v>
      </c>
      <c r="NUN4" s="44">
        <f t="shared" si="158"/>
        <v>0</v>
      </c>
      <c r="NUO4" s="44">
        <f t="shared" si="158"/>
        <v>0</v>
      </c>
      <c r="NUP4" s="44">
        <f t="shared" si="158"/>
        <v>0</v>
      </c>
      <c r="NUQ4" s="44">
        <f t="shared" si="158"/>
        <v>0</v>
      </c>
      <c r="NUR4" s="44">
        <f t="shared" si="158"/>
        <v>0</v>
      </c>
      <c r="NUS4" s="44">
        <f t="shared" si="158"/>
        <v>0</v>
      </c>
      <c r="NUT4" s="44">
        <f t="shared" si="158"/>
        <v>0</v>
      </c>
      <c r="NUU4" s="44">
        <f t="shared" si="158"/>
        <v>0</v>
      </c>
      <c r="NUV4" s="44">
        <f t="shared" si="158"/>
        <v>0</v>
      </c>
      <c r="NUW4" s="44">
        <f t="shared" si="158"/>
        <v>0</v>
      </c>
      <c r="NUX4" s="44">
        <f t="shared" si="158"/>
        <v>0</v>
      </c>
      <c r="NUY4" s="44">
        <f t="shared" si="158"/>
        <v>0</v>
      </c>
      <c r="NUZ4" s="44">
        <f t="shared" si="158"/>
        <v>0</v>
      </c>
      <c r="NVA4" s="44">
        <f t="shared" si="158"/>
        <v>0</v>
      </c>
      <c r="NVB4" s="44">
        <f t="shared" si="158"/>
        <v>0</v>
      </c>
      <c r="NVC4" s="44">
        <f t="shared" si="158"/>
        <v>0</v>
      </c>
      <c r="NVD4" s="44">
        <f t="shared" si="158"/>
        <v>0</v>
      </c>
      <c r="NVE4" s="44">
        <f t="shared" si="158"/>
        <v>0</v>
      </c>
      <c r="NVF4" s="44">
        <f t="shared" si="158"/>
        <v>0</v>
      </c>
      <c r="NVG4" s="44">
        <f t="shared" si="158"/>
        <v>0</v>
      </c>
      <c r="NVH4" s="44">
        <f t="shared" si="158"/>
        <v>0</v>
      </c>
      <c r="NVI4" s="44">
        <f t="shared" si="158"/>
        <v>0</v>
      </c>
      <c r="NVJ4" s="44">
        <f t="shared" si="158"/>
        <v>0</v>
      </c>
      <c r="NVK4" s="44">
        <f t="shared" si="158"/>
        <v>0</v>
      </c>
      <c r="NVL4" s="44">
        <f t="shared" si="158"/>
        <v>0</v>
      </c>
      <c r="NVM4" s="44">
        <f t="shared" si="158"/>
        <v>0</v>
      </c>
      <c r="NVN4" s="44">
        <f t="shared" si="158"/>
        <v>0</v>
      </c>
      <c r="NVO4" s="44">
        <f t="shared" si="158"/>
        <v>0</v>
      </c>
      <c r="NVP4" s="44">
        <f t="shared" si="158"/>
        <v>0</v>
      </c>
      <c r="NVQ4" s="44">
        <f t="shared" si="158"/>
        <v>0</v>
      </c>
      <c r="NVR4" s="44">
        <f t="shared" si="158"/>
        <v>0</v>
      </c>
      <c r="NVS4" s="44">
        <f t="shared" si="158"/>
        <v>0</v>
      </c>
      <c r="NVT4" s="44">
        <f t="shared" si="158"/>
        <v>0</v>
      </c>
      <c r="NVU4" s="44">
        <f t="shared" si="158"/>
        <v>0</v>
      </c>
      <c r="NVV4" s="44">
        <f t="shared" si="158"/>
        <v>0</v>
      </c>
      <c r="NVW4" s="44">
        <f t="shared" si="158"/>
        <v>0</v>
      </c>
      <c r="NVX4" s="44">
        <f t="shared" si="158"/>
        <v>0</v>
      </c>
      <c r="NVY4" s="44">
        <f t="shared" si="158"/>
        <v>0</v>
      </c>
      <c r="NVZ4" s="44">
        <f t="shared" si="158"/>
        <v>0</v>
      </c>
      <c r="NWA4" s="44">
        <f t="shared" si="158"/>
        <v>0</v>
      </c>
      <c r="NWB4" s="44">
        <f t="shared" si="158"/>
        <v>0</v>
      </c>
      <c r="NWC4" s="44">
        <f t="shared" si="158"/>
        <v>0</v>
      </c>
      <c r="NWD4" s="44">
        <f t="shared" si="158"/>
        <v>0</v>
      </c>
      <c r="NWE4" s="44">
        <f t="shared" si="158"/>
        <v>0</v>
      </c>
      <c r="NWF4" s="44">
        <f t="shared" si="158"/>
        <v>0</v>
      </c>
      <c r="NWG4" s="44">
        <f t="shared" si="158"/>
        <v>0</v>
      </c>
      <c r="NWH4" s="44">
        <f t="shared" si="158"/>
        <v>0</v>
      </c>
      <c r="NWI4" s="44">
        <f t="shared" si="158"/>
        <v>0</v>
      </c>
      <c r="NWJ4" s="44">
        <f t="shared" si="158"/>
        <v>0</v>
      </c>
      <c r="NWK4" s="44">
        <f t="shared" si="158"/>
        <v>0</v>
      </c>
      <c r="NWL4" s="44">
        <f t="shared" si="158"/>
        <v>0</v>
      </c>
      <c r="NWM4" s="44">
        <f t="shared" si="158"/>
        <v>0</v>
      </c>
      <c r="NWN4" s="44">
        <f t="shared" ref="NWN4:NYY4" si="159">SUM(NWN5:NWN43)</f>
        <v>0</v>
      </c>
      <c r="NWO4" s="44">
        <f t="shared" si="159"/>
        <v>0</v>
      </c>
      <c r="NWP4" s="44">
        <f t="shared" si="159"/>
        <v>0</v>
      </c>
      <c r="NWQ4" s="44">
        <f t="shared" si="159"/>
        <v>0</v>
      </c>
      <c r="NWR4" s="44">
        <f t="shared" si="159"/>
        <v>0</v>
      </c>
      <c r="NWS4" s="44">
        <f t="shared" si="159"/>
        <v>0</v>
      </c>
      <c r="NWT4" s="44">
        <f t="shared" si="159"/>
        <v>0</v>
      </c>
      <c r="NWU4" s="44">
        <f t="shared" si="159"/>
        <v>0</v>
      </c>
      <c r="NWV4" s="44">
        <f t="shared" si="159"/>
        <v>0</v>
      </c>
      <c r="NWW4" s="44">
        <f t="shared" si="159"/>
        <v>0</v>
      </c>
      <c r="NWX4" s="44">
        <f t="shared" si="159"/>
        <v>0</v>
      </c>
      <c r="NWY4" s="44">
        <f t="shared" si="159"/>
        <v>0</v>
      </c>
      <c r="NWZ4" s="44">
        <f t="shared" si="159"/>
        <v>0</v>
      </c>
      <c r="NXA4" s="44">
        <f t="shared" si="159"/>
        <v>0</v>
      </c>
      <c r="NXB4" s="44">
        <f t="shared" si="159"/>
        <v>0</v>
      </c>
      <c r="NXC4" s="44">
        <f t="shared" si="159"/>
        <v>0</v>
      </c>
      <c r="NXD4" s="44">
        <f t="shared" si="159"/>
        <v>0</v>
      </c>
      <c r="NXE4" s="44">
        <f t="shared" si="159"/>
        <v>0</v>
      </c>
      <c r="NXF4" s="44">
        <f t="shared" si="159"/>
        <v>0</v>
      </c>
      <c r="NXG4" s="44">
        <f t="shared" si="159"/>
        <v>0</v>
      </c>
      <c r="NXH4" s="44">
        <f t="shared" si="159"/>
        <v>0</v>
      </c>
      <c r="NXI4" s="44">
        <f t="shared" si="159"/>
        <v>0</v>
      </c>
      <c r="NXJ4" s="44">
        <f t="shared" si="159"/>
        <v>0</v>
      </c>
      <c r="NXK4" s="44">
        <f t="shared" si="159"/>
        <v>0</v>
      </c>
      <c r="NXL4" s="44">
        <f t="shared" si="159"/>
        <v>0</v>
      </c>
      <c r="NXM4" s="44">
        <f t="shared" si="159"/>
        <v>0</v>
      </c>
      <c r="NXN4" s="44">
        <f t="shared" si="159"/>
        <v>0</v>
      </c>
      <c r="NXO4" s="44">
        <f t="shared" si="159"/>
        <v>0</v>
      </c>
      <c r="NXP4" s="44">
        <f t="shared" si="159"/>
        <v>0</v>
      </c>
      <c r="NXQ4" s="44">
        <f t="shared" si="159"/>
        <v>0</v>
      </c>
      <c r="NXR4" s="44">
        <f t="shared" si="159"/>
        <v>0</v>
      </c>
      <c r="NXS4" s="44">
        <f t="shared" si="159"/>
        <v>0</v>
      </c>
      <c r="NXT4" s="44">
        <f t="shared" si="159"/>
        <v>0</v>
      </c>
      <c r="NXU4" s="44">
        <f t="shared" si="159"/>
        <v>0</v>
      </c>
      <c r="NXV4" s="44">
        <f t="shared" si="159"/>
        <v>0</v>
      </c>
      <c r="NXW4" s="44">
        <f t="shared" si="159"/>
        <v>0</v>
      </c>
      <c r="NXX4" s="44">
        <f t="shared" si="159"/>
        <v>0</v>
      </c>
      <c r="NXY4" s="44">
        <f t="shared" si="159"/>
        <v>0</v>
      </c>
      <c r="NXZ4" s="44">
        <f t="shared" si="159"/>
        <v>0</v>
      </c>
      <c r="NYA4" s="44">
        <f t="shared" si="159"/>
        <v>0</v>
      </c>
      <c r="NYB4" s="44">
        <f t="shared" si="159"/>
        <v>0</v>
      </c>
      <c r="NYC4" s="44">
        <f t="shared" si="159"/>
        <v>0</v>
      </c>
      <c r="NYD4" s="44">
        <f t="shared" si="159"/>
        <v>0</v>
      </c>
      <c r="NYE4" s="44">
        <f t="shared" si="159"/>
        <v>0</v>
      </c>
      <c r="NYF4" s="44">
        <f t="shared" si="159"/>
        <v>0</v>
      </c>
      <c r="NYG4" s="44">
        <f t="shared" si="159"/>
        <v>0</v>
      </c>
      <c r="NYH4" s="44">
        <f t="shared" si="159"/>
        <v>0</v>
      </c>
      <c r="NYI4" s="44">
        <f t="shared" si="159"/>
        <v>0</v>
      </c>
      <c r="NYJ4" s="44">
        <f t="shared" si="159"/>
        <v>0</v>
      </c>
      <c r="NYK4" s="44">
        <f t="shared" si="159"/>
        <v>0</v>
      </c>
      <c r="NYL4" s="44">
        <f t="shared" si="159"/>
        <v>0</v>
      </c>
      <c r="NYM4" s="44">
        <f t="shared" si="159"/>
        <v>0</v>
      </c>
      <c r="NYN4" s="44">
        <f t="shared" si="159"/>
        <v>0</v>
      </c>
      <c r="NYO4" s="44">
        <f t="shared" si="159"/>
        <v>0</v>
      </c>
      <c r="NYP4" s="44">
        <f t="shared" si="159"/>
        <v>0</v>
      </c>
      <c r="NYQ4" s="44">
        <f t="shared" si="159"/>
        <v>0</v>
      </c>
      <c r="NYR4" s="44">
        <f t="shared" si="159"/>
        <v>0</v>
      </c>
      <c r="NYS4" s="44">
        <f t="shared" si="159"/>
        <v>0</v>
      </c>
      <c r="NYT4" s="44">
        <f t="shared" si="159"/>
        <v>0</v>
      </c>
      <c r="NYU4" s="44">
        <f t="shared" si="159"/>
        <v>0</v>
      </c>
      <c r="NYV4" s="44">
        <f t="shared" si="159"/>
        <v>0</v>
      </c>
      <c r="NYW4" s="44">
        <f t="shared" si="159"/>
        <v>0</v>
      </c>
      <c r="NYX4" s="44">
        <f t="shared" si="159"/>
        <v>0</v>
      </c>
      <c r="NYY4" s="44">
        <f t="shared" si="159"/>
        <v>0</v>
      </c>
      <c r="NYZ4" s="44">
        <f t="shared" ref="NYZ4:OBK4" si="160">SUM(NYZ5:NYZ43)</f>
        <v>0</v>
      </c>
      <c r="NZA4" s="44">
        <f t="shared" si="160"/>
        <v>0</v>
      </c>
      <c r="NZB4" s="44">
        <f t="shared" si="160"/>
        <v>0</v>
      </c>
      <c r="NZC4" s="44">
        <f t="shared" si="160"/>
        <v>0</v>
      </c>
      <c r="NZD4" s="44">
        <f t="shared" si="160"/>
        <v>0</v>
      </c>
      <c r="NZE4" s="44">
        <f t="shared" si="160"/>
        <v>0</v>
      </c>
      <c r="NZF4" s="44">
        <f t="shared" si="160"/>
        <v>0</v>
      </c>
      <c r="NZG4" s="44">
        <f t="shared" si="160"/>
        <v>0</v>
      </c>
      <c r="NZH4" s="44">
        <f t="shared" si="160"/>
        <v>0</v>
      </c>
      <c r="NZI4" s="44">
        <f t="shared" si="160"/>
        <v>0</v>
      </c>
      <c r="NZJ4" s="44">
        <f t="shared" si="160"/>
        <v>0</v>
      </c>
      <c r="NZK4" s="44">
        <f t="shared" si="160"/>
        <v>0</v>
      </c>
      <c r="NZL4" s="44">
        <f t="shared" si="160"/>
        <v>0</v>
      </c>
      <c r="NZM4" s="44">
        <f t="shared" si="160"/>
        <v>0</v>
      </c>
      <c r="NZN4" s="44">
        <f t="shared" si="160"/>
        <v>0</v>
      </c>
      <c r="NZO4" s="44">
        <f t="shared" si="160"/>
        <v>0</v>
      </c>
      <c r="NZP4" s="44">
        <f t="shared" si="160"/>
        <v>0</v>
      </c>
      <c r="NZQ4" s="44">
        <f t="shared" si="160"/>
        <v>0</v>
      </c>
      <c r="NZR4" s="44">
        <f t="shared" si="160"/>
        <v>0</v>
      </c>
      <c r="NZS4" s="44">
        <f t="shared" si="160"/>
        <v>0</v>
      </c>
      <c r="NZT4" s="44">
        <f t="shared" si="160"/>
        <v>0</v>
      </c>
      <c r="NZU4" s="44">
        <f t="shared" si="160"/>
        <v>0</v>
      </c>
      <c r="NZV4" s="44">
        <f t="shared" si="160"/>
        <v>0</v>
      </c>
      <c r="NZW4" s="44">
        <f t="shared" si="160"/>
        <v>0</v>
      </c>
      <c r="NZX4" s="44">
        <f t="shared" si="160"/>
        <v>0</v>
      </c>
      <c r="NZY4" s="44">
        <f t="shared" si="160"/>
        <v>0</v>
      </c>
      <c r="NZZ4" s="44">
        <f t="shared" si="160"/>
        <v>0</v>
      </c>
      <c r="OAA4" s="44">
        <f t="shared" si="160"/>
        <v>0</v>
      </c>
      <c r="OAB4" s="44">
        <f t="shared" si="160"/>
        <v>0</v>
      </c>
      <c r="OAC4" s="44">
        <f t="shared" si="160"/>
        <v>0</v>
      </c>
      <c r="OAD4" s="44">
        <f t="shared" si="160"/>
        <v>0</v>
      </c>
      <c r="OAE4" s="44">
        <f t="shared" si="160"/>
        <v>0</v>
      </c>
      <c r="OAF4" s="44">
        <f t="shared" si="160"/>
        <v>0</v>
      </c>
      <c r="OAG4" s="44">
        <f t="shared" si="160"/>
        <v>0</v>
      </c>
      <c r="OAH4" s="44">
        <f t="shared" si="160"/>
        <v>0</v>
      </c>
      <c r="OAI4" s="44">
        <f t="shared" si="160"/>
        <v>0</v>
      </c>
      <c r="OAJ4" s="44">
        <f t="shared" si="160"/>
        <v>0</v>
      </c>
      <c r="OAK4" s="44">
        <f t="shared" si="160"/>
        <v>0</v>
      </c>
      <c r="OAL4" s="44">
        <f t="shared" si="160"/>
        <v>0</v>
      </c>
      <c r="OAM4" s="44">
        <f t="shared" si="160"/>
        <v>0</v>
      </c>
      <c r="OAN4" s="44">
        <f t="shared" si="160"/>
        <v>0</v>
      </c>
      <c r="OAO4" s="44">
        <f t="shared" si="160"/>
        <v>0</v>
      </c>
      <c r="OAP4" s="44">
        <f t="shared" si="160"/>
        <v>0</v>
      </c>
      <c r="OAQ4" s="44">
        <f t="shared" si="160"/>
        <v>0</v>
      </c>
      <c r="OAR4" s="44">
        <f t="shared" si="160"/>
        <v>0</v>
      </c>
      <c r="OAS4" s="44">
        <f t="shared" si="160"/>
        <v>0</v>
      </c>
      <c r="OAT4" s="44">
        <f t="shared" si="160"/>
        <v>0</v>
      </c>
      <c r="OAU4" s="44">
        <f t="shared" si="160"/>
        <v>0</v>
      </c>
      <c r="OAV4" s="44">
        <f t="shared" si="160"/>
        <v>0</v>
      </c>
      <c r="OAW4" s="44">
        <f t="shared" si="160"/>
        <v>0</v>
      </c>
      <c r="OAX4" s="44">
        <f t="shared" si="160"/>
        <v>0</v>
      </c>
      <c r="OAY4" s="44">
        <f t="shared" si="160"/>
        <v>0</v>
      </c>
      <c r="OAZ4" s="44">
        <f t="shared" si="160"/>
        <v>0</v>
      </c>
      <c r="OBA4" s="44">
        <f t="shared" si="160"/>
        <v>0</v>
      </c>
      <c r="OBB4" s="44">
        <f t="shared" si="160"/>
        <v>0</v>
      </c>
      <c r="OBC4" s="44">
        <f t="shared" si="160"/>
        <v>0</v>
      </c>
      <c r="OBD4" s="44">
        <f t="shared" si="160"/>
        <v>0</v>
      </c>
      <c r="OBE4" s="44">
        <f t="shared" si="160"/>
        <v>0</v>
      </c>
      <c r="OBF4" s="44">
        <f t="shared" si="160"/>
        <v>0</v>
      </c>
      <c r="OBG4" s="44">
        <f t="shared" si="160"/>
        <v>0</v>
      </c>
      <c r="OBH4" s="44">
        <f t="shared" si="160"/>
        <v>0</v>
      </c>
      <c r="OBI4" s="44">
        <f t="shared" si="160"/>
        <v>0</v>
      </c>
      <c r="OBJ4" s="44">
        <f t="shared" si="160"/>
        <v>0</v>
      </c>
      <c r="OBK4" s="44">
        <f t="shared" si="160"/>
        <v>0</v>
      </c>
      <c r="OBL4" s="44">
        <f t="shared" ref="OBL4:ODW4" si="161">SUM(OBL5:OBL43)</f>
        <v>0</v>
      </c>
      <c r="OBM4" s="44">
        <f t="shared" si="161"/>
        <v>0</v>
      </c>
      <c r="OBN4" s="44">
        <f t="shared" si="161"/>
        <v>0</v>
      </c>
      <c r="OBO4" s="44">
        <f t="shared" si="161"/>
        <v>0</v>
      </c>
      <c r="OBP4" s="44">
        <f t="shared" si="161"/>
        <v>0</v>
      </c>
      <c r="OBQ4" s="44">
        <f t="shared" si="161"/>
        <v>0</v>
      </c>
      <c r="OBR4" s="44">
        <f t="shared" si="161"/>
        <v>0</v>
      </c>
      <c r="OBS4" s="44">
        <f t="shared" si="161"/>
        <v>0</v>
      </c>
      <c r="OBT4" s="44">
        <f t="shared" si="161"/>
        <v>0</v>
      </c>
      <c r="OBU4" s="44">
        <f t="shared" si="161"/>
        <v>0</v>
      </c>
      <c r="OBV4" s="44">
        <f t="shared" si="161"/>
        <v>0</v>
      </c>
      <c r="OBW4" s="44">
        <f t="shared" si="161"/>
        <v>0</v>
      </c>
      <c r="OBX4" s="44">
        <f t="shared" si="161"/>
        <v>0</v>
      </c>
      <c r="OBY4" s="44">
        <f t="shared" si="161"/>
        <v>0</v>
      </c>
      <c r="OBZ4" s="44">
        <f t="shared" si="161"/>
        <v>0</v>
      </c>
      <c r="OCA4" s="44">
        <f t="shared" si="161"/>
        <v>0</v>
      </c>
      <c r="OCB4" s="44">
        <f t="shared" si="161"/>
        <v>0</v>
      </c>
      <c r="OCC4" s="44">
        <f t="shared" si="161"/>
        <v>0</v>
      </c>
      <c r="OCD4" s="44">
        <f t="shared" si="161"/>
        <v>0</v>
      </c>
      <c r="OCE4" s="44">
        <f t="shared" si="161"/>
        <v>0</v>
      </c>
      <c r="OCF4" s="44">
        <f t="shared" si="161"/>
        <v>0</v>
      </c>
      <c r="OCG4" s="44">
        <f t="shared" si="161"/>
        <v>0</v>
      </c>
      <c r="OCH4" s="44">
        <f t="shared" si="161"/>
        <v>0</v>
      </c>
      <c r="OCI4" s="44">
        <f t="shared" si="161"/>
        <v>0</v>
      </c>
      <c r="OCJ4" s="44">
        <f t="shared" si="161"/>
        <v>0</v>
      </c>
      <c r="OCK4" s="44">
        <f t="shared" si="161"/>
        <v>0</v>
      </c>
      <c r="OCL4" s="44">
        <f t="shared" si="161"/>
        <v>0</v>
      </c>
      <c r="OCM4" s="44">
        <f t="shared" si="161"/>
        <v>0</v>
      </c>
      <c r="OCN4" s="44">
        <f t="shared" si="161"/>
        <v>0</v>
      </c>
      <c r="OCO4" s="44">
        <f t="shared" si="161"/>
        <v>0</v>
      </c>
      <c r="OCP4" s="44">
        <f t="shared" si="161"/>
        <v>0</v>
      </c>
      <c r="OCQ4" s="44">
        <f t="shared" si="161"/>
        <v>0</v>
      </c>
      <c r="OCR4" s="44">
        <f t="shared" si="161"/>
        <v>0</v>
      </c>
      <c r="OCS4" s="44">
        <f t="shared" si="161"/>
        <v>0</v>
      </c>
      <c r="OCT4" s="44">
        <f t="shared" si="161"/>
        <v>0</v>
      </c>
      <c r="OCU4" s="44">
        <f t="shared" si="161"/>
        <v>0</v>
      </c>
      <c r="OCV4" s="44">
        <f t="shared" si="161"/>
        <v>0</v>
      </c>
      <c r="OCW4" s="44">
        <f t="shared" si="161"/>
        <v>0</v>
      </c>
      <c r="OCX4" s="44">
        <f t="shared" si="161"/>
        <v>0</v>
      </c>
      <c r="OCY4" s="44">
        <f t="shared" si="161"/>
        <v>0</v>
      </c>
      <c r="OCZ4" s="44">
        <f t="shared" si="161"/>
        <v>0</v>
      </c>
      <c r="ODA4" s="44">
        <f t="shared" si="161"/>
        <v>0</v>
      </c>
      <c r="ODB4" s="44">
        <f t="shared" si="161"/>
        <v>0</v>
      </c>
      <c r="ODC4" s="44">
        <f t="shared" si="161"/>
        <v>0</v>
      </c>
      <c r="ODD4" s="44">
        <f t="shared" si="161"/>
        <v>0</v>
      </c>
      <c r="ODE4" s="44">
        <f t="shared" si="161"/>
        <v>0</v>
      </c>
      <c r="ODF4" s="44">
        <f t="shared" si="161"/>
        <v>0</v>
      </c>
      <c r="ODG4" s="44">
        <f t="shared" si="161"/>
        <v>0</v>
      </c>
      <c r="ODH4" s="44">
        <f t="shared" si="161"/>
        <v>0</v>
      </c>
      <c r="ODI4" s="44">
        <f t="shared" si="161"/>
        <v>0</v>
      </c>
      <c r="ODJ4" s="44">
        <f t="shared" si="161"/>
        <v>0</v>
      </c>
      <c r="ODK4" s="44">
        <f t="shared" si="161"/>
        <v>0</v>
      </c>
      <c r="ODL4" s="44">
        <f t="shared" si="161"/>
        <v>0</v>
      </c>
      <c r="ODM4" s="44">
        <f t="shared" si="161"/>
        <v>0</v>
      </c>
      <c r="ODN4" s="44">
        <f t="shared" si="161"/>
        <v>0</v>
      </c>
      <c r="ODO4" s="44">
        <f t="shared" si="161"/>
        <v>0</v>
      </c>
      <c r="ODP4" s="44">
        <f t="shared" si="161"/>
        <v>0</v>
      </c>
      <c r="ODQ4" s="44">
        <f t="shared" si="161"/>
        <v>0</v>
      </c>
      <c r="ODR4" s="44">
        <f t="shared" si="161"/>
        <v>0</v>
      </c>
      <c r="ODS4" s="44">
        <f t="shared" si="161"/>
        <v>0</v>
      </c>
      <c r="ODT4" s="44">
        <f t="shared" si="161"/>
        <v>0</v>
      </c>
      <c r="ODU4" s="44">
        <f t="shared" si="161"/>
        <v>0</v>
      </c>
      <c r="ODV4" s="44">
        <f t="shared" si="161"/>
        <v>0</v>
      </c>
      <c r="ODW4" s="44">
        <f t="shared" si="161"/>
        <v>0</v>
      </c>
      <c r="ODX4" s="44">
        <f t="shared" ref="ODX4:OGI4" si="162">SUM(ODX5:ODX43)</f>
        <v>0</v>
      </c>
      <c r="ODY4" s="44">
        <f t="shared" si="162"/>
        <v>0</v>
      </c>
      <c r="ODZ4" s="44">
        <f t="shared" si="162"/>
        <v>0</v>
      </c>
      <c r="OEA4" s="44">
        <f t="shared" si="162"/>
        <v>0</v>
      </c>
      <c r="OEB4" s="44">
        <f t="shared" si="162"/>
        <v>0</v>
      </c>
      <c r="OEC4" s="44">
        <f t="shared" si="162"/>
        <v>0</v>
      </c>
      <c r="OED4" s="44">
        <f t="shared" si="162"/>
        <v>0</v>
      </c>
      <c r="OEE4" s="44">
        <f t="shared" si="162"/>
        <v>0</v>
      </c>
      <c r="OEF4" s="44">
        <f t="shared" si="162"/>
        <v>0</v>
      </c>
      <c r="OEG4" s="44">
        <f t="shared" si="162"/>
        <v>0</v>
      </c>
      <c r="OEH4" s="44">
        <f t="shared" si="162"/>
        <v>0</v>
      </c>
      <c r="OEI4" s="44">
        <f t="shared" si="162"/>
        <v>0</v>
      </c>
      <c r="OEJ4" s="44">
        <f t="shared" si="162"/>
        <v>0</v>
      </c>
      <c r="OEK4" s="44">
        <f t="shared" si="162"/>
        <v>0</v>
      </c>
      <c r="OEL4" s="44">
        <f t="shared" si="162"/>
        <v>0</v>
      </c>
      <c r="OEM4" s="44">
        <f t="shared" si="162"/>
        <v>0</v>
      </c>
      <c r="OEN4" s="44">
        <f t="shared" si="162"/>
        <v>0</v>
      </c>
      <c r="OEO4" s="44">
        <f t="shared" si="162"/>
        <v>0</v>
      </c>
      <c r="OEP4" s="44">
        <f t="shared" si="162"/>
        <v>0</v>
      </c>
      <c r="OEQ4" s="44">
        <f t="shared" si="162"/>
        <v>0</v>
      </c>
      <c r="OER4" s="44">
        <f t="shared" si="162"/>
        <v>0</v>
      </c>
      <c r="OES4" s="44">
        <f t="shared" si="162"/>
        <v>0</v>
      </c>
      <c r="OET4" s="44">
        <f t="shared" si="162"/>
        <v>0</v>
      </c>
      <c r="OEU4" s="44">
        <f t="shared" si="162"/>
        <v>0</v>
      </c>
      <c r="OEV4" s="44">
        <f t="shared" si="162"/>
        <v>0</v>
      </c>
      <c r="OEW4" s="44">
        <f t="shared" si="162"/>
        <v>0</v>
      </c>
      <c r="OEX4" s="44">
        <f t="shared" si="162"/>
        <v>0</v>
      </c>
      <c r="OEY4" s="44">
        <f t="shared" si="162"/>
        <v>0</v>
      </c>
      <c r="OEZ4" s="44">
        <f t="shared" si="162"/>
        <v>0</v>
      </c>
      <c r="OFA4" s="44">
        <f t="shared" si="162"/>
        <v>0</v>
      </c>
      <c r="OFB4" s="44">
        <f t="shared" si="162"/>
        <v>0</v>
      </c>
      <c r="OFC4" s="44">
        <f t="shared" si="162"/>
        <v>0</v>
      </c>
      <c r="OFD4" s="44">
        <f t="shared" si="162"/>
        <v>0</v>
      </c>
      <c r="OFE4" s="44">
        <f t="shared" si="162"/>
        <v>0</v>
      </c>
      <c r="OFF4" s="44">
        <f t="shared" si="162"/>
        <v>0</v>
      </c>
      <c r="OFG4" s="44">
        <f t="shared" si="162"/>
        <v>0</v>
      </c>
      <c r="OFH4" s="44">
        <f t="shared" si="162"/>
        <v>0</v>
      </c>
      <c r="OFI4" s="44">
        <f t="shared" si="162"/>
        <v>0</v>
      </c>
      <c r="OFJ4" s="44">
        <f t="shared" si="162"/>
        <v>0</v>
      </c>
      <c r="OFK4" s="44">
        <f t="shared" si="162"/>
        <v>0</v>
      </c>
      <c r="OFL4" s="44">
        <f t="shared" si="162"/>
        <v>0</v>
      </c>
      <c r="OFM4" s="44">
        <f t="shared" si="162"/>
        <v>0</v>
      </c>
      <c r="OFN4" s="44">
        <f t="shared" si="162"/>
        <v>0</v>
      </c>
      <c r="OFO4" s="44">
        <f t="shared" si="162"/>
        <v>0</v>
      </c>
      <c r="OFP4" s="44">
        <f t="shared" si="162"/>
        <v>0</v>
      </c>
      <c r="OFQ4" s="44">
        <f t="shared" si="162"/>
        <v>0</v>
      </c>
      <c r="OFR4" s="44">
        <f t="shared" si="162"/>
        <v>0</v>
      </c>
      <c r="OFS4" s="44">
        <f t="shared" si="162"/>
        <v>0</v>
      </c>
      <c r="OFT4" s="44">
        <f t="shared" si="162"/>
        <v>0</v>
      </c>
      <c r="OFU4" s="44">
        <f t="shared" si="162"/>
        <v>0</v>
      </c>
      <c r="OFV4" s="44">
        <f t="shared" si="162"/>
        <v>0</v>
      </c>
      <c r="OFW4" s="44">
        <f t="shared" si="162"/>
        <v>0</v>
      </c>
      <c r="OFX4" s="44">
        <f t="shared" si="162"/>
        <v>0</v>
      </c>
      <c r="OFY4" s="44">
        <f t="shared" si="162"/>
        <v>0</v>
      </c>
      <c r="OFZ4" s="44">
        <f t="shared" si="162"/>
        <v>0</v>
      </c>
      <c r="OGA4" s="44">
        <f t="shared" si="162"/>
        <v>0</v>
      </c>
      <c r="OGB4" s="44">
        <f t="shared" si="162"/>
        <v>0</v>
      </c>
      <c r="OGC4" s="44">
        <f t="shared" si="162"/>
        <v>0</v>
      </c>
      <c r="OGD4" s="44">
        <f t="shared" si="162"/>
        <v>0</v>
      </c>
      <c r="OGE4" s="44">
        <f t="shared" si="162"/>
        <v>0</v>
      </c>
      <c r="OGF4" s="44">
        <f t="shared" si="162"/>
        <v>0</v>
      </c>
      <c r="OGG4" s="44">
        <f t="shared" si="162"/>
        <v>0</v>
      </c>
      <c r="OGH4" s="44">
        <f t="shared" si="162"/>
        <v>0</v>
      </c>
      <c r="OGI4" s="44">
        <f t="shared" si="162"/>
        <v>0</v>
      </c>
      <c r="OGJ4" s="44">
        <f t="shared" ref="OGJ4:OIU4" si="163">SUM(OGJ5:OGJ43)</f>
        <v>0</v>
      </c>
      <c r="OGK4" s="44">
        <f t="shared" si="163"/>
        <v>0</v>
      </c>
      <c r="OGL4" s="44">
        <f t="shared" si="163"/>
        <v>0</v>
      </c>
      <c r="OGM4" s="44">
        <f t="shared" si="163"/>
        <v>0</v>
      </c>
      <c r="OGN4" s="44">
        <f t="shared" si="163"/>
        <v>0</v>
      </c>
      <c r="OGO4" s="44">
        <f t="shared" si="163"/>
        <v>0</v>
      </c>
      <c r="OGP4" s="44">
        <f t="shared" si="163"/>
        <v>0</v>
      </c>
      <c r="OGQ4" s="44">
        <f t="shared" si="163"/>
        <v>0</v>
      </c>
      <c r="OGR4" s="44">
        <f t="shared" si="163"/>
        <v>0</v>
      </c>
      <c r="OGS4" s="44">
        <f t="shared" si="163"/>
        <v>0</v>
      </c>
      <c r="OGT4" s="44">
        <f t="shared" si="163"/>
        <v>0</v>
      </c>
      <c r="OGU4" s="44">
        <f t="shared" si="163"/>
        <v>0</v>
      </c>
      <c r="OGV4" s="44">
        <f t="shared" si="163"/>
        <v>0</v>
      </c>
      <c r="OGW4" s="44">
        <f t="shared" si="163"/>
        <v>0</v>
      </c>
      <c r="OGX4" s="44">
        <f t="shared" si="163"/>
        <v>0</v>
      </c>
      <c r="OGY4" s="44">
        <f t="shared" si="163"/>
        <v>0</v>
      </c>
      <c r="OGZ4" s="44">
        <f t="shared" si="163"/>
        <v>0</v>
      </c>
      <c r="OHA4" s="44">
        <f t="shared" si="163"/>
        <v>0</v>
      </c>
      <c r="OHB4" s="44">
        <f t="shared" si="163"/>
        <v>0</v>
      </c>
      <c r="OHC4" s="44">
        <f t="shared" si="163"/>
        <v>0</v>
      </c>
      <c r="OHD4" s="44">
        <f t="shared" si="163"/>
        <v>0</v>
      </c>
      <c r="OHE4" s="44">
        <f t="shared" si="163"/>
        <v>0</v>
      </c>
      <c r="OHF4" s="44">
        <f t="shared" si="163"/>
        <v>0</v>
      </c>
      <c r="OHG4" s="44">
        <f t="shared" si="163"/>
        <v>0</v>
      </c>
      <c r="OHH4" s="44">
        <f t="shared" si="163"/>
        <v>0</v>
      </c>
      <c r="OHI4" s="44">
        <f t="shared" si="163"/>
        <v>0</v>
      </c>
      <c r="OHJ4" s="44">
        <f t="shared" si="163"/>
        <v>0</v>
      </c>
      <c r="OHK4" s="44">
        <f t="shared" si="163"/>
        <v>0</v>
      </c>
      <c r="OHL4" s="44">
        <f t="shared" si="163"/>
        <v>0</v>
      </c>
      <c r="OHM4" s="44">
        <f t="shared" si="163"/>
        <v>0</v>
      </c>
      <c r="OHN4" s="44">
        <f t="shared" si="163"/>
        <v>0</v>
      </c>
      <c r="OHO4" s="44">
        <f t="shared" si="163"/>
        <v>0</v>
      </c>
      <c r="OHP4" s="44">
        <f t="shared" si="163"/>
        <v>0</v>
      </c>
      <c r="OHQ4" s="44">
        <f t="shared" si="163"/>
        <v>0</v>
      </c>
      <c r="OHR4" s="44">
        <f t="shared" si="163"/>
        <v>0</v>
      </c>
      <c r="OHS4" s="44">
        <f t="shared" si="163"/>
        <v>0</v>
      </c>
      <c r="OHT4" s="44">
        <f t="shared" si="163"/>
        <v>0</v>
      </c>
      <c r="OHU4" s="44">
        <f t="shared" si="163"/>
        <v>0</v>
      </c>
      <c r="OHV4" s="44">
        <f t="shared" si="163"/>
        <v>0</v>
      </c>
      <c r="OHW4" s="44">
        <f t="shared" si="163"/>
        <v>0</v>
      </c>
      <c r="OHX4" s="44">
        <f t="shared" si="163"/>
        <v>0</v>
      </c>
      <c r="OHY4" s="44">
        <f t="shared" si="163"/>
        <v>0</v>
      </c>
      <c r="OHZ4" s="44">
        <f t="shared" si="163"/>
        <v>0</v>
      </c>
      <c r="OIA4" s="44">
        <f t="shared" si="163"/>
        <v>0</v>
      </c>
      <c r="OIB4" s="44">
        <f t="shared" si="163"/>
        <v>0</v>
      </c>
      <c r="OIC4" s="44">
        <f t="shared" si="163"/>
        <v>0</v>
      </c>
      <c r="OID4" s="44">
        <f t="shared" si="163"/>
        <v>0</v>
      </c>
      <c r="OIE4" s="44">
        <f t="shared" si="163"/>
        <v>0</v>
      </c>
      <c r="OIF4" s="44">
        <f t="shared" si="163"/>
        <v>0</v>
      </c>
      <c r="OIG4" s="44">
        <f t="shared" si="163"/>
        <v>0</v>
      </c>
      <c r="OIH4" s="44">
        <f t="shared" si="163"/>
        <v>0</v>
      </c>
      <c r="OII4" s="44">
        <f t="shared" si="163"/>
        <v>0</v>
      </c>
      <c r="OIJ4" s="44">
        <f t="shared" si="163"/>
        <v>0</v>
      </c>
      <c r="OIK4" s="44">
        <f t="shared" si="163"/>
        <v>0</v>
      </c>
      <c r="OIL4" s="44">
        <f t="shared" si="163"/>
        <v>0</v>
      </c>
      <c r="OIM4" s="44">
        <f t="shared" si="163"/>
        <v>0</v>
      </c>
      <c r="OIN4" s="44">
        <f t="shared" si="163"/>
        <v>0</v>
      </c>
      <c r="OIO4" s="44">
        <f t="shared" si="163"/>
        <v>0</v>
      </c>
      <c r="OIP4" s="44">
        <f t="shared" si="163"/>
        <v>0</v>
      </c>
      <c r="OIQ4" s="44">
        <f t="shared" si="163"/>
        <v>0</v>
      </c>
      <c r="OIR4" s="44">
        <f t="shared" si="163"/>
        <v>0</v>
      </c>
      <c r="OIS4" s="44">
        <f t="shared" si="163"/>
        <v>0</v>
      </c>
      <c r="OIT4" s="44">
        <f t="shared" si="163"/>
        <v>0</v>
      </c>
      <c r="OIU4" s="44">
        <f t="shared" si="163"/>
        <v>0</v>
      </c>
      <c r="OIV4" s="44">
        <f t="shared" ref="OIV4:OLG4" si="164">SUM(OIV5:OIV43)</f>
        <v>0</v>
      </c>
      <c r="OIW4" s="44">
        <f t="shared" si="164"/>
        <v>0</v>
      </c>
      <c r="OIX4" s="44">
        <f t="shared" si="164"/>
        <v>0</v>
      </c>
      <c r="OIY4" s="44">
        <f t="shared" si="164"/>
        <v>0</v>
      </c>
      <c r="OIZ4" s="44">
        <f t="shared" si="164"/>
        <v>0</v>
      </c>
      <c r="OJA4" s="44">
        <f t="shared" si="164"/>
        <v>0</v>
      </c>
      <c r="OJB4" s="44">
        <f t="shared" si="164"/>
        <v>0</v>
      </c>
      <c r="OJC4" s="44">
        <f t="shared" si="164"/>
        <v>0</v>
      </c>
      <c r="OJD4" s="44">
        <f t="shared" si="164"/>
        <v>0</v>
      </c>
      <c r="OJE4" s="44">
        <f t="shared" si="164"/>
        <v>0</v>
      </c>
      <c r="OJF4" s="44">
        <f t="shared" si="164"/>
        <v>0</v>
      </c>
      <c r="OJG4" s="44">
        <f t="shared" si="164"/>
        <v>0</v>
      </c>
      <c r="OJH4" s="44">
        <f t="shared" si="164"/>
        <v>0</v>
      </c>
      <c r="OJI4" s="44">
        <f t="shared" si="164"/>
        <v>0</v>
      </c>
      <c r="OJJ4" s="44">
        <f t="shared" si="164"/>
        <v>0</v>
      </c>
      <c r="OJK4" s="44">
        <f t="shared" si="164"/>
        <v>0</v>
      </c>
      <c r="OJL4" s="44">
        <f t="shared" si="164"/>
        <v>0</v>
      </c>
      <c r="OJM4" s="44">
        <f t="shared" si="164"/>
        <v>0</v>
      </c>
      <c r="OJN4" s="44">
        <f t="shared" si="164"/>
        <v>0</v>
      </c>
      <c r="OJO4" s="44">
        <f t="shared" si="164"/>
        <v>0</v>
      </c>
      <c r="OJP4" s="44">
        <f t="shared" si="164"/>
        <v>0</v>
      </c>
      <c r="OJQ4" s="44">
        <f t="shared" si="164"/>
        <v>0</v>
      </c>
      <c r="OJR4" s="44">
        <f t="shared" si="164"/>
        <v>0</v>
      </c>
      <c r="OJS4" s="44">
        <f t="shared" si="164"/>
        <v>0</v>
      </c>
      <c r="OJT4" s="44">
        <f t="shared" si="164"/>
        <v>0</v>
      </c>
      <c r="OJU4" s="44">
        <f t="shared" si="164"/>
        <v>0</v>
      </c>
      <c r="OJV4" s="44">
        <f t="shared" si="164"/>
        <v>0</v>
      </c>
      <c r="OJW4" s="44">
        <f t="shared" si="164"/>
        <v>0</v>
      </c>
      <c r="OJX4" s="44">
        <f t="shared" si="164"/>
        <v>0</v>
      </c>
      <c r="OJY4" s="44">
        <f t="shared" si="164"/>
        <v>0</v>
      </c>
      <c r="OJZ4" s="44">
        <f t="shared" si="164"/>
        <v>0</v>
      </c>
      <c r="OKA4" s="44">
        <f t="shared" si="164"/>
        <v>0</v>
      </c>
      <c r="OKB4" s="44">
        <f t="shared" si="164"/>
        <v>0</v>
      </c>
      <c r="OKC4" s="44">
        <f t="shared" si="164"/>
        <v>0</v>
      </c>
      <c r="OKD4" s="44">
        <f t="shared" si="164"/>
        <v>0</v>
      </c>
      <c r="OKE4" s="44">
        <f t="shared" si="164"/>
        <v>0</v>
      </c>
      <c r="OKF4" s="44">
        <f t="shared" si="164"/>
        <v>0</v>
      </c>
      <c r="OKG4" s="44">
        <f t="shared" si="164"/>
        <v>0</v>
      </c>
      <c r="OKH4" s="44">
        <f t="shared" si="164"/>
        <v>0</v>
      </c>
      <c r="OKI4" s="44">
        <f t="shared" si="164"/>
        <v>0</v>
      </c>
      <c r="OKJ4" s="44">
        <f t="shared" si="164"/>
        <v>0</v>
      </c>
      <c r="OKK4" s="44">
        <f t="shared" si="164"/>
        <v>0</v>
      </c>
      <c r="OKL4" s="44">
        <f t="shared" si="164"/>
        <v>0</v>
      </c>
      <c r="OKM4" s="44">
        <f t="shared" si="164"/>
        <v>0</v>
      </c>
      <c r="OKN4" s="44">
        <f t="shared" si="164"/>
        <v>0</v>
      </c>
      <c r="OKO4" s="44">
        <f t="shared" si="164"/>
        <v>0</v>
      </c>
      <c r="OKP4" s="44">
        <f t="shared" si="164"/>
        <v>0</v>
      </c>
      <c r="OKQ4" s="44">
        <f t="shared" si="164"/>
        <v>0</v>
      </c>
      <c r="OKR4" s="44">
        <f t="shared" si="164"/>
        <v>0</v>
      </c>
      <c r="OKS4" s="44">
        <f t="shared" si="164"/>
        <v>0</v>
      </c>
      <c r="OKT4" s="44">
        <f t="shared" si="164"/>
        <v>0</v>
      </c>
      <c r="OKU4" s="44">
        <f t="shared" si="164"/>
        <v>0</v>
      </c>
      <c r="OKV4" s="44">
        <f t="shared" si="164"/>
        <v>0</v>
      </c>
      <c r="OKW4" s="44">
        <f t="shared" si="164"/>
        <v>0</v>
      </c>
      <c r="OKX4" s="44">
        <f t="shared" si="164"/>
        <v>0</v>
      </c>
      <c r="OKY4" s="44">
        <f t="shared" si="164"/>
        <v>0</v>
      </c>
      <c r="OKZ4" s="44">
        <f t="shared" si="164"/>
        <v>0</v>
      </c>
      <c r="OLA4" s="44">
        <f t="shared" si="164"/>
        <v>0</v>
      </c>
      <c r="OLB4" s="44">
        <f t="shared" si="164"/>
        <v>0</v>
      </c>
      <c r="OLC4" s="44">
        <f t="shared" si="164"/>
        <v>0</v>
      </c>
      <c r="OLD4" s="44">
        <f t="shared" si="164"/>
        <v>0</v>
      </c>
      <c r="OLE4" s="44">
        <f t="shared" si="164"/>
        <v>0</v>
      </c>
      <c r="OLF4" s="44">
        <f t="shared" si="164"/>
        <v>0</v>
      </c>
      <c r="OLG4" s="44">
        <f t="shared" si="164"/>
        <v>0</v>
      </c>
      <c r="OLH4" s="44">
        <f t="shared" ref="OLH4:ONS4" si="165">SUM(OLH5:OLH43)</f>
        <v>0</v>
      </c>
      <c r="OLI4" s="44">
        <f t="shared" si="165"/>
        <v>0</v>
      </c>
      <c r="OLJ4" s="44">
        <f t="shared" si="165"/>
        <v>0</v>
      </c>
      <c r="OLK4" s="44">
        <f t="shared" si="165"/>
        <v>0</v>
      </c>
      <c r="OLL4" s="44">
        <f t="shared" si="165"/>
        <v>0</v>
      </c>
      <c r="OLM4" s="44">
        <f t="shared" si="165"/>
        <v>0</v>
      </c>
      <c r="OLN4" s="44">
        <f t="shared" si="165"/>
        <v>0</v>
      </c>
      <c r="OLO4" s="44">
        <f t="shared" si="165"/>
        <v>0</v>
      </c>
      <c r="OLP4" s="44">
        <f t="shared" si="165"/>
        <v>0</v>
      </c>
      <c r="OLQ4" s="44">
        <f t="shared" si="165"/>
        <v>0</v>
      </c>
      <c r="OLR4" s="44">
        <f t="shared" si="165"/>
        <v>0</v>
      </c>
      <c r="OLS4" s="44">
        <f t="shared" si="165"/>
        <v>0</v>
      </c>
      <c r="OLT4" s="44">
        <f t="shared" si="165"/>
        <v>0</v>
      </c>
      <c r="OLU4" s="44">
        <f t="shared" si="165"/>
        <v>0</v>
      </c>
      <c r="OLV4" s="44">
        <f t="shared" si="165"/>
        <v>0</v>
      </c>
      <c r="OLW4" s="44">
        <f t="shared" si="165"/>
        <v>0</v>
      </c>
      <c r="OLX4" s="44">
        <f t="shared" si="165"/>
        <v>0</v>
      </c>
      <c r="OLY4" s="44">
        <f t="shared" si="165"/>
        <v>0</v>
      </c>
      <c r="OLZ4" s="44">
        <f t="shared" si="165"/>
        <v>0</v>
      </c>
      <c r="OMA4" s="44">
        <f t="shared" si="165"/>
        <v>0</v>
      </c>
      <c r="OMB4" s="44">
        <f t="shared" si="165"/>
        <v>0</v>
      </c>
      <c r="OMC4" s="44">
        <f t="shared" si="165"/>
        <v>0</v>
      </c>
      <c r="OMD4" s="44">
        <f t="shared" si="165"/>
        <v>0</v>
      </c>
      <c r="OME4" s="44">
        <f t="shared" si="165"/>
        <v>0</v>
      </c>
      <c r="OMF4" s="44">
        <f t="shared" si="165"/>
        <v>0</v>
      </c>
      <c r="OMG4" s="44">
        <f t="shared" si="165"/>
        <v>0</v>
      </c>
      <c r="OMH4" s="44">
        <f t="shared" si="165"/>
        <v>0</v>
      </c>
      <c r="OMI4" s="44">
        <f t="shared" si="165"/>
        <v>0</v>
      </c>
      <c r="OMJ4" s="44">
        <f t="shared" si="165"/>
        <v>0</v>
      </c>
      <c r="OMK4" s="44">
        <f t="shared" si="165"/>
        <v>0</v>
      </c>
      <c r="OML4" s="44">
        <f t="shared" si="165"/>
        <v>0</v>
      </c>
      <c r="OMM4" s="44">
        <f t="shared" si="165"/>
        <v>0</v>
      </c>
      <c r="OMN4" s="44">
        <f t="shared" si="165"/>
        <v>0</v>
      </c>
      <c r="OMO4" s="44">
        <f t="shared" si="165"/>
        <v>0</v>
      </c>
      <c r="OMP4" s="44">
        <f t="shared" si="165"/>
        <v>0</v>
      </c>
      <c r="OMQ4" s="44">
        <f t="shared" si="165"/>
        <v>0</v>
      </c>
      <c r="OMR4" s="44">
        <f t="shared" si="165"/>
        <v>0</v>
      </c>
      <c r="OMS4" s="44">
        <f t="shared" si="165"/>
        <v>0</v>
      </c>
      <c r="OMT4" s="44">
        <f t="shared" si="165"/>
        <v>0</v>
      </c>
      <c r="OMU4" s="44">
        <f t="shared" si="165"/>
        <v>0</v>
      </c>
      <c r="OMV4" s="44">
        <f t="shared" si="165"/>
        <v>0</v>
      </c>
      <c r="OMW4" s="44">
        <f t="shared" si="165"/>
        <v>0</v>
      </c>
      <c r="OMX4" s="44">
        <f t="shared" si="165"/>
        <v>0</v>
      </c>
      <c r="OMY4" s="44">
        <f t="shared" si="165"/>
        <v>0</v>
      </c>
      <c r="OMZ4" s="44">
        <f t="shared" si="165"/>
        <v>0</v>
      </c>
      <c r="ONA4" s="44">
        <f t="shared" si="165"/>
        <v>0</v>
      </c>
      <c r="ONB4" s="44">
        <f t="shared" si="165"/>
        <v>0</v>
      </c>
      <c r="ONC4" s="44">
        <f t="shared" si="165"/>
        <v>0</v>
      </c>
      <c r="OND4" s="44">
        <f t="shared" si="165"/>
        <v>0</v>
      </c>
      <c r="ONE4" s="44">
        <f t="shared" si="165"/>
        <v>0</v>
      </c>
      <c r="ONF4" s="44">
        <f t="shared" si="165"/>
        <v>0</v>
      </c>
      <c r="ONG4" s="44">
        <f t="shared" si="165"/>
        <v>0</v>
      </c>
      <c r="ONH4" s="44">
        <f t="shared" si="165"/>
        <v>0</v>
      </c>
      <c r="ONI4" s="44">
        <f t="shared" si="165"/>
        <v>0</v>
      </c>
      <c r="ONJ4" s="44">
        <f t="shared" si="165"/>
        <v>0</v>
      </c>
      <c r="ONK4" s="44">
        <f t="shared" si="165"/>
        <v>0</v>
      </c>
      <c r="ONL4" s="44">
        <f t="shared" si="165"/>
        <v>0</v>
      </c>
      <c r="ONM4" s="44">
        <f t="shared" si="165"/>
        <v>0</v>
      </c>
      <c r="ONN4" s="44">
        <f t="shared" si="165"/>
        <v>0</v>
      </c>
      <c r="ONO4" s="44">
        <f t="shared" si="165"/>
        <v>0</v>
      </c>
      <c r="ONP4" s="44">
        <f t="shared" si="165"/>
        <v>0</v>
      </c>
      <c r="ONQ4" s="44">
        <f t="shared" si="165"/>
        <v>0</v>
      </c>
      <c r="ONR4" s="44">
        <f t="shared" si="165"/>
        <v>0</v>
      </c>
      <c r="ONS4" s="44">
        <f t="shared" si="165"/>
        <v>0</v>
      </c>
      <c r="ONT4" s="44">
        <f t="shared" ref="ONT4:OQE4" si="166">SUM(ONT5:ONT43)</f>
        <v>0</v>
      </c>
      <c r="ONU4" s="44">
        <f t="shared" si="166"/>
        <v>0</v>
      </c>
      <c r="ONV4" s="44">
        <f t="shared" si="166"/>
        <v>0</v>
      </c>
      <c r="ONW4" s="44">
        <f t="shared" si="166"/>
        <v>0</v>
      </c>
      <c r="ONX4" s="44">
        <f t="shared" si="166"/>
        <v>0</v>
      </c>
      <c r="ONY4" s="44">
        <f t="shared" si="166"/>
        <v>0</v>
      </c>
      <c r="ONZ4" s="44">
        <f t="shared" si="166"/>
        <v>0</v>
      </c>
      <c r="OOA4" s="44">
        <f t="shared" si="166"/>
        <v>0</v>
      </c>
      <c r="OOB4" s="44">
        <f t="shared" si="166"/>
        <v>0</v>
      </c>
      <c r="OOC4" s="44">
        <f t="shared" si="166"/>
        <v>0</v>
      </c>
      <c r="OOD4" s="44">
        <f t="shared" si="166"/>
        <v>0</v>
      </c>
      <c r="OOE4" s="44">
        <f t="shared" si="166"/>
        <v>0</v>
      </c>
      <c r="OOF4" s="44">
        <f t="shared" si="166"/>
        <v>0</v>
      </c>
      <c r="OOG4" s="44">
        <f t="shared" si="166"/>
        <v>0</v>
      </c>
      <c r="OOH4" s="44">
        <f t="shared" si="166"/>
        <v>0</v>
      </c>
      <c r="OOI4" s="44">
        <f t="shared" si="166"/>
        <v>0</v>
      </c>
      <c r="OOJ4" s="44">
        <f t="shared" si="166"/>
        <v>0</v>
      </c>
      <c r="OOK4" s="44">
        <f t="shared" si="166"/>
        <v>0</v>
      </c>
      <c r="OOL4" s="44">
        <f t="shared" si="166"/>
        <v>0</v>
      </c>
      <c r="OOM4" s="44">
        <f t="shared" si="166"/>
        <v>0</v>
      </c>
      <c r="OON4" s="44">
        <f t="shared" si="166"/>
        <v>0</v>
      </c>
      <c r="OOO4" s="44">
        <f t="shared" si="166"/>
        <v>0</v>
      </c>
      <c r="OOP4" s="44">
        <f t="shared" si="166"/>
        <v>0</v>
      </c>
      <c r="OOQ4" s="44">
        <f t="shared" si="166"/>
        <v>0</v>
      </c>
      <c r="OOR4" s="44">
        <f t="shared" si="166"/>
        <v>0</v>
      </c>
      <c r="OOS4" s="44">
        <f t="shared" si="166"/>
        <v>0</v>
      </c>
      <c r="OOT4" s="44">
        <f t="shared" si="166"/>
        <v>0</v>
      </c>
      <c r="OOU4" s="44">
        <f t="shared" si="166"/>
        <v>0</v>
      </c>
      <c r="OOV4" s="44">
        <f t="shared" si="166"/>
        <v>0</v>
      </c>
      <c r="OOW4" s="44">
        <f t="shared" si="166"/>
        <v>0</v>
      </c>
      <c r="OOX4" s="44">
        <f t="shared" si="166"/>
        <v>0</v>
      </c>
      <c r="OOY4" s="44">
        <f t="shared" si="166"/>
        <v>0</v>
      </c>
      <c r="OOZ4" s="44">
        <f t="shared" si="166"/>
        <v>0</v>
      </c>
      <c r="OPA4" s="44">
        <f t="shared" si="166"/>
        <v>0</v>
      </c>
      <c r="OPB4" s="44">
        <f t="shared" si="166"/>
        <v>0</v>
      </c>
      <c r="OPC4" s="44">
        <f t="shared" si="166"/>
        <v>0</v>
      </c>
      <c r="OPD4" s="44">
        <f t="shared" si="166"/>
        <v>0</v>
      </c>
      <c r="OPE4" s="44">
        <f t="shared" si="166"/>
        <v>0</v>
      </c>
      <c r="OPF4" s="44">
        <f t="shared" si="166"/>
        <v>0</v>
      </c>
      <c r="OPG4" s="44">
        <f t="shared" si="166"/>
        <v>0</v>
      </c>
      <c r="OPH4" s="44">
        <f t="shared" si="166"/>
        <v>0</v>
      </c>
      <c r="OPI4" s="44">
        <f t="shared" si="166"/>
        <v>0</v>
      </c>
      <c r="OPJ4" s="44">
        <f t="shared" si="166"/>
        <v>0</v>
      </c>
      <c r="OPK4" s="44">
        <f t="shared" si="166"/>
        <v>0</v>
      </c>
      <c r="OPL4" s="44">
        <f t="shared" si="166"/>
        <v>0</v>
      </c>
      <c r="OPM4" s="44">
        <f t="shared" si="166"/>
        <v>0</v>
      </c>
      <c r="OPN4" s="44">
        <f t="shared" si="166"/>
        <v>0</v>
      </c>
      <c r="OPO4" s="44">
        <f t="shared" si="166"/>
        <v>0</v>
      </c>
      <c r="OPP4" s="44">
        <f t="shared" si="166"/>
        <v>0</v>
      </c>
      <c r="OPQ4" s="44">
        <f t="shared" si="166"/>
        <v>0</v>
      </c>
      <c r="OPR4" s="44">
        <f t="shared" si="166"/>
        <v>0</v>
      </c>
      <c r="OPS4" s="44">
        <f t="shared" si="166"/>
        <v>0</v>
      </c>
      <c r="OPT4" s="44">
        <f t="shared" si="166"/>
        <v>0</v>
      </c>
      <c r="OPU4" s="44">
        <f t="shared" si="166"/>
        <v>0</v>
      </c>
      <c r="OPV4" s="44">
        <f t="shared" si="166"/>
        <v>0</v>
      </c>
      <c r="OPW4" s="44">
        <f t="shared" si="166"/>
        <v>0</v>
      </c>
      <c r="OPX4" s="44">
        <f t="shared" si="166"/>
        <v>0</v>
      </c>
      <c r="OPY4" s="44">
        <f t="shared" si="166"/>
        <v>0</v>
      </c>
      <c r="OPZ4" s="44">
        <f t="shared" si="166"/>
        <v>0</v>
      </c>
      <c r="OQA4" s="44">
        <f t="shared" si="166"/>
        <v>0</v>
      </c>
      <c r="OQB4" s="44">
        <f t="shared" si="166"/>
        <v>0</v>
      </c>
      <c r="OQC4" s="44">
        <f t="shared" si="166"/>
        <v>0</v>
      </c>
      <c r="OQD4" s="44">
        <f t="shared" si="166"/>
        <v>0</v>
      </c>
      <c r="OQE4" s="44">
        <f t="shared" si="166"/>
        <v>0</v>
      </c>
      <c r="OQF4" s="44">
        <f t="shared" ref="OQF4:OSQ4" si="167">SUM(OQF5:OQF43)</f>
        <v>0</v>
      </c>
      <c r="OQG4" s="44">
        <f t="shared" si="167"/>
        <v>0</v>
      </c>
      <c r="OQH4" s="44">
        <f t="shared" si="167"/>
        <v>0</v>
      </c>
      <c r="OQI4" s="44">
        <f t="shared" si="167"/>
        <v>0</v>
      </c>
      <c r="OQJ4" s="44">
        <f t="shared" si="167"/>
        <v>0</v>
      </c>
      <c r="OQK4" s="44">
        <f t="shared" si="167"/>
        <v>0</v>
      </c>
      <c r="OQL4" s="44">
        <f t="shared" si="167"/>
        <v>0</v>
      </c>
      <c r="OQM4" s="44">
        <f t="shared" si="167"/>
        <v>0</v>
      </c>
      <c r="OQN4" s="44">
        <f t="shared" si="167"/>
        <v>0</v>
      </c>
      <c r="OQO4" s="44">
        <f t="shared" si="167"/>
        <v>0</v>
      </c>
      <c r="OQP4" s="44">
        <f t="shared" si="167"/>
        <v>0</v>
      </c>
      <c r="OQQ4" s="44">
        <f t="shared" si="167"/>
        <v>0</v>
      </c>
      <c r="OQR4" s="44">
        <f t="shared" si="167"/>
        <v>0</v>
      </c>
      <c r="OQS4" s="44">
        <f t="shared" si="167"/>
        <v>0</v>
      </c>
      <c r="OQT4" s="44">
        <f t="shared" si="167"/>
        <v>0</v>
      </c>
      <c r="OQU4" s="44">
        <f t="shared" si="167"/>
        <v>0</v>
      </c>
      <c r="OQV4" s="44">
        <f t="shared" si="167"/>
        <v>0</v>
      </c>
      <c r="OQW4" s="44">
        <f t="shared" si="167"/>
        <v>0</v>
      </c>
      <c r="OQX4" s="44">
        <f t="shared" si="167"/>
        <v>0</v>
      </c>
      <c r="OQY4" s="44">
        <f t="shared" si="167"/>
        <v>0</v>
      </c>
      <c r="OQZ4" s="44">
        <f t="shared" si="167"/>
        <v>0</v>
      </c>
      <c r="ORA4" s="44">
        <f t="shared" si="167"/>
        <v>0</v>
      </c>
      <c r="ORB4" s="44">
        <f t="shared" si="167"/>
        <v>0</v>
      </c>
      <c r="ORC4" s="44">
        <f t="shared" si="167"/>
        <v>0</v>
      </c>
      <c r="ORD4" s="44">
        <f t="shared" si="167"/>
        <v>0</v>
      </c>
      <c r="ORE4" s="44">
        <f t="shared" si="167"/>
        <v>0</v>
      </c>
      <c r="ORF4" s="44">
        <f t="shared" si="167"/>
        <v>0</v>
      </c>
      <c r="ORG4" s="44">
        <f t="shared" si="167"/>
        <v>0</v>
      </c>
      <c r="ORH4" s="44">
        <f t="shared" si="167"/>
        <v>0</v>
      </c>
      <c r="ORI4" s="44">
        <f t="shared" si="167"/>
        <v>0</v>
      </c>
      <c r="ORJ4" s="44">
        <f t="shared" si="167"/>
        <v>0</v>
      </c>
      <c r="ORK4" s="44">
        <f t="shared" si="167"/>
        <v>0</v>
      </c>
      <c r="ORL4" s="44">
        <f t="shared" si="167"/>
        <v>0</v>
      </c>
      <c r="ORM4" s="44">
        <f t="shared" si="167"/>
        <v>0</v>
      </c>
      <c r="ORN4" s="44">
        <f t="shared" si="167"/>
        <v>0</v>
      </c>
      <c r="ORO4" s="44">
        <f t="shared" si="167"/>
        <v>0</v>
      </c>
      <c r="ORP4" s="44">
        <f t="shared" si="167"/>
        <v>0</v>
      </c>
      <c r="ORQ4" s="44">
        <f t="shared" si="167"/>
        <v>0</v>
      </c>
      <c r="ORR4" s="44">
        <f t="shared" si="167"/>
        <v>0</v>
      </c>
      <c r="ORS4" s="44">
        <f t="shared" si="167"/>
        <v>0</v>
      </c>
      <c r="ORT4" s="44">
        <f t="shared" si="167"/>
        <v>0</v>
      </c>
      <c r="ORU4" s="44">
        <f t="shared" si="167"/>
        <v>0</v>
      </c>
      <c r="ORV4" s="44">
        <f t="shared" si="167"/>
        <v>0</v>
      </c>
      <c r="ORW4" s="44">
        <f t="shared" si="167"/>
        <v>0</v>
      </c>
      <c r="ORX4" s="44">
        <f t="shared" si="167"/>
        <v>0</v>
      </c>
      <c r="ORY4" s="44">
        <f t="shared" si="167"/>
        <v>0</v>
      </c>
      <c r="ORZ4" s="44">
        <f t="shared" si="167"/>
        <v>0</v>
      </c>
      <c r="OSA4" s="44">
        <f t="shared" si="167"/>
        <v>0</v>
      </c>
      <c r="OSB4" s="44">
        <f t="shared" si="167"/>
        <v>0</v>
      </c>
      <c r="OSC4" s="44">
        <f t="shared" si="167"/>
        <v>0</v>
      </c>
      <c r="OSD4" s="44">
        <f t="shared" si="167"/>
        <v>0</v>
      </c>
      <c r="OSE4" s="44">
        <f t="shared" si="167"/>
        <v>0</v>
      </c>
      <c r="OSF4" s="44">
        <f t="shared" si="167"/>
        <v>0</v>
      </c>
      <c r="OSG4" s="44">
        <f t="shared" si="167"/>
        <v>0</v>
      </c>
      <c r="OSH4" s="44">
        <f t="shared" si="167"/>
        <v>0</v>
      </c>
      <c r="OSI4" s="44">
        <f t="shared" si="167"/>
        <v>0</v>
      </c>
      <c r="OSJ4" s="44">
        <f t="shared" si="167"/>
        <v>0</v>
      </c>
      <c r="OSK4" s="44">
        <f t="shared" si="167"/>
        <v>0</v>
      </c>
      <c r="OSL4" s="44">
        <f t="shared" si="167"/>
        <v>0</v>
      </c>
      <c r="OSM4" s="44">
        <f t="shared" si="167"/>
        <v>0</v>
      </c>
      <c r="OSN4" s="44">
        <f t="shared" si="167"/>
        <v>0</v>
      </c>
      <c r="OSO4" s="44">
        <f t="shared" si="167"/>
        <v>0</v>
      </c>
      <c r="OSP4" s="44">
        <f t="shared" si="167"/>
        <v>0</v>
      </c>
      <c r="OSQ4" s="44">
        <f t="shared" si="167"/>
        <v>0</v>
      </c>
      <c r="OSR4" s="44">
        <f t="shared" ref="OSR4:OVC4" si="168">SUM(OSR5:OSR43)</f>
        <v>0</v>
      </c>
      <c r="OSS4" s="44">
        <f t="shared" si="168"/>
        <v>0</v>
      </c>
      <c r="OST4" s="44">
        <f t="shared" si="168"/>
        <v>0</v>
      </c>
      <c r="OSU4" s="44">
        <f t="shared" si="168"/>
        <v>0</v>
      </c>
      <c r="OSV4" s="44">
        <f t="shared" si="168"/>
        <v>0</v>
      </c>
      <c r="OSW4" s="44">
        <f t="shared" si="168"/>
        <v>0</v>
      </c>
      <c r="OSX4" s="44">
        <f t="shared" si="168"/>
        <v>0</v>
      </c>
      <c r="OSY4" s="44">
        <f t="shared" si="168"/>
        <v>0</v>
      </c>
      <c r="OSZ4" s="44">
        <f t="shared" si="168"/>
        <v>0</v>
      </c>
      <c r="OTA4" s="44">
        <f t="shared" si="168"/>
        <v>0</v>
      </c>
      <c r="OTB4" s="44">
        <f t="shared" si="168"/>
        <v>0</v>
      </c>
      <c r="OTC4" s="44">
        <f t="shared" si="168"/>
        <v>0</v>
      </c>
      <c r="OTD4" s="44">
        <f t="shared" si="168"/>
        <v>0</v>
      </c>
      <c r="OTE4" s="44">
        <f t="shared" si="168"/>
        <v>0</v>
      </c>
      <c r="OTF4" s="44">
        <f t="shared" si="168"/>
        <v>0</v>
      </c>
      <c r="OTG4" s="44">
        <f t="shared" si="168"/>
        <v>0</v>
      </c>
      <c r="OTH4" s="44">
        <f t="shared" si="168"/>
        <v>0</v>
      </c>
      <c r="OTI4" s="44">
        <f t="shared" si="168"/>
        <v>0</v>
      </c>
      <c r="OTJ4" s="44">
        <f t="shared" si="168"/>
        <v>0</v>
      </c>
      <c r="OTK4" s="44">
        <f t="shared" si="168"/>
        <v>0</v>
      </c>
      <c r="OTL4" s="44">
        <f t="shared" si="168"/>
        <v>0</v>
      </c>
      <c r="OTM4" s="44">
        <f t="shared" si="168"/>
        <v>0</v>
      </c>
      <c r="OTN4" s="44">
        <f t="shared" si="168"/>
        <v>0</v>
      </c>
      <c r="OTO4" s="44">
        <f t="shared" si="168"/>
        <v>0</v>
      </c>
      <c r="OTP4" s="44">
        <f t="shared" si="168"/>
        <v>0</v>
      </c>
      <c r="OTQ4" s="44">
        <f t="shared" si="168"/>
        <v>0</v>
      </c>
      <c r="OTR4" s="44">
        <f t="shared" si="168"/>
        <v>0</v>
      </c>
      <c r="OTS4" s="44">
        <f t="shared" si="168"/>
        <v>0</v>
      </c>
      <c r="OTT4" s="44">
        <f t="shared" si="168"/>
        <v>0</v>
      </c>
      <c r="OTU4" s="44">
        <f t="shared" si="168"/>
        <v>0</v>
      </c>
      <c r="OTV4" s="44">
        <f t="shared" si="168"/>
        <v>0</v>
      </c>
      <c r="OTW4" s="44">
        <f t="shared" si="168"/>
        <v>0</v>
      </c>
      <c r="OTX4" s="44">
        <f t="shared" si="168"/>
        <v>0</v>
      </c>
      <c r="OTY4" s="44">
        <f t="shared" si="168"/>
        <v>0</v>
      </c>
      <c r="OTZ4" s="44">
        <f t="shared" si="168"/>
        <v>0</v>
      </c>
      <c r="OUA4" s="44">
        <f t="shared" si="168"/>
        <v>0</v>
      </c>
      <c r="OUB4" s="44">
        <f t="shared" si="168"/>
        <v>0</v>
      </c>
      <c r="OUC4" s="44">
        <f t="shared" si="168"/>
        <v>0</v>
      </c>
      <c r="OUD4" s="44">
        <f t="shared" si="168"/>
        <v>0</v>
      </c>
      <c r="OUE4" s="44">
        <f t="shared" si="168"/>
        <v>0</v>
      </c>
      <c r="OUF4" s="44">
        <f t="shared" si="168"/>
        <v>0</v>
      </c>
      <c r="OUG4" s="44">
        <f t="shared" si="168"/>
        <v>0</v>
      </c>
      <c r="OUH4" s="44">
        <f t="shared" si="168"/>
        <v>0</v>
      </c>
      <c r="OUI4" s="44">
        <f t="shared" si="168"/>
        <v>0</v>
      </c>
      <c r="OUJ4" s="44">
        <f t="shared" si="168"/>
        <v>0</v>
      </c>
      <c r="OUK4" s="44">
        <f t="shared" si="168"/>
        <v>0</v>
      </c>
      <c r="OUL4" s="44">
        <f t="shared" si="168"/>
        <v>0</v>
      </c>
      <c r="OUM4" s="44">
        <f t="shared" si="168"/>
        <v>0</v>
      </c>
      <c r="OUN4" s="44">
        <f t="shared" si="168"/>
        <v>0</v>
      </c>
      <c r="OUO4" s="44">
        <f t="shared" si="168"/>
        <v>0</v>
      </c>
      <c r="OUP4" s="44">
        <f t="shared" si="168"/>
        <v>0</v>
      </c>
      <c r="OUQ4" s="44">
        <f t="shared" si="168"/>
        <v>0</v>
      </c>
      <c r="OUR4" s="44">
        <f t="shared" si="168"/>
        <v>0</v>
      </c>
      <c r="OUS4" s="44">
        <f t="shared" si="168"/>
        <v>0</v>
      </c>
      <c r="OUT4" s="44">
        <f t="shared" si="168"/>
        <v>0</v>
      </c>
      <c r="OUU4" s="44">
        <f t="shared" si="168"/>
        <v>0</v>
      </c>
      <c r="OUV4" s="44">
        <f t="shared" si="168"/>
        <v>0</v>
      </c>
      <c r="OUW4" s="44">
        <f t="shared" si="168"/>
        <v>0</v>
      </c>
      <c r="OUX4" s="44">
        <f t="shared" si="168"/>
        <v>0</v>
      </c>
      <c r="OUY4" s="44">
        <f t="shared" si="168"/>
        <v>0</v>
      </c>
      <c r="OUZ4" s="44">
        <f t="shared" si="168"/>
        <v>0</v>
      </c>
      <c r="OVA4" s="44">
        <f t="shared" si="168"/>
        <v>0</v>
      </c>
      <c r="OVB4" s="44">
        <f t="shared" si="168"/>
        <v>0</v>
      </c>
      <c r="OVC4" s="44">
        <f t="shared" si="168"/>
        <v>0</v>
      </c>
      <c r="OVD4" s="44">
        <f t="shared" ref="OVD4:OXO4" si="169">SUM(OVD5:OVD43)</f>
        <v>0</v>
      </c>
      <c r="OVE4" s="44">
        <f t="shared" si="169"/>
        <v>0</v>
      </c>
      <c r="OVF4" s="44">
        <f t="shared" si="169"/>
        <v>0</v>
      </c>
      <c r="OVG4" s="44">
        <f t="shared" si="169"/>
        <v>0</v>
      </c>
      <c r="OVH4" s="44">
        <f t="shared" si="169"/>
        <v>0</v>
      </c>
      <c r="OVI4" s="44">
        <f t="shared" si="169"/>
        <v>0</v>
      </c>
      <c r="OVJ4" s="44">
        <f t="shared" si="169"/>
        <v>0</v>
      </c>
      <c r="OVK4" s="44">
        <f t="shared" si="169"/>
        <v>0</v>
      </c>
      <c r="OVL4" s="44">
        <f t="shared" si="169"/>
        <v>0</v>
      </c>
      <c r="OVM4" s="44">
        <f t="shared" si="169"/>
        <v>0</v>
      </c>
      <c r="OVN4" s="44">
        <f t="shared" si="169"/>
        <v>0</v>
      </c>
      <c r="OVO4" s="44">
        <f t="shared" si="169"/>
        <v>0</v>
      </c>
      <c r="OVP4" s="44">
        <f t="shared" si="169"/>
        <v>0</v>
      </c>
      <c r="OVQ4" s="44">
        <f t="shared" si="169"/>
        <v>0</v>
      </c>
      <c r="OVR4" s="44">
        <f t="shared" si="169"/>
        <v>0</v>
      </c>
      <c r="OVS4" s="44">
        <f t="shared" si="169"/>
        <v>0</v>
      </c>
      <c r="OVT4" s="44">
        <f t="shared" si="169"/>
        <v>0</v>
      </c>
      <c r="OVU4" s="44">
        <f t="shared" si="169"/>
        <v>0</v>
      </c>
      <c r="OVV4" s="44">
        <f t="shared" si="169"/>
        <v>0</v>
      </c>
      <c r="OVW4" s="44">
        <f t="shared" si="169"/>
        <v>0</v>
      </c>
      <c r="OVX4" s="44">
        <f t="shared" si="169"/>
        <v>0</v>
      </c>
      <c r="OVY4" s="44">
        <f t="shared" si="169"/>
        <v>0</v>
      </c>
      <c r="OVZ4" s="44">
        <f t="shared" si="169"/>
        <v>0</v>
      </c>
      <c r="OWA4" s="44">
        <f t="shared" si="169"/>
        <v>0</v>
      </c>
      <c r="OWB4" s="44">
        <f t="shared" si="169"/>
        <v>0</v>
      </c>
      <c r="OWC4" s="44">
        <f t="shared" si="169"/>
        <v>0</v>
      </c>
      <c r="OWD4" s="44">
        <f t="shared" si="169"/>
        <v>0</v>
      </c>
      <c r="OWE4" s="44">
        <f t="shared" si="169"/>
        <v>0</v>
      </c>
      <c r="OWF4" s="44">
        <f t="shared" si="169"/>
        <v>0</v>
      </c>
      <c r="OWG4" s="44">
        <f t="shared" si="169"/>
        <v>0</v>
      </c>
      <c r="OWH4" s="44">
        <f t="shared" si="169"/>
        <v>0</v>
      </c>
      <c r="OWI4" s="44">
        <f t="shared" si="169"/>
        <v>0</v>
      </c>
      <c r="OWJ4" s="44">
        <f t="shared" si="169"/>
        <v>0</v>
      </c>
      <c r="OWK4" s="44">
        <f t="shared" si="169"/>
        <v>0</v>
      </c>
      <c r="OWL4" s="44">
        <f t="shared" si="169"/>
        <v>0</v>
      </c>
      <c r="OWM4" s="44">
        <f t="shared" si="169"/>
        <v>0</v>
      </c>
      <c r="OWN4" s="44">
        <f t="shared" si="169"/>
        <v>0</v>
      </c>
      <c r="OWO4" s="44">
        <f t="shared" si="169"/>
        <v>0</v>
      </c>
      <c r="OWP4" s="44">
        <f t="shared" si="169"/>
        <v>0</v>
      </c>
      <c r="OWQ4" s="44">
        <f t="shared" si="169"/>
        <v>0</v>
      </c>
      <c r="OWR4" s="44">
        <f t="shared" si="169"/>
        <v>0</v>
      </c>
      <c r="OWS4" s="44">
        <f t="shared" si="169"/>
        <v>0</v>
      </c>
      <c r="OWT4" s="44">
        <f t="shared" si="169"/>
        <v>0</v>
      </c>
      <c r="OWU4" s="44">
        <f t="shared" si="169"/>
        <v>0</v>
      </c>
      <c r="OWV4" s="44">
        <f t="shared" si="169"/>
        <v>0</v>
      </c>
      <c r="OWW4" s="44">
        <f t="shared" si="169"/>
        <v>0</v>
      </c>
      <c r="OWX4" s="44">
        <f t="shared" si="169"/>
        <v>0</v>
      </c>
      <c r="OWY4" s="44">
        <f t="shared" si="169"/>
        <v>0</v>
      </c>
      <c r="OWZ4" s="44">
        <f t="shared" si="169"/>
        <v>0</v>
      </c>
      <c r="OXA4" s="44">
        <f t="shared" si="169"/>
        <v>0</v>
      </c>
      <c r="OXB4" s="44">
        <f t="shared" si="169"/>
        <v>0</v>
      </c>
      <c r="OXC4" s="44">
        <f t="shared" si="169"/>
        <v>0</v>
      </c>
      <c r="OXD4" s="44">
        <f t="shared" si="169"/>
        <v>0</v>
      </c>
      <c r="OXE4" s="44">
        <f t="shared" si="169"/>
        <v>0</v>
      </c>
      <c r="OXF4" s="44">
        <f t="shared" si="169"/>
        <v>0</v>
      </c>
      <c r="OXG4" s="44">
        <f t="shared" si="169"/>
        <v>0</v>
      </c>
      <c r="OXH4" s="44">
        <f t="shared" si="169"/>
        <v>0</v>
      </c>
      <c r="OXI4" s="44">
        <f t="shared" si="169"/>
        <v>0</v>
      </c>
      <c r="OXJ4" s="44">
        <f t="shared" si="169"/>
        <v>0</v>
      </c>
      <c r="OXK4" s="44">
        <f t="shared" si="169"/>
        <v>0</v>
      </c>
      <c r="OXL4" s="44">
        <f t="shared" si="169"/>
        <v>0</v>
      </c>
      <c r="OXM4" s="44">
        <f t="shared" si="169"/>
        <v>0</v>
      </c>
      <c r="OXN4" s="44">
        <f t="shared" si="169"/>
        <v>0</v>
      </c>
      <c r="OXO4" s="44">
        <f t="shared" si="169"/>
        <v>0</v>
      </c>
      <c r="OXP4" s="44">
        <f t="shared" ref="OXP4:PAA4" si="170">SUM(OXP5:OXP43)</f>
        <v>0</v>
      </c>
      <c r="OXQ4" s="44">
        <f t="shared" si="170"/>
        <v>0</v>
      </c>
      <c r="OXR4" s="44">
        <f t="shared" si="170"/>
        <v>0</v>
      </c>
      <c r="OXS4" s="44">
        <f t="shared" si="170"/>
        <v>0</v>
      </c>
      <c r="OXT4" s="44">
        <f t="shared" si="170"/>
        <v>0</v>
      </c>
      <c r="OXU4" s="44">
        <f t="shared" si="170"/>
        <v>0</v>
      </c>
      <c r="OXV4" s="44">
        <f t="shared" si="170"/>
        <v>0</v>
      </c>
      <c r="OXW4" s="44">
        <f t="shared" si="170"/>
        <v>0</v>
      </c>
      <c r="OXX4" s="44">
        <f t="shared" si="170"/>
        <v>0</v>
      </c>
      <c r="OXY4" s="44">
        <f t="shared" si="170"/>
        <v>0</v>
      </c>
      <c r="OXZ4" s="44">
        <f t="shared" si="170"/>
        <v>0</v>
      </c>
      <c r="OYA4" s="44">
        <f t="shared" si="170"/>
        <v>0</v>
      </c>
      <c r="OYB4" s="44">
        <f t="shared" si="170"/>
        <v>0</v>
      </c>
      <c r="OYC4" s="44">
        <f t="shared" si="170"/>
        <v>0</v>
      </c>
      <c r="OYD4" s="44">
        <f t="shared" si="170"/>
        <v>0</v>
      </c>
      <c r="OYE4" s="44">
        <f t="shared" si="170"/>
        <v>0</v>
      </c>
      <c r="OYF4" s="44">
        <f t="shared" si="170"/>
        <v>0</v>
      </c>
      <c r="OYG4" s="44">
        <f t="shared" si="170"/>
        <v>0</v>
      </c>
      <c r="OYH4" s="44">
        <f t="shared" si="170"/>
        <v>0</v>
      </c>
      <c r="OYI4" s="44">
        <f t="shared" si="170"/>
        <v>0</v>
      </c>
      <c r="OYJ4" s="44">
        <f t="shared" si="170"/>
        <v>0</v>
      </c>
      <c r="OYK4" s="44">
        <f t="shared" si="170"/>
        <v>0</v>
      </c>
      <c r="OYL4" s="44">
        <f t="shared" si="170"/>
        <v>0</v>
      </c>
      <c r="OYM4" s="44">
        <f t="shared" si="170"/>
        <v>0</v>
      </c>
      <c r="OYN4" s="44">
        <f t="shared" si="170"/>
        <v>0</v>
      </c>
      <c r="OYO4" s="44">
        <f t="shared" si="170"/>
        <v>0</v>
      </c>
      <c r="OYP4" s="44">
        <f t="shared" si="170"/>
        <v>0</v>
      </c>
      <c r="OYQ4" s="44">
        <f t="shared" si="170"/>
        <v>0</v>
      </c>
      <c r="OYR4" s="44">
        <f t="shared" si="170"/>
        <v>0</v>
      </c>
      <c r="OYS4" s="44">
        <f t="shared" si="170"/>
        <v>0</v>
      </c>
      <c r="OYT4" s="44">
        <f t="shared" si="170"/>
        <v>0</v>
      </c>
      <c r="OYU4" s="44">
        <f t="shared" si="170"/>
        <v>0</v>
      </c>
      <c r="OYV4" s="44">
        <f t="shared" si="170"/>
        <v>0</v>
      </c>
      <c r="OYW4" s="44">
        <f t="shared" si="170"/>
        <v>0</v>
      </c>
      <c r="OYX4" s="44">
        <f t="shared" si="170"/>
        <v>0</v>
      </c>
      <c r="OYY4" s="44">
        <f t="shared" si="170"/>
        <v>0</v>
      </c>
      <c r="OYZ4" s="44">
        <f t="shared" si="170"/>
        <v>0</v>
      </c>
      <c r="OZA4" s="44">
        <f t="shared" si="170"/>
        <v>0</v>
      </c>
      <c r="OZB4" s="44">
        <f t="shared" si="170"/>
        <v>0</v>
      </c>
      <c r="OZC4" s="44">
        <f t="shared" si="170"/>
        <v>0</v>
      </c>
      <c r="OZD4" s="44">
        <f t="shared" si="170"/>
        <v>0</v>
      </c>
      <c r="OZE4" s="44">
        <f t="shared" si="170"/>
        <v>0</v>
      </c>
      <c r="OZF4" s="44">
        <f t="shared" si="170"/>
        <v>0</v>
      </c>
      <c r="OZG4" s="44">
        <f t="shared" si="170"/>
        <v>0</v>
      </c>
      <c r="OZH4" s="44">
        <f t="shared" si="170"/>
        <v>0</v>
      </c>
      <c r="OZI4" s="44">
        <f t="shared" si="170"/>
        <v>0</v>
      </c>
      <c r="OZJ4" s="44">
        <f t="shared" si="170"/>
        <v>0</v>
      </c>
      <c r="OZK4" s="44">
        <f t="shared" si="170"/>
        <v>0</v>
      </c>
      <c r="OZL4" s="44">
        <f t="shared" si="170"/>
        <v>0</v>
      </c>
      <c r="OZM4" s="44">
        <f t="shared" si="170"/>
        <v>0</v>
      </c>
      <c r="OZN4" s="44">
        <f t="shared" si="170"/>
        <v>0</v>
      </c>
      <c r="OZO4" s="44">
        <f t="shared" si="170"/>
        <v>0</v>
      </c>
      <c r="OZP4" s="44">
        <f t="shared" si="170"/>
        <v>0</v>
      </c>
      <c r="OZQ4" s="44">
        <f t="shared" si="170"/>
        <v>0</v>
      </c>
      <c r="OZR4" s="44">
        <f t="shared" si="170"/>
        <v>0</v>
      </c>
      <c r="OZS4" s="44">
        <f t="shared" si="170"/>
        <v>0</v>
      </c>
      <c r="OZT4" s="44">
        <f t="shared" si="170"/>
        <v>0</v>
      </c>
      <c r="OZU4" s="44">
        <f t="shared" si="170"/>
        <v>0</v>
      </c>
      <c r="OZV4" s="44">
        <f t="shared" si="170"/>
        <v>0</v>
      </c>
      <c r="OZW4" s="44">
        <f t="shared" si="170"/>
        <v>0</v>
      </c>
      <c r="OZX4" s="44">
        <f t="shared" si="170"/>
        <v>0</v>
      </c>
      <c r="OZY4" s="44">
        <f t="shared" si="170"/>
        <v>0</v>
      </c>
      <c r="OZZ4" s="44">
        <f t="shared" si="170"/>
        <v>0</v>
      </c>
      <c r="PAA4" s="44">
        <f t="shared" si="170"/>
        <v>0</v>
      </c>
      <c r="PAB4" s="44">
        <f t="shared" ref="PAB4:PCM4" si="171">SUM(PAB5:PAB43)</f>
        <v>0</v>
      </c>
      <c r="PAC4" s="44">
        <f t="shared" si="171"/>
        <v>0</v>
      </c>
      <c r="PAD4" s="44">
        <f t="shared" si="171"/>
        <v>0</v>
      </c>
      <c r="PAE4" s="44">
        <f t="shared" si="171"/>
        <v>0</v>
      </c>
      <c r="PAF4" s="44">
        <f t="shared" si="171"/>
        <v>0</v>
      </c>
      <c r="PAG4" s="44">
        <f t="shared" si="171"/>
        <v>0</v>
      </c>
      <c r="PAH4" s="44">
        <f t="shared" si="171"/>
        <v>0</v>
      </c>
      <c r="PAI4" s="44">
        <f t="shared" si="171"/>
        <v>0</v>
      </c>
      <c r="PAJ4" s="44">
        <f t="shared" si="171"/>
        <v>0</v>
      </c>
      <c r="PAK4" s="44">
        <f t="shared" si="171"/>
        <v>0</v>
      </c>
      <c r="PAL4" s="44">
        <f t="shared" si="171"/>
        <v>0</v>
      </c>
      <c r="PAM4" s="44">
        <f t="shared" si="171"/>
        <v>0</v>
      </c>
      <c r="PAN4" s="44">
        <f t="shared" si="171"/>
        <v>0</v>
      </c>
      <c r="PAO4" s="44">
        <f t="shared" si="171"/>
        <v>0</v>
      </c>
      <c r="PAP4" s="44">
        <f t="shared" si="171"/>
        <v>0</v>
      </c>
      <c r="PAQ4" s="44">
        <f t="shared" si="171"/>
        <v>0</v>
      </c>
      <c r="PAR4" s="44">
        <f t="shared" si="171"/>
        <v>0</v>
      </c>
      <c r="PAS4" s="44">
        <f t="shared" si="171"/>
        <v>0</v>
      </c>
      <c r="PAT4" s="44">
        <f t="shared" si="171"/>
        <v>0</v>
      </c>
      <c r="PAU4" s="44">
        <f t="shared" si="171"/>
        <v>0</v>
      </c>
      <c r="PAV4" s="44">
        <f t="shared" si="171"/>
        <v>0</v>
      </c>
      <c r="PAW4" s="44">
        <f t="shared" si="171"/>
        <v>0</v>
      </c>
      <c r="PAX4" s="44">
        <f t="shared" si="171"/>
        <v>0</v>
      </c>
      <c r="PAY4" s="44">
        <f t="shared" si="171"/>
        <v>0</v>
      </c>
      <c r="PAZ4" s="44">
        <f t="shared" si="171"/>
        <v>0</v>
      </c>
      <c r="PBA4" s="44">
        <f t="shared" si="171"/>
        <v>0</v>
      </c>
      <c r="PBB4" s="44">
        <f t="shared" si="171"/>
        <v>0</v>
      </c>
      <c r="PBC4" s="44">
        <f t="shared" si="171"/>
        <v>0</v>
      </c>
      <c r="PBD4" s="44">
        <f t="shared" si="171"/>
        <v>0</v>
      </c>
      <c r="PBE4" s="44">
        <f t="shared" si="171"/>
        <v>0</v>
      </c>
      <c r="PBF4" s="44">
        <f t="shared" si="171"/>
        <v>0</v>
      </c>
      <c r="PBG4" s="44">
        <f t="shared" si="171"/>
        <v>0</v>
      </c>
      <c r="PBH4" s="44">
        <f t="shared" si="171"/>
        <v>0</v>
      </c>
      <c r="PBI4" s="44">
        <f t="shared" si="171"/>
        <v>0</v>
      </c>
      <c r="PBJ4" s="44">
        <f t="shared" si="171"/>
        <v>0</v>
      </c>
      <c r="PBK4" s="44">
        <f t="shared" si="171"/>
        <v>0</v>
      </c>
      <c r="PBL4" s="44">
        <f t="shared" si="171"/>
        <v>0</v>
      </c>
      <c r="PBM4" s="44">
        <f t="shared" si="171"/>
        <v>0</v>
      </c>
      <c r="PBN4" s="44">
        <f t="shared" si="171"/>
        <v>0</v>
      </c>
      <c r="PBO4" s="44">
        <f t="shared" si="171"/>
        <v>0</v>
      </c>
      <c r="PBP4" s="44">
        <f t="shared" si="171"/>
        <v>0</v>
      </c>
      <c r="PBQ4" s="44">
        <f t="shared" si="171"/>
        <v>0</v>
      </c>
      <c r="PBR4" s="44">
        <f t="shared" si="171"/>
        <v>0</v>
      </c>
      <c r="PBS4" s="44">
        <f t="shared" si="171"/>
        <v>0</v>
      </c>
      <c r="PBT4" s="44">
        <f t="shared" si="171"/>
        <v>0</v>
      </c>
      <c r="PBU4" s="44">
        <f t="shared" si="171"/>
        <v>0</v>
      </c>
      <c r="PBV4" s="44">
        <f t="shared" si="171"/>
        <v>0</v>
      </c>
      <c r="PBW4" s="44">
        <f t="shared" si="171"/>
        <v>0</v>
      </c>
      <c r="PBX4" s="44">
        <f t="shared" si="171"/>
        <v>0</v>
      </c>
      <c r="PBY4" s="44">
        <f t="shared" si="171"/>
        <v>0</v>
      </c>
      <c r="PBZ4" s="44">
        <f t="shared" si="171"/>
        <v>0</v>
      </c>
      <c r="PCA4" s="44">
        <f t="shared" si="171"/>
        <v>0</v>
      </c>
      <c r="PCB4" s="44">
        <f t="shared" si="171"/>
        <v>0</v>
      </c>
      <c r="PCC4" s="44">
        <f t="shared" si="171"/>
        <v>0</v>
      </c>
      <c r="PCD4" s="44">
        <f t="shared" si="171"/>
        <v>0</v>
      </c>
      <c r="PCE4" s="44">
        <f t="shared" si="171"/>
        <v>0</v>
      </c>
      <c r="PCF4" s="44">
        <f t="shared" si="171"/>
        <v>0</v>
      </c>
      <c r="PCG4" s="44">
        <f t="shared" si="171"/>
        <v>0</v>
      </c>
      <c r="PCH4" s="44">
        <f t="shared" si="171"/>
        <v>0</v>
      </c>
      <c r="PCI4" s="44">
        <f t="shared" si="171"/>
        <v>0</v>
      </c>
      <c r="PCJ4" s="44">
        <f t="shared" si="171"/>
        <v>0</v>
      </c>
      <c r="PCK4" s="44">
        <f t="shared" si="171"/>
        <v>0</v>
      </c>
      <c r="PCL4" s="44">
        <f t="shared" si="171"/>
        <v>0</v>
      </c>
      <c r="PCM4" s="44">
        <f t="shared" si="171"/>
        <v>0</v>
      </c>
      <c r="PCN4" s="44">
        <f t="shared" ref="PCN4:PEY4" si="172">SUM(PCN5:PCN43)</f>
        <v>0</v>
      </c>
      <c r="PCO4" s="44">
        <f t="shared" si="172"/>
        <v>0</v>
      </c>
      <c r="PCP4" s="44">
        <f t="shared" si="172"/>
        <v>0</v>
      </c>
      <c r="PCQ4" s="44">
        <f t="shared" si="172"/>
        <v>0</v>
      </c>
      <c r="PCR4" s="44">
        <f t="shared" si="172"/>
        <v>0</v>
      </c>
      <c r="PCS4" s="44">
        <f t="shared" si="172"/>
        <v>0</v>
      </c>
      <c r="PCT4" s="44">
        <f t="shared" si="172"/>
        <v>0</v>
      </c>
      <c r="PCU4" s="44">
        <f t="shared" si="172"/>
        <v>0</v>
      </c>
      <c r="PCV4" s="44">
        <f t="shared" si="172"/>
        <v>0</v>
      </c>
      <c r="PCW4" s="44">
        <f t="shared" si="172"/>
        <v>0</v>
      </c>
      <c r="PCX4" s="44">
        <f t="shared" si="172"/>
        <v>0</v>
      </c>
      <c r="PCY4" s="44">
        <f t="shared" si="172"/>
        <v>0</v>
      </c>
      <c r="PCZ4" s="44">
        <f t="shared" si="172"/>
        <v>0</v>
      </c>
      <c r="PDA4" s="44">
        <f t="shared" si="172"/>
        <v>0</v>
      </c>
      <c r="PDB4" s="44">
        <f t="shared" si="172"/>
        <v>0</v>
      </c>
      <c r="PDC4" s="44">
        <f t="shared" si="172"/>
        <v>0</v>
      </c>
      <c r="PDD4" s="44">
        <f t="shared" si="172"/>
        <v>0</v>
      </c>
      <c r="PDE4" s="44">
        <f t="shared" si="172"/>
        <v>0</v>
      </c>
      <c r="PDF4" s="44">
        <f t="shared" si="172"/>
        <v>0</v>
      </c>
      <c r="PDG4" s="44">
        <f t="shared" si="172"/>
        <v>0</v>
      </c>
      <c r="PDH4" s="44">
        <f t="shared" si="172"/>
        <v>0</v>
      </c>
      <c r="PDI4" s="44">
        <f t="shared" si="172"/>
        <v>0</v>
      </c>
      <c r="PDJ4" s="44">
        <f t="shared" si="172"/>
        <v>0</v>
      </c>
      <c r="PDK4" s="44">
        <f t="shared" si="172"/>
        <v>0</v>
      </c>
      <c r="PDL4" s="44">
        <f t="shared" si="172"/>
        <v>0</v>
      </c>
      <c r="PDM4" s="44">
        <f t="shared" si="172"/>
        <v>0</v>
      </c>
      <c r="PDN4" s="44">
        <f t="shared" si="172"/>
        <v>0</v>
      </c>
      <c r="PDO4" s="44">
        <f t="shared" si="172"/>
        <v>0</v>
      </c>
      <c r="PDP4" s="44">
        <f t="shared" si="172"/>
        <v>0</v>
      </c>
      <c r="PDQ4" s="44">
        <f t="shared" si="172"/>
        <v>0</v>
      </c>
      <c r="PDR4" s="44">
        <f t="shared" si="172"/>
        <v>0</v>
      </c>
      <c r="PDS4" s="44">
        <f t="shared" si="172"/>
        <v>0</v>
      </c>
      <c r="PDT4" s="44">
        <f t="shared" si="172"/>
        <v>0</v>
      </c>
      <c r="PDU4" s="44">
        <f t="shared" si="172"/>
        <v>0</v>
      </c>
      <c r="PDV4" s="44">
        <f t="shared" si="172"/>
        <v>0</v>
      </c>
      <c r="PDW4" s="44">
        <f t="shared" si="172"/>
        <v>0</v>
      </c>
      <c r="PDX4" s="44">
        <f t="shared" si="172"/>
        <v>0</v>
      </c>
      <c r="PDY4" s="44">
        <f t="shared" si="172"/>
        <v>0</v>
      </c>
      <c r="PDZ4" s="44">
        <f t="shared" si="172"/>
        <v>0</v>
      </c>
      <c r="PEA4" s="44">
        <f t="shared" si="172"/>
        <v>0</v>
      </c>
      <c r="PEB4" s="44">
        <f t="shared" si="172"/>
        <v>0</v>
      </c>
      <c r="PEC4" s="44">
        <f t="shared" si="172"/>
        <v>0</v>
      </c>
      <c r="PED4" s="44">
        <f t="shared" si="172"/>
        <v>0</v>
      </c>
      <c r="PEE4" s="44">
        <f t="shared" si="172"/>
        <v>0</v>
      </c>
      <c r="PEF4" s="44">
        <f t="shared" si="172"/>
        <v>0</v>
      </c>
      <c r="PEG4" s="44">
        <f t="shared" si="172"/>
        <v>0</v>
      </c>
      <c r="PEH4" s="44">
        <f t="shared" si="172"/>
        <v>0</v>
      </c>
      <c r="PEI4" s="44">
        <f t="shared" si="172"/>
        <v>0</v>
      </c>
      <c r="PEJ4" s="44">
        <f t="shared" si="172"/>
        <v>0</v>
      </c>
      <c r="PEK4" s="44">
        <f t="shared" si="172"/>
        <v>0</v>
      </c>
      <c r="PEL4" s="44">
        <f t="shared" si="172"/>
        <v>0</v>
      </c>
      <c r="PEM4" s="44">
        <f t="shared" si="172"/>
        <v>0</v>
      </c>
      <c r="PEN4" s="44">
        <f t="shared" si="172"/>
        <v>0</v>
      </c>
      <c r="PEO4" s="44">
        <f t="shared" si="172"/>
        <v>0</v>
      </c>
      <c r="PEP4" s="44">
        <f t="shared" si="172"/>
        <v>0</v>
      </c>
      <c r="PEQ4" s="44">
        <f t="shared" si="172"/>
        <v>0</v>
      </c>
      <c r="PER4" s="44">
        <f t="shared" si="172"/>
        <v>0</v>
      </c>
      <c r="PES4" s="44">
        <f t="shared" si="172"/>
        <v>0</v>
      </c>
      <c r="PET4" s="44">
        <f t="shared" si="172"/>
        <v>0</v>
      </c>
      <c r="PEU4" s="44">
        <f t="shared" si="172"/>
        <v>0</v>
      </c>
      <c r="PEV4" s="44">
        <f t="shared" si="172"/>
        <v>0</v>
      </c>
      <c r="PEW4" s="44">
        <f t="shared" si="172"/>
        <v>0</v>
      </c>
      <c r="PEX4" s="44">
        <f t="shared" si="172"/>
        <v>0</v>
      </c>
      <c r="PEY4" s="44">
        <f t="shared" si="172"/>
        <v>0</v>
      </c>
      <c r="PEZ4" s="44">
        <f t="shared" ref="PEZ4:PHK4" si="173">SUM(PEZ5:PEZ43)</f>
        <v>0</v>
      </c>
      <c r="PFA4" s="44">
        <f t="shared" si="173"/>
        <v>0</v>
      </c>
      <c r="PFB4" s="44">
        <f t="shared" si="173"/>
        <v>0</v>
      </c>
      <c r="PFC4" s="44">
        <f t="shared" si="173"/>
        <v>0</v>
      </c>
      <c r="PFD4" s="44">
        <f t="shared" si="173"/>
        <v>0</v>
      </c>
      <c r="PFE4" s="44">
        <f t="shared" si="173"/>
        <v>0</v>
      </c>
      <c r="PFF4" s="44">
        <f t="shared" si="173"/>
        <v>0</v>
      </c>
      <c r="PFG4" s="44">
        <f t="shared" si="173"/>
        <v>0</v>
      </c>
      <c r="PFH4" s="44">
        <f t="shared" si="173"/>
        <v>0</v>
      </c>
      <c r="PFI4" s="44">
        <f t="shared" si="173"/>
        <v>0</v>
      </c>
      <c r="PFJ4" s="44">
        <f t="shared" si="173"/>
        <v>0</v>
      </c>
      <c r="PFK4" s="44">
        <f t="shared" si="173"/>
        <v>0</v>
      </c>
      <c r="PFL4" s="44">
        <f t="shared" si="173"/>
        <v>0</v>
      </c>
      <c r="PFM4" s="44">
        <f t="shared" si="173"/>
        <v>0</v>
      </c>
      <c r="PFN4" s="44">
        <f t="shared" si="173"/>
        <v>0</v>
      </c>
      <c r="PFO4" s="44">
        <f t="shared" si="173"/>
        <v>0</v>
      </c>
      <c r="PFP4" s="44">
        <f t="shared" si="173"/>
        <v>0</v>
      </c>
      <c r="PFQ4" s="44">
        <f t="shared" si="173"/>
        <v>0</v>
      </c>
      <c r="PFR4" s="44">
        <f t="shared" si="173"/>
        <v>0</v>
      </c>
      <c r="PFS4" s="44">
        <f t="shared" si="173"/>
        <v>0</v>
      </c>
      <c r="PFT4" s="44">
        <f t="shared" si="173"/>
        <v>0</v>
      </c>
      <c r="PFU4" s="44">
        <f t="shared" si="173"/>
        <v>0</v>
      </c>
      <c r="PFV4" s="44">
        <f t="shared" si="173"/>
        <v>0</v>
      </c>
      <c r="PFW4" s="44">
        <f t="shared" si="173"/>
        <v>0</v>
      </c>
      <c r="PFX4" s="44">
        <f t="shared" si="173"/>
        <v>0</v>
      </c>
      <c r="PFY4" s="44">
        <f t="shared" si="173"/>
        <v>0</v>
      </c>
      <c r="PFZ4" s="44">
        <f t="shared" si="173"/>
        <v>0</v>
      </c>
      <c r="PGA4" s="44">
        <f t="shared" si="173"/>
        <v>0</v>
      </c>
      <c r="PGB4" s="44">
        <f t="shared" si="173"/>
        <v>0</v>
      </c>
      <c r="PGC4" s="44">
        <f t="shared" si="173"/>
        <v>0</v>
      </c>
      <c r="PGD4" s="44">
        <f t="shared" si="173"/>
        <v>0</v>
      </c>
      <c r="PGE4" s="44">
        <f t="shared" si="173"/>
        <v>0</v>
      </c>
      <c r="PGF4" s="44">
        <f t="shared" si="173"/>
        <v>0</v>
      </c>
      <c r="PGG4" s="44">
        <f t="shared" si="173"/>
        <v>0</v>
      </c>
      <c r="PGH4" s="44">
        <f t="shared" si="173"/>
        <v>0</v>
      </c>
      <c r="PGI4" s="44">
        <f t="shared" si="173"/>
        <v>0</v>
      </c>
      <c r="PGJ4" s="44">
        <f t="shared" si="173"/>
        <v>0</v>
      </c>
      <c r="PGK4" s="44">
        <f t="shared" si="173"/>
        <v>0</v>
      </c>
      <c r="PGL4" s="44">
        <f t="shared" si="173"/>
        <v>0</v>
      </c>
      <c r="PGM4" s="44">
        <f t="shared" si="173"/>
        <v>0</v>
      </c>
      <c r="PGN4" s="44">
        <f t="shared" si="173"/>
        <v>0</v>
      </c>
      <c r="PGO4" s="44">
        <f t="shared" si="173"/>
        <v>0</v>
      </c>
      <c r="PGP4" s="44">
        <f t="shared" si="173"/>
        <v>0</v>
      </c>
      <c r="PGQ4" s="44">
        <f t="shared" si="173"/>
        <v>0</v>
      </c>
      <c r="PGR4" s="44">
        <f t="shared" si="173"/>
        <v>0</v>
      </c>
      <c r="PGS4" s="44">
        <f t="shared" si="173"/>
        <v>0</v>
      </c>
      <c r="PGT4" s="44">
        <f t="shared" si="173"/>
        <v>0</v>
      </c>
      <c r="PGU4" s="44">
        <f t="shared" si="173"/>
        <v>0</v>
      </c>
      <c r="PGV4" s="44">
        <f t="shared" si="173"/>
        <v>0</v>
      </c>
      <c r="PGW4" s="44">
        <f t="shared" si="173"/>
        <v>0</v>
      </c>
      <c r="PGX4" s="44">
        <f t="shared" si="173"/>
        <v>0</v>
      </c>
      <c r="PGY4" s="44">
        <f t="shared" si="173"/>
        <v>0</v>
      </c>
      <c r="PGZ4" s="44">
        <f t="shared" si="173"/>
        <v>0</v>
      </c>
      <c r="PHA4" s="44">
        <f t="shared" si="173"/>
        <v>0</v>
      </c>
      <c r="PHB4" s="44">
        <f t="shared" si="173"/>
        <v>0</v>
      </c>
      <c r="PHC4" s="44">
        <f t="shared" si="173"/>
        <v>0</v>
      </c>
      <c r="PHD4" s="44">
        <f t="shared" si="173"/>
        <v>0</v>
      </c>
      <c r="PHE4" s="44">
        <f t="shared" si="173"/>
        <v>0</v>
      </c>
      <c r="PHF4" s="44">
        <f t="shared" si="173"/>
        <v>0</v>
      </c>
      <c r="PHG4" s="44">
        <f t="shared" si="173"/>
        <v>0</v>
      </c>
      <c r="PHH4" s="44">
        <f t="shared" si="173"/>
        <v>0</v>
      </c>
      <c r="PHI4" s="44">
        <f t="shared" si="173"/>
        <v>0</v>
      </c>
      <c r="PHJ4" s="44">
        <f t="shared" si="173"/>
        <v>0</v>
      </c>
      <c r="PHK4" s="44">
        <f t="shared" si="173"/>
        <v>0</v>
      </c>
      <c r="PHL4" s="44">
        <f t="shared" ref="PHL4:PJW4" si="174">SUM(PHL5:PHL43)</f>
        <v>0</v>
      </c>
      <c r="PHM4" s="44">
        <f t="shared" si="174"/>
        <v>0</v>
      </c>
      <c r="PHN4" s="44">
        <f t="shared" si="174"/>
        <v>0</v>
      </c>
      <c r="PHO4" s="44">
        <f t="shared" si="174"/>
        <v>0</v>
      </c>
      <c r="PHP4" s="44">
        <f t="shared" si="174"/>
        <v>0</v>
      </c>
      <c r="PHQ4" s="44">
        <f t="shared" si="174"/>
        <v>0</v>
      </c>
      <c r="PHR4" s="44">
        <f t="shared" si="174"/>
        <v>0</v>
      </c>
      <c r="PHS4" s="44">
        <f t="shared" si="174"/>
        <v>0</v>
      </c>
      <c r="PHT4" s="44">
        <f t="shared" si="174"/>
        <v>0</v>
      </c>
      <c r="PHU4" s="44">
        <f t="shared" si="174"/>
        <v>0</v>
      </c>
      <c r="PHV4" s="44">
        <f t="shared" si="174"/>
        <v>0</v>
      </c>
      <c r="PHW4" s="44">
        <f t="shared" si="174"/>
        <v>0</v>
      </c>
      <c r="PHX4" s="44">
        <f t="shared" si="174"/>
        <v>0</v>
      </c>
      <c r="PHY4" s="44">
        <f t="shared" si="174"/>
        <v>0</v>
      </c>
      <c r="PHZ4" s="44">
        <f t="shared" si="174"/>
        <v>0</v>
      </c>
      <c r="PIA4" s="44">
        <f t="shared" si="174"/>
        <v>0</v>
      </c>
      <c r="PIB4" s="44">
        <f t="shared" si="174"/>
        <v>0</v>
      </c>
      <c r="PIC4" s="44">
        <f t="shared" si="174"/>
        <v>0</v>
      </c>
      <c r="PID4" s="44">
        <f t="shared" si="174"/>
        <v>0</v>
      </c>
      <c r="PIE4" s="44">
        <f t="shared" si="174"/>
        <v>0</v>
      </c>
      <c r="PIF4" s="44">
        <f t="shared" si="174"/>
        <v>0</v>
      </c>
      <c r="PIG4" s="44">
        <f t="shared" si="174"/>
        <v>0</v>
      </c>
      <c r="PIH4" s="44">
        <f t="shared" si="174"/>
        <v>0</v>
      </c>
      <c r="PII4" s="44">
        <f t="shared" si="174"/>
        <v>0</v>
      </c>
      <c r="PIJ4" s="44">
        <f t="shared" si="174"/>
        <v>0</v>
      </c>
      <c r="PIK4" s="44">
        <f t="shared" si="174"/>
        <v>0</v>
      </c>
      <c r="PIL4" s="44">
        <f t="shared" si="174"/>
        <v>0</v>
      </c>
      <c r="PIM4" s="44">
        <f t="shared" si="174"/>
        <v>0</v>
      </c>
      <c r="PIN4" s="44">
        <f t="shared" si="174"/>
        <v>0</v>
      </c>
      <c r="PIO4" s="44">
        <f t="shared" si="174"/>
        <v>0</v>
      </c>
      <c r="PIP4" s="44">
        <f t="shared" si="174"/>
        <v>0</v>
      </c>
      <c r="PIQ4" s="44">
        <f t="shared" si="174"/>
        <v>0</v>
      </c>
      <c r="PIR4" s="44">
        <f t="shared" si="174"/>
        <v>0</v>
      </c>
      <c r="PIS4" s="44">
        <f t="shared" si="174"/>
        <v>0</v>
      </c>
      <c r="PIT4" s="44">
        <f t="shared" si="174"/>
        <v>0</v>
      </c>
      <c r="PIU4" s="44">
        <f t="shared" si="174"/>
        <v>0</v>
      </c>
      <c r="PIV4" s="44">
        <f t="shared" si="174"/>
        <v>0</v>
      </c>
      <c r="PIW4" s="44">
        <f t="shared" si="174"/>
        <v>0</v>
      </c>
      <c r="PIX4" s="44">
        <f t="shared" si="174"/>
        <v>0</v>
      </c>
      <c r="PIY4" s="44">
        <f t="shared" si="174"/>
        <v>0</v>
      </c>
      <c r="PIZ4" s="44">
        <f t="shared" si="174"/>
        <v>0</v>
      </c>
      <c r="PJA4" s="44">
        <f t="shared" si="174"/>
        <v>0</v>
      </c>
      <c r="PJB4" s="44">
        <f t="shared" si="174"/>
        <v>0</v>
      </c>
      <c r="PJC4" s="44">
        <f t="shared" si="174"/>
        <v>0</v>
      </c>
      <c r="PJD4" s="44">
        <f t="shared" si="174"/>
        <v>0</v>
      </c>
      <c r="PJE4" s="44">
        <f t="shared" si="174"/>
        <v>0</v>
      </c>
      <c r="PJF4" s="44">
        <f t="shared" si="174"/>
        <v>0</v>
      </c>
      <c r="PJG4" s="44">
        <f t="shared" si="174"/>
        <v>0</v>
      </c>
      <c r="PJH4" s="44">
        <f t="shared" si="174"/>
        <v>0</v>
      </c>
      <c r="PJI4" s="44">
        <f t="shared" si="174"/>
        <v>0</v>
      </c>
      <c r="PJJ4" s="44">
        <f t="shared" si="174"/>
        <v>0</v>
      </c>
      <c r="PJK4" s="44">
        <f t="shared" si="174"/>
        <v>0</v>
      </c>
      <c r="PJL4" s="44">
        <f t="shared" si="174"/>
        <v>0</v>
      </c>
      <c r="PJM4" s="44">
        <f t="shared" si="174"/>
        <v>0</v>
      </c>
      <c r="PJN4" s="44">
        <f t="shared" si="174"/>
        <v>0</v>
      </c>
      <c r="PJO4" s="44">
        <f t="shared" si="174"/>
        <v>0</v>
      </c>
      <c r="PJP4" s="44">
        <f t="shared" si="174"/>
        <v>0</v>
      </c>
      <c r="PJQ4" s="44">
        <f t="shared" si="174"/>
        <v>0</v>
      </c>
      <c r="PJR4" s="44">
        <f t="shared" si="174"/>
        <v>0</v>
      </c>
      <c r="PJS4" s="44">
        <f t="shared" si="174"/>
        <v>0</v>
      </c>
      <c r="PJT4" s="44">
        <f t="shared" si="174"/>
        <v>0</v>
      </c>
      <c r="PJU4" s="44">
        <f t="shared" si="174"/>
        <v>0</v>
      </c>
      <c r="PJV4" s="44">
        <f t="shared" si="174"/>
        <v>0</v>
      </c>
      <c r="PJW4" s="44">
        <f t="shared" si="174"/>
        <v>0</v>
      </c>
      <c r="PJX4" s="44">
        <f t="shared" ref="PJX4:PMI4" si="175">SUM(PJX5:PJX43)</f>
        <v>0</v>
      </c>
      <c r="PJY4" s="44">
        <f t="shared" si="175"/>
        <v>0</v>
      </c>
      <c r="PJZ4" s="44">
        <f t="shared" si="175"/>
        <v>0</v>
      </c>
      <c r="PKA4" s="44">
        <f t="shared" si="175"/>
        <v>0</v>
      </c>
      <c r="PKB4" s="44">
        <f t="shared" si="175"/>
        <v>0</v>
      </c>
      <c r="PKC4" s="44">
        <f t="shared" si="175"/>
        <v>0</v>
      </c>
      <c r="PKD4" s="44">
        <f t="shared" si="175"/>
        <v>0</v>
      </c>
      <c r="PKE4" s="44">
        <f t="shared" si="175"/>
        <v>0</v>
      </c>
      <c r="PKF4" s="44">
        <f t="shared" si="175"/>
        <v>0</v>
      </c>
      <c r="PKG4" s="44">
        <f t="shared" si="175"/>
        <v>0</v>
      </c>
      <c r="PKH4" s="44">
        <f t="shared" si="175"/>
        <v>0</v>
      </c>
      <c r="PKI4" s="44">
        <f t="shared" si="175"/>
        <v>0</v>
      </c>
      <c r="PKJ4" s="44">
        <f t="shared" si="175"/>
        <v>0</v>
      </c>
      <c r="PKK4" s="44">
        <f t="shared" si="175"/>
        <v>0</v>
      </c>
      <c r="PKL4" s="44">
        <f t="shared" si="175"/>
        <v>0</v>
      </c>
      <c r="PKM4" s="44">
        <f t="shared" si="175"/>
        <v>0</v>
      </c>
      <c r="PKN4" s="44">
        <f t="shared" si="175"/>
        <v>0</v>
      </c>
      <c r="PKO4" s="44">
        <f t="shared" si="175"/>
        <v>0</v>
      </c>
      <c r="PKP4" s="44">
        <f t="shared" si="175"/>
        <v>0</v>
      </c>
      <c r="PKQ4" s="44">
        <f t="shared" si="175"/>
        <v>0</v>
      </c>
      <c r="PKR4" s="44">
        <f t="shared" si="175"/>
        <v>0</v>
      </c>
      <c r="PKS4" s="44">
        <f t="shared" si="175"/>
        <v>0</v>
      </c>
      <c r="PKT4" s="44">
        <f t="shared" si="175"/>
        <v>0</v>
      </c>
      <c r="PKU4" s="44">
        <f t="shared" si="175"/>
        <v>0</v>
      </c>
      <c r="PKV4" s="44">
        <f t="shared" si="175"/>
        <v>0</v>
      </c>
      <c r="PKW4" s="44">
        <f t="shared" si="175"/>
        <v>0</v>
      </c>
      <c r="PKX4" s="44">
        <f t="shared" si="175"/>
        <v>0</v>
      </c>
      <c r="PKY4" s="44">
        <f t="shared" si="175"/>
        <v>0</v>
      </c>
      <c r="PKZ4" s="44">
        <f t="shared" si="175"/>
        <v>0</v>
      </c>
      <c r="PLA4" s="44">
        <f t="shared" si="175"/>
        <v>0</v>
      </c>
      <c r="PLB4" s="44">
        <f t="shared" si="175"/>
        <v>0</v>
      </c>
      <c r="PLC4" s="44">
        <f t="shared" si="175"/>
        <v>0</v>
      </c>
      <c r="PLD4" s="44">
        <f t="shared" si="175"/>
        <v>0</v>
      </c>
      <c r="PLE4" s="44">
        <f t="shared" si="175"/>
        <v>0</v>
      </c>
      <c r="PLF4" s="44">
        <f t="shared" si="175"/>
        <v>0</v>
      </c>
      <c r="PLG4" s="44">
        <f t="shared" si="175"/>
        <v>0</v>
      </c>
      <c r="PLH4" s="44">
        <f t="shared" si="175"/>
        <v>0</v>
      </c>
      <c r="PLI4" s="44">
        <f t="shared" si="175"/>
        <v>0</v>
      </c>
      <c r="PLJ4" s="44">
        <f t="shared" si="175"/>
        <v>0</v>
      </c>
      <c r="PLK4" s="44">
        <f t="shared" si="175"/>
        <v>0</v>
      </c>
      <c r="PLL4" s="44">
        <f t="shared" si="175"/>
        <v>0</v>
      </c>
      <c r="PLM4" s="44">
        <f t="shared" si="175"/>
        <v>0</v>
      </c>
      <c r="PLN4" s="44">
        <f t="shared" si="175"/>
        <v>0</v>
      </c>
      <c r="PLO4" s="44">
        <f t="shared" si="175"/>
        <v>0</v>
      </c>
      <c r="PLP4" s="44">
        <f t="shared" si="175"/>
        <v>0</v>
      </c>
      <c r="PLQ4" s="44">
        <f t="shared" si="175"/>
        <v>0</v>
      </c>
      <c r="PLR4" s="44">
        <f t="shared" si="175"/>
        <v>0</v>
      </c>
      <c r="PLS4" s="44">
        <f t="shared" si="175"/>
        <v>0</v>
      </c>
      <c r="PLT4" s="44">
        <f t="shared" si="175"/>
        <v>0</v>
      </c>
      <c r="PLU4" s="44">
        <f t="shared" si="175"/>
        <v>0</v>
      </c>
      <c r="PLV4" s="44">
        <f t="shared" si="175"/>
        <v>0</v>
      </c>
      <c r="PLW4" s="44">
        <f t="shared" si="175"/>
        <v>0</v>
      </c>
      <c r="PLX4" s="44">
        <f t="shared" si="175"/>
        <v>0</v>
      </c>
      <c r="PLY4" s="44">
        <f t="shared" si="175"/>
        <v>0</v>
      </c>
      <c r="PLZ4" s="44">
        <f t="shared" si="175"/>
        <v>0</v>
      </c>
      <c r="PMA4" s="44">
        <f t="shared" si="175"/>
        <v>0</v>
      </c>
      <c r="PMB4" s="44">
        <f t="shared" si="175"/>
        <v>0</v>
      </c>
      <c r="PMC4" s="44">
        <f t="shared" si="175"/>
        <v>0</v>
      </c>
      <c r="PMD4" s="44">
        <f t="shared" si="175"/>
        <v>0</v>
      </c>
      <c r="PME4" s="44">
        <f t="shared" si="175"/>
        <v>0</v>
      </c>
      <c r="PMF4" s="44">
        <f t="shared" si="175"/>
        <v>0</v>
      </c>
      <c r="PMG4" s="44">
        <f t="shared" si="175"/>
        <v>0</v>
      </c>
      <c r="PMH4" s="44">
        <f t="shared" si="175"/>
        <v>0</v>
      </c>
      <c r="PMI4" s="44">
        <f t="shared" si="175"/>
        <v>0</v>
      </c>
      <c r="PMJ4" s="44">
        <f t="shared" ref="PMJ4:POU4" si="176">SUM(PMJ5:PMJ43)</f>
        <v>0</v>
      </c>
      <c r="PMK4" s="44">
        <f t="shared" si="176"/>
        <v>0</v>
      </c>
      <c r="PML4" s="44">
        <f t="shared" si="176"/>
        <v>0</v>
      </c>
      <c r="PMM4" s="44">
        <f t="shared" si="176"/>
        <v>0</v>
      </c>
      <c r="PMN4" s="44">
        <f t="shared" si="176"/>
        <v>0</v>
      </c>
      <c r="PMO4" s="44">
        <f t="shared" si="176"/>
        <v>0</v>
      </c>
      <c r="PMP4" s="44">
        <f t="shared" si="176"/>
        <v>0</v>
      </c>
      <c r="PMQ4" s="44">
        <f t="shared" si="176"/>
        <v>0</v>
      </c>
      <c r="PMR4" s="44">
        <f t="shared" si="176"/>
        <v>0</v>
      </c>
      <c r="PMS4" s="44">
        <f t="shared" si="176"/>
        <v>0</v>
      </c>
      <c r="PMT4" s="44">
        <f t="shared" si="176"/>
        <v>0</v>
      </c>
      <c r="PMU4" s="44">
        <f t="shared" si="176"/>
        <v>0</v>
      </c>
      <c r="PMV4" s="44">
        <f t="shared" si="176"/>
        <v>0</v>
      </c>
      <c r="PMW4" s="44">
        <f t="shared" si="176"/>
        <v>0</v>
      </c>
      <c r="PMX4" s="44">
        <f t="shared" si="176"/>
        <v>0</v>
      </c>
      <c r="PMY4" s="44">
        <f t="shared" si="176"/>
        <v>0</v>
      </c>
      <c r="PMZ4" s="44">
        <f t="shared" si="176"/>
        <v>0</v>
      </c>
      <c r="PNA4" s="44">
        <f t="shared" si="176"/>
        <v>0</v>
      </c>
      <c r="PNB4" s="44">
        <f t="shared" si="176"/>
        <v>0</v>
      </c>
      <c r="PNC4" s="44">
        <f t="shared" si="176"/>
        <v>0</v>
      </c>
      <c r="PND4" s="44">
        <f t="shared" si="176"/>
        <v>0</v>
      </c>
      <c r="PNE4" s="44">
        <f t="shared" si="176"/>
        <v>0</v>
      </c>
      <c r="PNF4" s="44">
        <f t="shared" si="176"/>
        <v>0</v>
      </c>
      <c r="PNG4" s="44">
        <f t="shared" si="176"/>
        <v>0</v>
      </c>
      <c r="PNH4" s="44">
        <f t="shared" si="176"/>
        <v>0</v>
      </c>
      <c r="PNI4" s="44">
        <f t="shared" si="176"/>
        <v>0</v>
      </c>
      <c r="PNJ4" s="44">
        <f t="shared" si="176"/>
        <v>0</v>
      </c>
      <c r="PNK4" s="44">
        <f t="shared" si="176"/>
        <v>0</v>
      </c>
      <c r="PNL4" s="44">
        <f t="shared" si="176"/>
        <v>0</v>
      </c>
      <c r="PNM4" s="44">
        <f t="shared" si="176"/>
        <v>0</v>
      </c>
      <c r="PNN4" s="44">
        <f t="shared" si="176"/>
        <v>0</v>
      </c>
      <c r="PNO4" s="44">
        <f t="shared" si="176"/>
        <v>0</v>
      </c>
      <c r="PNP4" s="44">
        <f t="shared" si="176"/>
        <v>0</v>
      </c>
      <c r="PNQ4" s="44">
        <f t="shared" si="176"/>
        <v>0</v>
      </c>
      <c r="PNR4" s="44">
        <f t="shared" si="176"/>
        <v>0</v>
      </c>
      <c r="PNS4" s="44">
        <f t="shared" si="176"/>
        <v>0</v>
      </c>
      <c r="PNT4" s="44">
        <f t="shared" si="176"/>
        <v>0</v>
      </c>
      <c r="PNU4" s="44">
        <f t="shared" si="176"/>
        <v>0</v>
      </c>
      <c r="PNV4" s="44">
        <f t="shared" si="176"/>
        <v>0</v>
      </c>
      <c r="PNW4" s="44">
        <f t="shared" si="176"/>
        <v>0</v>
      </c>
      <c r="PNX4" s="44">
        <f t="shared" si="176"/>
        <v>0</v>
      </c>
      <c r="PNY4" s="44">
        <f t="shared" si="176"/>
        <v>0</v>
      </c>
      <c r="PNZ4" s="44">
        <f t="shared" si="176"/>
        <v>0</v>
      </c>
      <c r="POA4" s="44">
        <f t="shared" si="176"/>
        <v>0</v>
      </c>
      <c r="POB4" s="44">
        <f t="shared" si="176"/>
        <v>0</v>
      </c>
      <c r="POC4" s="44">
        <f t="shared" si="176"/>
        <v>0</v>
      </c>
      <c r="POD4" s="44">
        <f t="shared" si="176"/>
        <v>0</v>
      </c>
      <c r="POE4" s="44">
        <f t="shared" si="176"/>
        <v>0</v>
      </c>
      <c r="POF4" s="44">
        <f t="shared" si="176"/>
        <v>0</v>
      </c>
      <c r="POG4" s="44">
        <f t="shared" si="176"/>
        <v>0</v>
      </c>
      <c r="POH4" s="44">
        <f t="shared" si="176"/>
        <v>0</v>
      </c>
      <c r="POI4" s="44">
        <f t="shared" si="176"/>
        <v>0</v>
      </c>
      <c r="POJ4" s="44">
        <f t="shared" si="176"/>
        <v>0</v>
      </c>
      <c r="POK4" s="44">
        <f t="shared" si="176"/>
        <v>0</v>
      </c>
      <c r="POL4" s="44">
        <f t="shared" si="176"/>
        <v>0</v>
      </c>
      <c r="POM4" s="44">
        <f t="shared" si="176"/>
        <v>0</v>
      </c>
      <c r="PON4" s="44">
        <f t="shared" si="176"/>
        <v>0</v>
      </c>
      <c r="POO4" s="44">
        <f t="shared" si="176"/>
        <v>0</v>
      </c>
      <c r="POP4" s="44">
        <f t="shared" si="176"/>
        <v>0</v>
      </c>
      <c r="POQ4" s="44">
        <f t="shared" si="176"/>
        <v>0</v>
      </c>
      <c r="POR4" s="44">
        <f t="shared" si="176"/>
        <v>0</v>
      </c>
      <c r="POS4" s="44">
        <f t="shared" si="176"/>
        <v>0</v>
      </c>
      <c r="POT4" s="44">
        <f t="shared" si="176"/>
        <v>0</v>
      </c>
      <c r="POU4" s="44">
        <f t="shared" si="176"/>
        <v>0</v>
      </c>
      <c r="POV4" s="44">
        <f t="shared" ref="POV4:PRG4" si="177">SUM(POV5:POV43)</f>
        <v>0</v>
      </c>
      <c r="POW4" s="44">
        <f t="shared" si="177"/>
        <v>0</v>
      </c>
      <c r="POX4" s="44">
        <f t="shared" si="177"/>
        <v>0</v>
      </c>
      <c r="POY4" s="44">
        <f t="shared" si="177"/>
        <v>0</v>
      </c>
      <c r="POZ4" s="44">
        <f t="shared" si="177"/>
        <v>0</v>
      </c>
      <c r="PPA4" s="44">
        <f t="shared" si="177"/>
        <v>0</v>
      </c>
      <c r="PPB4" s="44">
        <f t="shared" si="177"/>
        <v>0</v>
      </c>
      <c r="PPC4" s="44">
        <f t="shared" si="177"/>
        <v>0</v>
      </c>
      <c r="PPD4" s="44">
        <f t="shared" si="177"/>
        <v>0</v>
      </c>
      <c r="PPE4" s="44">
        <f t="shared" si="177"/>
        <v>0</v>
      </c>
      <c r="PPF4" s="44">
        <f t="shared" si="177"/>
        <v>0</v>
      </c>
      <c r="PPG4" s="44">
        <f t="shared" si="177"/>
        <v>0</v>
      </c>
      <c r="PPH4" s="44">
        <f t="shared" si="177"/>
        <v>0</v>
      </c>
      <c r="PPI4" s="44">
        <f t="shared" si="177"/>
        <v>0</v>
      </c>
      <c r="PPJ4" s="44">
        <f t="shared" si="177"/>
        <v>0</v>
      </c>
      <c r="PPK4" s="44">
        <f t="shared" si="177"/>
        <v>0</v>
      </c>
      <c r="PPL4" s="44">
        <f t="shared" si="177"/>
        <v>0</v>
      </c>
      <c r="PPM4" s="44">
        <f t="shared" si="177"/>
        <v>0</v>
      </c>
      <c r="PPN4" s="44">
        <f t="shared" si="177"/>
        <v>0</v>
      </c>
      <c r="PPO4" s="44">
        <f t="shared" si="177"/>
        <v>0</v>
      </c>
      <c r="PPP4" s="44">
        <f t="shared" si="177"/>
        <v>0</v>
      </c>
      <c r="PPQ4" s="44">
        <f t="shared" si="177"/>
        <v>0</v>
      </c>
      <c r="PPR4" s="44">
        <f t="shared" si="177"/>
        <v>0</v>
      </c>
      <c r="PPS4" s="44">
        <f t="shared" si="177"/>
        <v>0</v>
      </c>
      <c r="PPT4" s="44">
        <f t="shared" si="177"/>
        <v>0</v>
      </c>
      <c r="PPU4" s="44">
        <f t="shared" si="177"/>
        <v>0</v>
      </c>
      <c r="PPV4" s="44">
        <f t="shared" si="177"/>
        <v>0</v>
      </c>
      <c r="PPW4" s="44">
        <f t="shared" si="177"/>
        <v>0</v>
      </c>
      <c r="PPX4" s="44">
        <f t="shared" si="177"/>
        <v>0</v>
      </c>
      <c r="PPY4" s="44">
        <f t="shared" si="177"/>
        <v>0</v>
      </c>
      <c r="PPZ4" s="44">
        <f t="shared" si="177"/>
        <v>0</v>
      </c>
      <c r="PQA4" s="44">
        <f t="shared" si="177"/>
        <v>0</v>
      </c>
      <c r="PQB4" s="44">
        <f t="shared" si="177"/>
        <v>0</v>
      </c>
      <c r="PQC4" s="44">
        <f t="shared" si="177"/>
        <v>0</v>
      </c>
      <c r="PQD4" s="44">
        <f t="shared" si="177"/>
        <v>0</v>
      </c>
      <c r="PQE4" s="44">
        <f t="shared" si="177"/>
        <v>0</v>
      </c>
      <c r="PQF4" s="44">
        <f t="shared" si="177"/>
        <v>0</v>
      </c>
      <c r="PQG4" s="44">
        <f t="shared" si="177"/>
        <v>0</v>
      </c>
      <c r="PQH4" s="44">
        <f t="shared" si="177"/>
        <v>0</v>
      </c>
      <c r="PQI4" s="44">
        <f t="shared" si="177"/>
        <v>0</v>
      </c>
      <c r="PQJ4" s="44">
        <f t="shared" si="177"/>
        <v>0</v>
      </c>
      <c r="PQK4" s="44">
        <f t="shared" si="177"/>
        <v>0</v>
      </c>
      <c r="PQL4" s="44">
        <f t="shared" si="177"/>
        <v>0</v>
      </c>
      <c r="PQM4" s="44">
        <f t="shared" si="177"/>
        <v>0</v>
      </c>
      <c r="PQN4" s="44">
        <f t="shared" si="177"/>
        <v>0</v>
      </c>
      <c r="PQO4" s="44">
        <f t="shared" si="177"/>
        <v>0</v>
      </c>
      <c r="PQP4" s="44">
        <f t="shared" si="177"/>
        <v>0</v>
      </c>
      <c r="PQQ4" s="44">
        <f t="shared" si="177"/>
        <v>0</v>
      </c>
      <c r="PQR4" s="44">
        <f t="shared" si="177"/>
        <v>0</v>
      </c>
      <c r="PQS4" s="44">
        <f t="shared" si="177"/>
        <v>0</v>
      </c>
      <c r="PQT4" s="44">
        <f t="shared" si="177"/>
        <v>0</v>
      </c>
      <c r="PQU4" s="44">
        <f t="shared" si="177"/>
        <v>0</v>
      </c>
      <c r="PQV4" s="44">
        <f t="shared" si="177"/>
        <v>0</v>
      </c>
      <c r="PQW4" s="44">
        <f t="shared" si="177"/>
        <v>0</v>
      </c>
      <c r="PQX4" s="44">
        <f t="shared" si="177"/>
        <v>0</v>
      </c>
      <c r="PQY4" s="44">
        <f t="shared" si="177"/>
        <v>0</v>
      </c>
      <c r="PQZ4" s="44">
        <f t="shared" si="177"/>
        <v>0</v>
      </c>
      <c r="PRA4" s="44">
        <f t="shared" si="177"/>
        <v>0</v>
      </c>
      <c r="PRB4" s="44">
        <f t="shared" si="177"/>
        <v>0</v>
      </c>
      <c r="PRC4" s="44">
        <f t="shared" si="177"/>
        <v>0</v>
      </c>
      <c r="PRD4" s="44">
        <f t="shared" si="177"/>
        <v>0</v>
      </c>
      <c r="PRE4" s="44">
        <f t="shared" si="177"/>
        <v>0</v>
      </c>
      <c r="PRF4" s="44">
        <f t="shared" si="177"/>
        <v>0</v>
      </c>
      <c r="PRG4" s="44">
        <f t="shared" si="177"/>
        <v>0</v>
      </c>
      <c r="PRH4" s="44">
        <f t="shared" ref="PRH4:PTS4" si="178">SUM(PRH5:PRH43)</f>
        <v>0</v>
      </c>
      <c r="PRI4" s="44">
        <f t="shared" si="178"/>
        <v>0</v>
      </c>
      <c r="PRJ4" s="44">
        <f t="shared" si="178"/>
        <v>0</v>
      </c>
      <c r="PRK4" s="44">
        <f t="shared" si="178"/>
        <v>0</v>
      </c>
      <c r="PRL4" s="44">
        <f t="shared" si="178"/>
        <v>0</v>
      </c>
      <c r="PRM4" s="44">
        <f t="shared" si="178"/>
        <v>0</v>
      </c>
      <c r="PRN4" s="44">
        <f t="shared" si="178"/>
        <v>0</v>
      </c>
      <c r="PRO4" s="44">
        <f t="shared" si="178"/>
        <v>0</v>
      </c>
      <c r="PRP4" s="44">
        <f t="shared" si="178"/>
        <v>0</v>
      </c>
      <c r="PRQ4" s="44">
        <f t="shared" si="178"/>
        <v>0</v>
      </c>
      <c r="PRR4" s="44">
        <f t="shared" si="178"/>
        <v>0</v>
      </c>
      <c r="PRS4" s="44">
        <f t="shared" si="178"/>
        <v>0</v>
      </c>
      <c r="PRT4" s="44">
        <f t="shared" si="178"/>
        <v>0</v>
      </c>
      <c r="PRU4" s="44">
        <f t="shared" si="178"/>
        <v>0</v>
      </c>
      <c r="PRV4" s="44">
        <f t="shared" si="178"/>
        <v>0</v>
      </c>
      <c r="PRW4" s="44">
        <f t="shared" si="178"/>
        <v>0</v>
      </c>
      <c r="PRX4" s="44">
        <f t="shared" si="178"/>
        <v>0</v>
      </c>
      <c r="PRY4" s="44">
        <f t="shared" si="178"/>
        <v>0</v>
      </c>
      <c r="PRZ4" s="44">
        <f t="shared" si="178"/>
        <v>0</v>
      </c>
      <c r="PSA4" s="44">
        <f t="shared" si="178"/>
        <v>0</v>
      </c>
      <c r="PSB4" s="44">
        <f t="shared" si="178"/>
        <v>0</v>
      </c>
      <c r="PSC4" s="44">
        <f t="shared" si="178"/>
        <v>0</v>
      </c>
      <c r="PSD4" s="44">
        <f t="shared" si="178"/>
        <v>0</v>
      </c>
      <c r="PSE4" s="44">
        <f t="shared" si="178"/>
        <v>0</v>
      </c>
      <c r="PSF4" s="44">
        <f t="shared" si="178"/>
        <v>0</v>
      </c>
      <c r="PSG4" s="44">
        <f t="shared" si="178"/>
        <v>0</v>
      </c>
      <c r="PSH4" s="44">
        <f t="shared" si="178"/>
        <v>0</v>
      </c>
      <c r="PSI4" s="44">
        <f t="shared" si="178"/>
        <v>0</v>
      </c>
      <c r="PSJ4" s="44">
        <f t="shared" si="178"/>
        <v>0</v>
      </c>
      <c r="PSK4" s="44">
        <f t="shared" si="178"/>
        <v>0</v>
      </c>
      <c r="PSL4" s="44">
        <f t="shared" si="178"/>
        <v>0</v>
      </c>
      <c r="PSM4" s="44">
        <f t="shared" si="178"/>
        <v>0</v>
      </c>
      <c r="PSN4" s="44">
        <f t="shared" si="178"/>
        <v>0</v>
      </c>
      <c r="PSO4" s="44">
        <f t="shared" si="178"/>
        <v>0</v>
      </c>
      <c r="PSP4" s="44">
        <f t="shared" si="178"/>
        <v>0</v>
      </c>
      <c r="PSQ4" s="44">
        <f t="shared" si="178"/>
        <v>0</v>
      </c>
      <c r="PSR4" s="44">
        <f t="shared" si="178"/>
        <v>0</v>
      </c>
      <c r="PSS4" s="44">
        <f t="shared" si="178"/>
        <v>0</v>
      </c>
      <c r="PST4" s="44">
        <f t="shared" si="178"/>
        <v>0</v>
      </c>
      <c r="PSU4" s="44">
        <f t="shared" si="178"/>
        <v>0</v>
      </c>
      <c r="PSV4" s="44">
        <f t="shared" si="178"/>
        <v>0</v>
      </c>
      <c r="PSW4" s="44">
        <f t="shared" si="178"/>
        <v>0</v>
      </c>
      <c r="PSX4" s="44">
        <f t="shared" si="178"/>
        <v>0</v>
      </c>
      <c r="PSY4" s="44">
        <f t="shared" si="178"/>
        <v>0</v>
      </c>
      <c r="PSZ4" s="44">
        <f t="shared" si="178"/>
        <v>0</v>
      </c>
      <c r="PTA4" s="44">
        <f t="shared" si="178"/>
        <v>0</v>
      </c>
      <c r="PTB4" s="44">
        <f t="shared" si="178"/>
        <v>0</v>
      </c>
      <c r="PTC4" s="44">
        <f t="shared" si="178"/>
        <v>0</v>
      </c>
      <c r="PTD4" s="44">
        <f t="shared" si="178"/>
        <v>0</v>
      </c>
      <c r="PTE4" s="44">
        <f t="shared" si="178"/>
        <v>0</v>
      </c>
      <c r="PTF4" s="44">
        <f t="shared" si="178"/>
        <v>0</v>
      </c>
      <c r="PTG4" s="44">
        <f t="shared" si="178"/>
        <v>0</v>
      </c>
      <c r="PTH4" s="44">
        <f t="shared" si="178"/>
        <v>0</v>
      </c>
      <c r="PTI4" s="44">
        <f t="shared" si="178"/>
        <v>0</v>
      </c>
      <c r="PTJ4" s="44">
        <f t="shared" si="178"/>
        <v>0</v>
      </c>
      <c r="PTK4" s="44">
        <f t="shared" si="178"/>
        <v>0</v>
      </c>
      <c r="PTL4" s="44">
        <f t="shared" si="178"/>
        <v>0</v>
      </c>
      <c r="PTM4" s="44">
        <f t="shared" si="178"/>
        <v>0</v>
      </c>
      <c r="PTN4" s="44">
        <f t="shared" si="178"/>
        <v>0</v>
      </c>
      <c r="PTO4" s="44">
        <f t="shared" si="178"/>
        <v>0</v>
      </c>
      <c r="PTP4" s="44">
        <f t="shared" si="178"/>
        <v>0</v>
      </c>
      <c r="PTQ4" s="44">
        <f t="shared" si="178"/>
        <v>0</v>
      </c>
      <c r="PTR4" s="44">
        <f t="shared" si="178"/>
        <v>0</v>
      </c>
      <c r="PTS4" s="44">
        <f t="shared" si="178"/>
        <v>0</v>
      </c>
      <c r="PTT4" s="44">
        <f t="shared" ref="PTT4:PWE4" si="179">SUM(PTT5:PTT43)</f>
        <v>0</v>
      </c>
      <c r="PTU4" s="44">
        <f t="shared" si="179"/>
        <v>0</v>
      </c>
      <c r="PTV4" s="44">
        <f t="shared" si="179"/>
        <v>0</v>
      </c>
      <c r="PTW4" s="44">
        <f t="shared" si="179"/>
        <v>0</v>
      </c>
      <c r="PTX4" s="44">
        <f t="shared" si="179"/>
        <v>0</v>
      </c>
      <c r="PTY4" s="44">
        <f t="shared" si="179"/>
        <v>0</v>
      </c>
      <c r="PTZ4" s="44">
        <f t="shared" si="179"/>
        <v>0</v>
      </c>
      <c r="PUA4" s="44">
        <f t="shared" si="179"/>
        <v>0</v>
      </c>
      <c r="PUB4" s="44">
        <f t="shared" si="179"/>
        <v>0</v>
      </c>
      <c r="PUC4" s="44">
        <f t="shared" si="179"/>
        <v>0</v>
      </c>
      <c r="PUD4" s="44">
        <f t="shared" si="179"/>
        <v>0</v>
      </c>
      <c r="PUE4" s="44">
        <f t="shared" si="179"/>
        <v>0</v>
      </c>
      <c r="PUF4" s="44">
        <f t="shared" si="179"/>
        <v>0</v>
      </c>
      <c r="PUG4" s="44">
        <f t="shared" si="179"/>
        <v>0</v>
      </c>
      <c r="PUH4" s="44">
        <f t="shared" si="179"/>
        <v>0</v>
      </c>
      <c r="PUI4" s="44">
        <f t="shared" si="179"/>
        <v>0</v>
      </c>
      <c r="PUJ4" s="44">
        <f t="shared" si="179"/>
        <v>0</v>
      </c>
      <c r="PUK4" s="44">
        <f t="shared" si="179"/>
        <v>0</v>
      </c>
      <c r="PUL4" s="44">
        <f t="shared" si="179"/>
        <v>0</v>
      </c>
      <c r="PUM4" s="44">
        <f t="shared" si="179"/>
        <v>0</v>
      </c>
      <c r="PUN4" s="44">
        <f t="shared" si="179"/>
        <v>0</v>
      </c>
      <c r="PUO4" s="44">
        <f t="shared" si="179"/>
        <v>0</v>
      </c>
      <c r="PUP4" s="44">
        <f t="shared" si="179"/>
        <v>0</v>
      </c>
      <c r="PUQ4" s="44">
        <f t="shared" si="179"/>
        <v>0</v>
      </c>
      <c r="PUR4" s="44">
        <f t="shared" si="179"/>
        <v>0</v>
      </c>
      <c r="PUS4" s="44">
        <f t="shared" si="179"/>
        <v>0</v>
      </c>
      <c r="PUT4" s="44">
        <f t="shared" si="179"/>
        <v>0</v>
      </c>
      <c r="PUU4" s="44">
        <f t="shared" si="179"/>
        <v>0</v>
      </c>
      <c r="PUV4" s="44">
        <f t="shared" si="179"/>
        <v>0</v>
      </c>
      <c r="PUW4" s="44">
        <f t="shared" si="179"/>
        <v>0</v>
      </c>
      <c r="PUX4" s="44">
        <f t="shared" si="179"/>
        <v>0</v>
      </c>
      <c r="PUY4" s="44">
        <f t="shared" si="179"/>
        <v>0</v>
      </c>
      <c r="PUZ4" s="44">
        <f t="shared" si="179"/>
        <v>0</v>
      </c>
      <c r="PVA4" s="44">
        <f t="shared" si="179"/>
        <v>0</v>
      </c>
      <c r="PVB4" s="44">
        <f t="shared" si="179"/>
        <v>0</v>
      </c>
      <c r="PVC4" s="44">
        <f t="shared" si="179"/>
        <v>0</v>
      </c>
      <c r="PVD4" s="44">
        <f t="shared" si="179"/>
        <v>0</v>
      </c>
      <c r="PVE4" s="44">
        <f t="shared" si="179"/>
        <v>0</v>
      </c>
      <c r="PVF4" s="44">
        <f t="shared" si="179"/>
        <v>0</v>
      </c>
      <c r="PVG4" s="44">
        <f t="shared" si="179"/>
        <v>0</v>
      </c>
      <c r="PVH4" s="44">
        <f t="shared" si="179"/>
        <v>0</v>
      </c>
      <c r="PVI4" s="44">
        <f t="shared" si="179"/>
        <v>0</v>
      </c>
      <c r="PVJ4" s="44">
        <f t="shared" si="179"/>
        <v>0</v>
      </c>
      <c r="PVK4" s="44">
        <f t="shared" si="179"/>
        <v>0</v>
      </c>
      <c r="PVL4" s="44">
        <f t="shared" si="179"/>
        <v>0</v>
      </c>
      <c r="PVM4" s="44">
        <f t="shared" si="179"/>
        <v>0</v>
      </c>
      <c r="PVN4" s="44">
        <f t="shared" si="179"/>
        <v>0</v>
      </c>
      <c r="PVO4" s="44">
        <f t="shared" si="179"/>
        <v>0</v>
      </c>
      <c r="PVP4" s="44">
        <f t="shared" si="179"/>
        <v>0</v>
      </c>
      <c r="PVQ4" s="44">
        <f t="shared" si="179"/>
        <v>0</v>
      </c>
      <c r="PVR4" s="44">
        <f t="shared" si="179"/>
        <v>0</v>
      </c>
      <c r="PVS4" s="44">
        <f t="shared" si="179"/>
        <v>0</v>
      </c>
      <c r="PVT4" s="44">
        <f t="shared" si="179"/>
        <v>0</v>
      </c>
      <c r="PVU4" s="44">
        <f t="shared" si="179"/>
        <v>0</v>
      </c>
      <c r="PVV4" s="44">
        <f t="shared" si="179"/>
        <v>0</v>
      </c>
      <c r="PVW4" s="44">
        <f t="shared" si="179"/>
        <v>0</v>
      </c>
      <c r="PVX4" s="44">
        <f t="shared" si="179"/>
        <v>0</v>
      </c>
      <c r="PVY4" s="44">
        <f t="shared" si="179"/>
        <v>0</v>
      </c>
      <c r="PVZ4" s="44">
        <f t="shared" si="179"/>
        <v>0</v>
      </c>
      <c r="PWA4" s="44">
        <f t="shared" si="179"/>
        <v>0</v>
      </c>
      <c r="PWB4" s="44">
        <f t="shared" si="179"/>
        <v>0</v>
      </c>
      <c r="PWC4" s="44">
        <f t="shared" si="179"/>
        <v>0</v>
      </c>
      <c r="PWD4" s="44">
        <f t="shared" si="179"/>
        <v>0</v>
      </c>
      <c r="PWE4" s="44">
        <f t="shared" si="179"/>
        <v>0</v>
      </c>
      <c r="PWF4" s="44">
        <f t="shared" ref="PWF4:PYQ4" si="180">SUM(PWF5:PWF43)</f>
        <v>0</v>
      </c>
      <c r="PWG4" s="44">
        <f t="shared" si="180"/>
        <v>0</v>
      </c>
      <c r="PWH4" s="44">
        <f t="shared" si="180"/>
        <v>0</v>
      </c>
      <c r="PWI4" s="44">
        <f t="shared" si="180"/>
        <v>0</v>
      </c>
      <c r="PWJ4" s="44">
        <f t="shared" si="180"/>
        <v>0</v>
      </c>
      <c r="PWK4" s="44">
        <f t="shared" si="180"/>
        <v>0</v>
      </c>
      <c r="PWL4" s="44">
        <f t="shared" si="180"/>
        <v>0</v>
      </c>
      <c r="PWM4" s="44">
        <f t="shared" si="180"/>
        <v>0</v>
      </c>
      <c r="PWN4" s="44">
        <f t="shared" si="180"/>
        <v>0</v>
      </c>
      <c r="PWO4" s="44">
        <f t="shared" si="180"/>
        <v>0</v>
      </c>
      <c r="PWP4" s="44">
        <f t="shared" si="180"/>
        <v>0</v>
      </c>
      <c r="PWQ4" s="44">
        <f t="shared" si="180"/>
        <v>0</v>
      </c>
      <c r="PWR4" s="44">
        <f t="shared" si="180"/>
        <v>0</v>
      </c>
      <c r="PWS4" s="44">
        <f t="shared" si="180"/>
        <v>0</v>
      </c>
      <c r="PWT4" s="44">
        <f t="shared" si="180"/>
        <v>0</v>
      </c>
      <c r="PWU4" s="44">
        <f t="shared" si="180"/>
        <v>0</v>
      </c>
      <c r="PWV4" s="44">
        <f t="shared" si="180"/>
        <v>0</v>
      </c>
      <c r="PWW4" s="44">
        <f t="shared" si="180"/>
        <v>0</v>
      </c>
      <c r="PWX4" s="44">
        <f t="shared" si="180"/>
        <v>0</v>
      </c>
      <c r="PWY4" s="44">
        <f t="shared" si="180"/>
        <v>0</v>
      </c>
      <c r="PWZ4" s="44">
        <f t="shared" si="180"/>
        <v>0</v>
      </c>
      <c r="PXA4" s="44">
        <f t="shared" si="180"/>
        <v>0</v>
      </c>
      <c r="PXB4" s="44">
        <f t="shared" si="180"/>
        <v>0</v>
      </c>
      <c r="PXC4" s="44">
        <f t="shared" si="180"/>
        <v>0</v>
      </c>
      <c r="PXD4" s="44">
        <f t="shared" si="180"/>
        <v>0</v>
      </c>
      <c r="PXE4" s="44">
        <f t="shared" si="180"/>
        <v>0</v>
      </c>
      <c r="PXF4" s="44">
        <f t="shared" si="180"/>
        <v>0</v>
      </c>
      <c r="PXG4" s="44">
        <f t="shared" si="180"/>
        <v>0</v>
      </c>
      <c r="PXH4" s="44">
        <f t="shared" si="180"/>
        <v>0</v>
      </c>
      <c r="PXI4" s="44">
        <f t="shared" si="180"/>
        <v>0</v>
      </c>
      <c r="PXJ4" s="44">
        <f t="shared" si="180"/>
        <v>0</v>
      </c>
      <c r="PXK4" s="44">
        <f t="shared" si="180"/>
        <v>0</v>
      </c>
      <c r="PXL4" s="44">
        <f t="shared" si="180"/>
        <v>0</v>
      </c>
      <c r="PXM4" s="44">
        <f t="shared" si="180"/>
        <v>0</v>
      </c>
      <c r="PXN4" s="44">
        <f t="shared" si="180"/>
        <v>0</v>
      </c>
      <c r="PXO4" s="44">
        <f t="shared" si="180"/>
        <v>0</v>
      </c>
      <c r="PXP4" s="44">
        <f t="shared" si="180"/>
        <v>0</v>
      </c>
      <c r="PXQ4" s="44">
        <f t="shared" si="180"/>
        <v>0</v>
      </c>
      <c r="PXR4" s="44">
        <f t="shared" si="180"/>
        <v>0</v>
      </c>
      <c r="PXS4" s="44">
        <f t="shared" si="180"/>
        <v>0</v>
      </c>
      <c r="PXT4" s="44">
        <f t="shared" si="180"/>
        <v>0</v>
      </c>
      <c r="PXU4" s="44">
        <f t="shared" si="180"/>
        <v>0</v>
      </c>
      <c r="PXV4" s="44">
        <f t="shared" si="180"/>
        <v>0</v>
      </c>
      <c r="PXW4" s="44">
        <f t="shared" si="180"/>
        <v>0</v>
      </c>
      <c r="PXX4" s="44">
        <f t="shared" si="180"/>
        <v>0</v>
      </c>
      <c r="PXY4" s="44">
        <f t="shared" si="180"/>
        <v>0</v>
      </c>
      <c r="PXZ4" s="44">
        <f t="shared" si="180"/>
        <v>0</v>
      </c>
      <c r="PYA4" s="44">
        <f t="shared" si="180"/>
        <v>0</v>
      </c>
      <c r="PYB4" s="44">
        <f t="shared" si="180"/>
        <v>0</v>
      </c>
      <c r="PYC4" s="44">
        <f t="shared" si="180"/>
        <v>0</v>
      </c>
      <c r="PYD4" s="44">
        <f t="shared" si="180"/>
        <v>0</v>
      </c>
      <c r="PYE4" s="44">
        <f t="shared" si="180"/>
        <v>0</v>
      </c>
      <c r="PYF4" s="44">
        <f t="shared" si="180"/>
        <v>0</v>
      </c>
      <c r="PYG4" s="44">
        <f t="shared" si="180"/>
        <v>0</v>
      </c>
      <c r="PYH4" s="44">
        <f t="shared" si="180"/>
        <v>0</v>
      </c>
      <c r="PYI4" s="44">
        <f t="shared" si="180"/>
        <v>0</v>
      </c>
      <c r="PYJ4" s="44">
        <f t="shared" si="180"/>
        <v>0</v>
      </c>
      <c r="PYK4" s="44">
        <f t="shared" si="180"/>
        <v>0</v>
      </c>
      <c r="PYL4" s="44">
        <f t="shared" si="180"/>
        <v>0</v>
      </c>
      <c r="PYM4" s="44">
        <f t="shared" si="180"/>
        <v>0</v>
      </c>
      <c r="PYN4" s="44">
        <f t="shared" si="180"/>
        <v>0</v>
      </c>
      <c r="PYO4" s="44">
        <f t="shared" si="180"/>
        <v>0</v>
      </c>
      <c r="PYP4" s="44">
        <f t="shared" si="180"/>
        <v>0</v>
      </c>
      <c r="PYQ4" s="44">
        <f t="shared" si="180"/>
        <v>0</v>
      </c>
      <c r="PYR4" s="44">
        <f t="shared" ref="PYR4:QBC4" si="181">SUM(PYR5:PYR43)</f>
        <v>0</v>
      </c>
      <c r="PYS4" s="44">
        <f t="shared" si="181"/>
        <v>0</v>
      </c>
      <c r="PYT4" s="44">
        <f t="shared" si="181"/>
        <v>0</v>
      </c>
      <c r="PYU4" s="44">
        <f t="shared" si="181"/>
        <v>0</v>
      </c>
      <c r="PYV4" s="44">
        <f t="shared" si="181"/>
        <v>0</v>
      </c>
      <c r="PYW4" s="44">
        <f t="shared" si="181"/>
        <v>0</v>
      </c>
      <c r="PYX4" s="44">
        <f t="shared" si="181"/>
        <v>0</v>
      </c>
      <c r="PYY4" s="44">
        <f t="shared" si="181"/>
        <v>0</v>
      </c>
      <c r="PYZ4" s="44">
        <f t="shared" si="181"/>
        <v>0</v>
      </c>
      <c r="PZA4" s="44">
        <f t="shared" si="181"/>
        <v>0</v>
      </c>
      <c r="PZB4" s="44">
        <f t="shared" si="181"/>
        <v>0</v>
      </c>
      <c r="PZC4" s="44">
        <f t="shared" si="181"/>
        <v>0</v>
      </c>
      <c r="PZD4" s="44">
        <f t="shared" si="181"/>
        <v>0</v>
      </c>
      <c r="PZE4" s="44">
        <f t="shared" si="181"/>
        <v>0</v>
      </c>
      <c r="PZF4" s="44">
        <f t="shared" si="181"/>
        <v>0</v>
      </c>
      <c r="PZG4" s="44">
        <f t="shared" si="181"/>
        <v>0</v>
      </c>
      <c r="PZH4" s="44">
        <f t="shared" si="181"/>
        <v>0</v>
      </c>
      <c r="PZI4" s="44">
        <f t="shared" si="181"/>
        <v>0</v>
      </c>
      <c r="PZJ4" s="44">
        <f t="shared" si="181"/>
        <v>0</v>
      </c>
      <c r="PZK4" s="44">
        <f t="shared" si="181"/>
        <v>0</v>
      </c>
      <c r="PZL4" s="44">
        <f t="shared" si="181"/>
        <v>0</v>
      </c>
      <c r="PZM4" s="44">
        <f t="shared" si="181"/>
        <v>0</v>
      </c>
      <c r="PZN4" s="44">
        <f t="shared" si="181"/>
        <v>0</v>
      </c>
      <c r="PZO4" s="44">
        <f t="shared" si="181"/>
        <v>0</v>
      </c>
      <c r="PZP4" s="44">
        <f t="shared" si="181"/>
        <v>0</v>
      </c>
      <c r="PZQ4" s="44">
        <f t="shared" si="181"/>
        <v>0</v>
      </c>
      <c r="PZR4" s="44">
        <f t="shared" si="181"/>
        <v>0</v>
      </c>
      <c r="PZS4" s="44">
        <f t="shared" si="181"/>
        <v>0</v>
      </c>
      <c r="PZT4" s="44">
        <f t="shared" si="181"/>
        <v>0</v>
      </c>
      <c r="PZU4" s="44">
        <f t="shared" si="181"/>
        <v>0</v>
      </c>
      <c r="PZV4" s="44">
        <f t="shared" si="181"/>
        <v>0</v>
      </c>
      <c r="PZW4" s="44">
        <f t="shared" si="181"/>
        <v>0</v>
      </c>
      <c r="PZX4" s="44">
        <f t="shared" si="181"/>
        <v>0</v>
      </c>
      <c r="PZY4" s="44">
        <f t="shared" si="181"/>
        <v>0</v>
      </c>
      <c r="PZZ4" s="44">
        <f t="shared" si="181"/>
        <v>0</v>
      </c>
      <c r="QAA4" s="44">
        <f t="shared" si="181"/>
        <v>0</v>
      </c>
      <c r="QAB4" s="44">
        <f t="shared" si="181"/>
        <v>0</v>
      </c>
      <c r="QAC4" s="44">
        <f t="shared" si="181"/>
        <v>0</v>
      </c>
      <c r="QAD4" s="44">
        <f t="shared" si="181"/>
        <v>0</v>
      </c>
      <c r="QAE4" s="44">
        <f t="shared" si="181"/>
        <v>0</v>
      </c>
      <c r="QAF4" s="44">
        <f t="shared" si="181"/>
        <v>0</v>
      </c>
      <c r="QAG4" s="44">
        <f t="shared" si="181"/>
        <v>0</v>
      </c>
      <c r="QAH4" s="44">
        <f t="shared" si="181"/>
        <v>0</v>
      </c>
      <c r="QAI4" s="44">
        <f t="shared" si="181"/>
        <v>0</v>
      </c>
      <c r="QAJ4" s="44">
        <f t="shared" si="181"/>
        <v>0</v>
      </c>
      <c r="QAK4" s="44">
        <f t="shared" si="181"/>
        <v>0</v>
      </c>
      <c r="QAL4" s="44">
        <f t="shared" si="181"/>
        <v>0</v>
      </c>
      <c r="QAM4" s="44">
        <f t="shared" si="181"/>
        <v>0</v>
      </c>
      <c r="QAN4" s="44">
        <f t="shared" si="181"/>
        <v>0</v>
      </c>
      <c r="QAO4" s="44">
        <f t="shared" si="181"/>
        <v>0</v>
      </c>
      <c r="QAP4" s="44">
        <f t="shared" si="181"/>
        <v>0</v>
      </c>
      <c r="QAQ4" s="44">
        <f t="shared" si="181"/>
        <v>0</v>
      </c>
      <c r="QAR4" s="44">
        <f t="shared" si="181"/>
        <v>0</v>
      </c>
      <c r="QAS4" s="44">
        <f t="shared" si="181"/>
        <v>0</v>
      </c>
      <c r="QAT4" s="44">
        <f t="shared" si="181"/>
        <v>0</v>
      </c>
      <c r="QAU4" s="44">
        <f t="shared" si="181"/>
        <v>0</v>
      </c>
      <c r="QAV4" s="44">
        <f t="shared" si="181"/>
        <v>0</v>
      </c>
      <c r="QAW4" s="44">
        <f t="shared" si="181"/>
        <v>0</v>
      </c>
      <c r="QAX4" s="44">
        <f t="shared" si="181"/>
        <v>0</v>
      </c>
      <c r="QAY4" s="44">
        <f t="shared" si="181"/>
        <v>0</v>
      </c>
      <c r="QAZ4" s="44">
        <f t="shared" si="181"/>
        <v>0</v>
      </c>
      <c r="QBA4" s="44">
        <f t="shared" si="181"/>
        <v>0</v>
      </c>
      <c r="QBB4" s="44">
        <f t="shared" si="181"/>
        <v>0</v>
      </c>
      <c r="QBC4" s="44">
        <f t="shared" si="181"/>
        <v>0</v>
      </c>
      <c r="QBD4" s="44">
        <f t="shared" ref="QBD4:QDO4" si="182">SUM(QBD5:QBD43)</f>
        <v>0</v>
      </c>
      <c r="QBE4" s="44">
        <f t="shared" si="182"/>
        <v>0</v>
      </c>
      <c r="QBF4" s="44">
        <f t="shared" si="182"/>
        <v>0</v>
      </c>
      <c r="QBG4" s="44">
        <f t="shared" si="182"/>
        <v>0</v>
      </c>
      <c r="QBH4" s="44">
        <f t="shared" si="182"/>
        <v>0</v>
      </c>
      <c r="QBI4" s="44">
        <f t="shared" si="182"/>
        <v>0</v>
      </c>
      <c r="QBJ4" s="44">
        <f t="shared" si="182"/>
        <v>0</v>
      </c>
      <c r="QBK4" s="44">
        <f t="shared" si="182"/>
        <v>0</v>
      </c>
      <c r="QBL4" s="44">
        <f t="shared" si="182"/>
        <v>0</v>
      </c>
      <c r="QBM4" s="44">
        <f t="shared" si="182"/>
        <v>0</v>
      </c>
      <c r="QBN4" s="44">
        <f t="shared" si="182"/>
        <v>0</v>
      </c>
      <c r="QBO4" s="44">
        <f t="shared" si="182"/>
        <v>0</v>
      </c>
      <c r="QBP4" s="44">
        <f t="shared" si="182"/>
        <v>0</v>
      </c>
      <c r="QBQ4" s="44">
        <f t="shared" si="182"/>
        <v>0</v>
      </c>
      <c r="QBR4" s="44">
        <f t="shared" si="182"/>
        <v>0</v>
      </c>
      <c r="QBS4" s="44">
        <f t="shared" si="182"/>
        <v>0</v>
      </c>
      <c r="QBT4" s="44">
        <f t="shared" si="182"/>
        <v>0</v>
      </c>
      <c r="QBU4" s="44">
        <f t="shared" si="182"/>
        <v>0</v>
      </c>
      <c r="QBV4" s="44">
        <f t="shared" si="182"/>
        <v>0</v>
      </c>
      <c r="QBW4" s="44">
        <f t="shared" si="182"/>
        <v>0</v>
      </c>
      <c r="QBX4" s="44">
        <f t="shared" si="182"/>
        <v>0</v>
      </c>
      <c r="QBY4" s="44">
        <f t="shared" si="182"/>
        <v>0</v>
      </c>
      <c r="QBZ4" s="44">
        <f t="shared" si="182"/>
        <v>0</v>
      </c>
      <c r="QCA4" s="44">
        <f t="shared" si="182"/>
        <v>0</v>
      </c>
      <c r="QCB4" s="44">
        <f t="shared" si="182"/>
        <v>0</v>
      </c>
      <c r="QCC4" s="44">
        <f t="shared" si="182"/>
        <v>0</v>
      </c>
      <c r="QCD4" s="44">
        <f t="shared" si="182"/>
        <v>0</v>
      </c>
      <c r="QCE4" s="44">
        <f t="shared" si="182"/>
        <v>0</v>
      </c>
      <c r="QCF4" s="44">
        <f t="shared" si="182"/>
        <v>0</v>
      </c>
      <c r="QCG4" s="44">
        <f t="shared" si="182"/>
        <v>0</v>
      </c>
      <c r="QCH4" s="44">
        <f t="shared" si="182"/>
        <v>0</v>
      </c>
      <c r="QCI4" s="44">
        <f t="shared" si="182"/>
        <v>0</v>
      </c>
      <c r="QCJ4" s="44">
        <f t="shared" si="182"/>
        <v>0</v>
      </c>
      <c r="QCK4" s="44">
        <f t="shared" si="182"/>
        <v>0</v>
      </c>
      <c r="QCL4" s="44">
        <f t="shared" si="182"/>
        <v>0</v>
      </c>
      <c r="QCM4" s="44">
        <f t="shared" si="182"/>
        <v>0</v>
      </c>
      <c r="QCN4" s="44">
        <f t="shared" si="182"/>
        <v>0</v>
      </c>
      <c r="QCO4" s="44">
        <f t="shared" si="182"/>
        <v>0</v>
      </c>
      <c r="QCP4" s="44">
        <f t="shared" si="182"/>
        <v>0</v>
      </c>
      <c r="QCQ4" s="44">
        <f t="shared" si="182"/>
        <v>0</v>
      </c>
      <c r="QCR4" s="44">
        <f t="shared" si="182"/>
        <v>0</v>
      </c>
      <c r="QCS4" s="44">
        <f t="shared" si="182"/>
        <v>0</v>
      </c>
      <c r="QCT4" s="44">
        <f t="shared" si="182"/>
        <v>0</v>
      </c>
      <c r="QCU4" s="44">
        <f t="shared" si="182"/>
        <v>0</v>
      </c>
      <c r="QCV4" s="44">
        <f t="shared" si="182"/>
        <v>0</v>
      </c>
      <c r="QCW4" s="44">
        <f t="shared" si="182"/>
        <v>0</v>
      </c>
      <c r="QCX4" s="44">
        <f t="shared" si="182"/>
        <v>0</v>
      </c>
      <c r="QCY4" s="44">
        <f t="shared" si="182"/>
        <v>0</v>
      </c>
      <c r="QCZ4" s="44">
        <f t="shared" si="182"/>
        <v>0</v>
      </c>
      <c r="QDA4" s="44">
        <f t="shared" si="182"/>
        <v>0</v>
      </c>
      <c r="QDB4" s="44">
        <f t="shared" si="182"/>
        <v>0</v>
      </c>
      <c r="QDC4" s="44">
        <f t="shared" si="182"/>
        <v>0</v>
      </c>
      <c r="QDD4" s="44">
        <f t="shared" si="182"/>
        <v>0</v>
      </c>
      <c r="QDE4" s="44">
        <f t="shared" si="182"/>
        <v>0</v>
      </c>
      <c r="QDF4" s="44">
        <f t="shared" si="182"/>
        <v>0</v>
      </c>
      <c r="QDG4" s="44">
        <f t="shared" si="182"/>
        <v>0</v>
      </c>
      <c r="QDH4" s="44">
        <f t="shared" si="182"/>
        <v>0</v>
      </c>
      <c r="QDI4" s="44">
        <f t="shared" si="182"/>
        <v>0</v>
      </c>
      <c r="QDJ4" s="44">
        <f t="shared" si="182"/>
        <v>0</v>
      </c>
      <c r="QDK4" s="44">
        <f t="shared" si="182"/>
        <v>0</v>
      </c>
      <c r="QDL4" s="44">
        <f t="shared" si="182"/>
        <v>0</v>
      </c>
      <c r="QDM4" s="44">
        <f t="shared" si="182"/>
        <v>0</v>
      </c>
      <c r="QDN4" s="44">
        <f t="shared" si="182"/>
        <v>0</v>
      </c>
      <c r="QDO4" s="44">
        <f t="shared" si="182"/>
        <v>0</v>
      </c>
      <c r="QDP4" s="44">
        <f t="shared" ref="QDP4:QGA4" si="183">SUM(QDP5:QDP43)</f>
        <v>0</v>
      </c>
      <c r="QDQ4" s="44">
        <f t="shared" si="183"/>
        <v>0</v>
      </c>
      <c r="QDR4" s="44">
        <f t="shared" si="183"/>
        <v>0</v>
      </c>
      <c r="QDS4" s="44">
        <f t="shared" si="183"/>
        <v>0</v>
      </c>
      <c r="QDT4" s="44">
        <f t="shared" si="183"/>
        <v>0</v>
      </c>
      <c r="QDU4" s="44">
        <f t="shared" si="183"/>
        <v>0</v>
      </c>
      <c r="QDV4" s="44">
        <f t="shared" si="183"/>
        <v>0</v>
      </c>
      <c r="QDW4" s="44">
        <f t="shared" si="183"/>
        <v>0</v>
      </c>
      <c r="QDX4" s="44">
        <f t="shared" si="183"/>
        <v>0</v>
      </c>
      <c r="QDY4" s="44">
        <f t="shared" si="183"/>
        <v>0</v>
      </c>
      <c r="QDZ4" s="44">
        <f t="shared" si="183"/>
        <v>0</v>
      </c>
      <c r="QEA4" s="44">
        <f t="shared" si="183"/>
        <v>0</v>
      </c>
      <c r="QEB4" s="44">
        <f t="shared" si="183"/>
        <v>0</v>
      </c>
      <c r="QEC4" s="44">
        <f t="shared" si="183"/>
        <v>0</v>
      </c>
      <c r="QED4" s="44">
        <f t="shared" si="183"/>
        <v>0</v>
      </c>
      <c r="QEE4" s="44">
        <f t="shared" si="183"/>
        <v>0</v>
      </c>
      <c r="QEF4" s="44">
        <f t="shared" si="183"/>
        <v>0</v>
      </c>
      <c r="QEG4" s="44">
        <f t="shared" si="183"/>
        <v>0</v>
      </c>
      <c r="QEH4" s="44">
        <f t="shared" si="183"/>
        <v>0</v>
      </c>
      <c r="QEI4" s="44">
        <f t="shared" si="183"/>
        <v>0</v>
      </c>
      <c r="QEJ4" s="44">
        <f t="shared" si="183"/>
        <v>0</v>
      </c>
      <c r="QEK4" s="44">
        <f t="shared" si="183"/>
        <v>0</v>
      </c>
      <c r="QEL4" s="44">
        <f t="shared" si="183"/>
        <v>0</v>
      </c>
      <c r="QEM4" s="44">
        <f t="shared" si="183"/>
        <v>0</v>
      </c>
      <c r="QEN4" s="44">
        <f t="shared" si="183"/>
        <v>0</v>
      </c>
      <c r="QEO4" s="44">
        <f t="shared" si="183"/>
        <v>0</v>
      </c>
      <c r="QEP4" s="44">
        <f t="shared" si="183"/>
        <v>0</v>
      </c>
      <c r="QEQ4" s="44">
        <f t="shared" si="183"/>
        <v>0</v>
      </c>
      <c r="QER4" s="44">
        <f t="shared" si="183"/>
        <v>0</v>
      </c>
      <c r="QES4" s="44">
        <f t="shared" si="183"/>
        <v>0</v>
      </c>
      <c r="QET4" s="44">
        <f t="shared" si="183"/>
        <v>0</v>
      </c>
      <c r="QEU4" s="44">
        <f t="shared" si="183"/>
        <v>0</v>
      </c>
      <c r="QEV4" s="44">
        <f t="shared" si="183"/>
        <v>0</v>
      </c>
      <c r="QEW4" s="44">
        <f t="shared" si="183"/>
        <v>0</v>
      </c>
      <c r="QEX4" s="44">
        <f t="shared" si="183"/>
        <v>0</v>
      </c>
      <c r="QEY4" s="44">
        <f t="shared" si="183"/>
        <v>0</v>
      </c>
      <c r="QEZ4" s="44">
        <f t="shared" si="183"/>
        <v>0</v>
      </c>
      <c r="QFA4" s="44">
        <f t="shared" si="183"/>
        <v>0</v>
      </c>
      <c r="QFB4" s="44">
        <f t="shared" si="183"/>
        <v>0</v>
      </c>
      <c r="QFC4" s="44">
        <f t="shared" si="183"/>
        <v>0</v>
      </c>
      <c r="QFD4" s="44">
        <f t="shared" si="183"/>
        <v>0</v>
      </c>
      <c r="QFE4" s="44">
        <f t="shared" si="183"/>
        <v>0</v>
      </c>
      <c r="QFF4" s="44">
        <f t="shared" si="183"/>
        <v>0</v>
      </c>
      <c r="QFG4" s="44">
        <f t="shared" si="183"/>
        <v>0</v>
      </c>
      <c r="QFH4" s="44">
        <f t="shared" si="183"/>
        <v>0</v>
      </c>
      <c r="QFI4" s="44">
        <f t="shared" si="183"/>
        <v>0</v>
      </c>
      <c r="QFJ4" s="44">
        <f t="shared" si="183"/>
        <v>0</v>
      </c>
      <c r="QFK4" s="44">
        <f t="shared" si="183"/>
        <v>0</v>
      </c>
      <c r="QFL4" s="44">
        <f t="shared" si="183"/>
        <v>0</v>
      </c>
      <c r="QFM4" s="44">
        <f t="shared" si="183"/>
        <v>0</v>
      </c>
      <c r="QFN4" s="44">
        <f t="shared" si="183"/>
        <v>0</v>
      </c>
      <c r="QFO4" s="44">
        <f t="shared" si="183"/>
        <v>0</v>
      </c>
      <c r="QFP4" s="44">
        <f t="shared" si="183"/>
        <v>0</v>
      </c>
      <c r="QFQ4" s="44">
        <f t="shared" si="183"/>
        <v>0</v>
      </c>
      <c r="QFR4" s="44">
        <f t="shared" si="183"/>
        <v>0</v>
      </c>
      <c r="QFS4" s="44">
        <f t="shared" si="183"/>
        <v>0</v>
      </c>
      <c r="QFT4" s="44">
        <f t="shared" si="183"/>
        <v>0</v>
      </c>
      <c r="QFU4" s="44">
        <f t="shared" si="183"/>
        <v>0</v>
      </c>
      <c r="QFV4" s="44">
        <f t="shared" si="183"/>
        <v>0</v>
      </c>
      <c r="QFW4" s="44">
        <f t="shared" si="183"/>
        <v>0</v>
      </c>
      <c r="QFX4" s="44">
        <f t="shared" si="183"/>
        <v>0</v>
      </c>
      <c r="QFY4" s="44">
        <f t="shared" si="183"/>
        <v>0</v>
      </c>
      <c r="QFZ4" s="44">
        <f t="shared" si="183"/>
        <v>0</v>
      </c>
      <c r="QGA4" s="44">
        <f t="shared" si="183"/>
        <v>0</v>
      </c>
      <c r="QGB4" s="44">
        <f t="shared" ref="QGB4:QIM4" si="184">SUM(QGB5:QGB43)</f>
        <v>0</v>
      </c>
      <c r="QGC4" s="44">
        <f t="shared" si="184"/>
        <v>0</v>
      </c>
      <c r="QGD4" s="44">
        <f t="shared" si="184"/>
        <v>0</v>
      </c>
      <c r="QGE4" s="44">
        <f t="shared" si="184"/>
        <v>0</v>
      </c>
      <c r="QGF4" s="44">
        <f t="shared" si="184"/>
        <v>0</v>
      </c>
      <c r="QGG4" s="44">
        <f t="shared" si="184"/>
        <v>0</v>
      </c>
      <c r="QGH4" s="44">
        <f t="shared" si="184"/>
        <v>0</v>
      </c>
      <c r="QGI4" s="44">
        <f t="shared" si="184"/>
        <v>0</v>
      </c>
      <c r="QGJ4" s="44">
        <f t="shared" si="184"/>
        <v>0</v>
      </c>
      <c r="QGK4" s="44">
        <f t="shared" si="184"/>
        <v>0</v>
      </c>
      <c r="QGL4" s="44">
        <f t="shared" si="184"/>
        <v>0</v>
      </c>
      <c r="QGM4" s="44">
        <f t="shared" si="184"/>
        <v>0</v>
      </c>
      <c r="QGN4" s="44">
        <f t="shared" si="184"/>
        <v>0</v>
      </c>
      <c r="QGO4" s="44">
        <f t="shared" si="184"/>
        <v>0</v>
      </c>
      <c r="QGP4" s="44">
        <f t="shared" si="184"/>
        <v>0</v>
      </c>
      <c r="QGQ4" s="44">
        <f t="shared" si="184"/>
        <v>0</v>
      </c>
      <c r="QGR4" s="44">
        <f t="shared" si="184"/>
        <v>0</v>
      </c>
      <c r="QGS4" s="44">
        <f t="shared" si="184"/>
        <v>0</v>
      </c>
      <c r="QGT4" s="44">
        <f t="shared" si="184"/>
        <v>0</v>
      </c>
      <c r="QGU4" s="44">
        <f t="shared" si="184"/>
        <v>0</v>
      </c>
      <c r="QGV4" s="44">
        <f t="shared" si="184"/>
        <v>0</v>
      </c>
      <c r="QGW4" s="44">
        <f t="shared" si="184"/>
        <v>0</v>
      </c>
      <c r="QGX4" s="44">
        <f t="shared" si="184"/>
        <v>0</v>
      </c>
      <c r="QGY4" s="44">
        <f t="shared" si="184"/>
        <v>0</v>
      </c>
      <c r="QGZ4" s="44">
        <f t="shared" si="184"/>
        <v>0</v>
      </c>
      <c r="QHA4" s="44">
        <f t="shared" si="184"/>
        <v>0</v>
      </c>
      <c r="QHB4" s="44">
        <f t="shared" si="184"/>
        <v>0</v>
      </c>
      <c r="QHC4" s="44">
        <f t="shared" si="184"/>
        <v>0</v>
      </c>
      <c r="QHD4" s="44">
        <f t="shared" si="184"/>
        <v>0</v>
      </c>
      <c r="QHE4" s="44">
        <f t="shared" si="184"/>
        <v>0</v>
      </c>
      <c r="QHF4" s="44">
        <f t="shared" si="184"/>
        <v>0</v>
      </c>
      <c r="QHG4" s="44">
        <f t="shared" si="184"/>
        <v>0</v>
      </c>
      <c r="QHH4" s="44">
        <f t="shared" si="184"/>
        <v>0</v>
      </c>
      <c r="QHI4" s="44">
        <f t="shared" si="184"/>
        <v>0</v>
      </c>
      <c r="QHJ4" s="44">
        <f t="shared" si="184"/>
        <v>0</v>
      </c>
      <c r="QHK4" s="44">
        <f t="shared" si="184"/>
        <v>0</v>
      </c>
      <c r="QHL4" s="44">
        <f t="shared" si="184"/>
        <v>0</v>
      </c>
      <c r="QHM4" s="44">
        <f t="shared" si="184"/>
        <v>0</v>
      </c>
      <c r="QHN4" s="44">
        <f t="shared" si="184"/>
        <v>0</v>
      </c>
      <c r="QHO4" s="44">
        <f t="shared" si="184"/>
        <v>0</v>
      </c>
      <c r="QHP4" s="44">
        <f t="shared" si="184"/>
        <v>0</v>
      </c>
      <c r="QHQ4" s="44">
        <f t="shared" si="184"/>
        <v>0</v>
      </c>
      <c r="QHR4" s="44">
        <f t="shared" si="184"/>
        <v>0</v>
      </c>
      <c r="QHS4" s="44">
        <f t="shared" si="184"/>
        <v>0</v>
      </c>
      <c r="QHT4" s="44">
        <f t="shared" si="184"/>
        <v>0</v>
      </c>
      <c r="QHU4" s="44">
        <f t="shared" si="184"/>
        <v>0</v>
      </c>
      <c r="QHV4" s="44">
        <f t="shared" si="184"/>
        <v>0</v>
      </c>
      <c r="QHW4" s="44">
        <f t="shared" si="184"/>
        <v>0</v>
      </c>
      <c r="QHX4" s="44">
        <f t="shared" si="184"/>
        <v>0</v>
      </c>
      <c r="QHY4" s="44">
        <f t="shared" si="184"/>
        <v>0</v>
      </c>
      <c r="QHZ4" s="44">
        <f t="shared" si="184"/>
        <v>0</v>
      </c>
      <c r="QIA4" s="44">
        <f t="shared" si="184"/>
        <v>0</v>
      </c>
      <c r="QIB4" s="44">
        <f t="shared" si="184"/>
        <v>0</v>
      </c>
      <c r="QIC4" s="44">
        <f t="shared" si="184"/>
        <v>0</v>
      </c>
      <c r="QID4" s="44">
        <f t="shared" si="184"/>
        <v>0</v>
      </c>
      <c r="QIE4" s="44">
        <f t="shared" si="184"/>
        <v>0</v>
      </c>
      <c r="QIF4" s="44">
        <f t="shared" si="184"/>
        <v>0</v>
      </c>
      <c r="QIG4" s="44">
        <f t="shared" si="184"/>
        <v>0</v>
      </c>
      <c r="QIH4" s="44">
        <f t="shared" si="184"/>
        <v>0</v>
      </c>
      <c r="QII4" s="44">
        <f t="shared" si="184"/>
        <v>0</v>
      </c>
      <c r="QIJ4" s="44">
        <f t="shared" si="184"/>
        <v>0</v>
      </c>
      <c r="QIK4" s="44">
        <f t="shared" si="184"/>
        <v>0</v>
      </c>
      <c r="QIL4" s="44">
        <f t="shared" si="184"/>
        <v>0</v>
      </c>
      <c r="QIM4" s="44">
        <f t="shared" si="184"/>
        <v>0</v>
      </c>
      <c r="QIN4" s="44">
        <f t="shared" ref="QIN4:QKY4" si="185">SUM(QIN5:QIN43)</f>
        <v>0</v>
      </c>
      <c r="QIO4" s="44">
        <f t="shared" si="185"/>
        <v>0</v>
      </c>
      <c r="QIP4" s="44">
        <f t="shared" si="185"/>
        <v>0</v>
      </c>
      <c r="QIQ4" s="44">
        <f t="shared" si="185"/>
        <v>0</v>
      </c>
      <c r="QIR4" s="44">
        <f t="shared" si="185"/>
        <v>0</v>
      </c>
      <c r="QIS4" s="44">
        <f t="shared" si="185"/>
        <v>0</v>
      </c>
      <c r="QIT4" s="44">
        <f t="shared" si="185"/>
        <v>0</v>
      </c>
      <c r="QIU4" s="44">
        <f t="shared" si="185"/>
        <v>0</v>
      </c>
      <c r="QIV4" s="44">
        <f t="shared" si="185"/>
        <v>0</v>
      </c>
      <c r="QIW4" s="44">
        <f t="shared" si="185"/>
        <v>0</v>
      </c>
      <c r="QIX4" s="44">
        <f t="shared" si="185"/>
        <v>0</v>
      </c>
      <c r="QIY4" s="44">
        <f t="shared" si="185"/>
        <v>0</v>
      </c>
      <c r="QIZ4" s="44">
        <f t="shared" si="185"/>
        <v>0</v>
      </c>
      <c r="QJA4" s="44">
        <f t="shared" si="185"/>
        <v>0</v>
      </c>
      <c r="QJB4" s="44">
        <f t="shared" si="185"/>
        <v>0</v>
      </c>
      <c r="QJC4" s="44">
        <f t="shared" si="185"/>
        <v>0</v>
      </c>
      <c r="QJD4" s="44">
        <f t="shared" si="185"/>
        <v>0</v>
      </c>
      <c r="QJE4" s="44">
        <f t="shared" si="185"/>
        <v>0</v>
      </c>
      <c r="QJF4" s="44">
        <f t="shared" si="185"/>
        <v>0</v>
      </c>
      <c r="QJG4" s="44">
        <f t="shared" si="185"/>
        <v>0</v>
      </c>
      <c r="QJH4" s="44">
        <f t="shared" si="185"/>
        <v>0</v>
      </c>
      <c r="QJI4" s="44">
        <f t="shared" si="185"/>
        <v>0</v>
      </c>
      <c r="QJJ4" s="44">
        <f t="shared" si="185"/>
        <v>0</v>
      </c>
      <c r="QJK4" s="44">
        <f t="shared" si="185"/>
        <v>0</v>
      </c>
      <c r="QJL4" s="44">
        <f t="shared" si="185"/>
        <v>0</v>
      </c>
      <c r="QJM4" s="44">
        <f t="shared" si="185"/>
        <v>0</v>
      </c>
      <c r="QJN4" s="44">
        <f t="shared" si="185"/>
        <v>0</v>
      </c>
      <c r="QJO4" s="44">
        <f t="shared" si="185"/>
        <v>0</v>
      </c>
      <c r="QJP4" s="44">
        <f t="shared" si="185"/>
        <v>0</v>
      </c>
      <c r="QJQ4" s="44">
        <f t="shared" si="185"/>
        <v>0</v>
      </c>
      <c r="QJR4" s="44">
        <f t="shared" si="185"/>
        <v>0</v>
      </c>
      <c r="QJS4" s="44">
        <f t="shared" si="185"/>
        <v>0</v>
      </c>
      <c r="QJT4" s="44">
        <f t="shared" si="185"/>
        <v>0</v>
      </c>
      <c r="QJU4" s="44">
        <f t="shared" si="185"/>
        <v>0</v>
      </c>
      <c r="QJV4" s="44">
        <f t="shared" si="185"/>
        <v>0</v>
      </c>
      <c r="QJW4" s="44">
        <f t="shared" si="185"/>
        <v>0</v>
      </c>
      <c r="QJX4" s="44">
        <f t="shared" si="185"/>
        <v>0</v>
      </c>
      <c r="QJY4" s="44">
        <f t="shared" si="185"/>
        <v>0</v>
      </c>
      <c r="QJZ4" s="44">
        <f t="shared" si="185"/>
        <v>0</v>
      </c>
      <c r="QKA4" s="44">
        <f t="shared" si="185"/>
        <v>0</v>
      </c>
      <c r="QKB4" s="44">
        <f t="shared" si="185"/>
        <v>0</v>
      </c>
      <c r="QKC4" s="44">
        <f t="shared" si="185"/>
        <v>0</v>
      </c>
      <c r="QKD4" s="44">
        <f t="shared" si="185"/>
        <v>0</v>
      </c>
      <c r="QKE4" s="44">
        <f t="shared" si="185"/>
        <v>0</v>
      </c>
      <c r="QKF4" s="44">
        <f t="shared" si="185"/>
        <v>0</v>
      </c>
      <c r="QKG4" s="44">
        <f t="shared" si="185"/>
        <v>0</v>
      </c>
      <c r="QKH4" s="44">
        <f t="shared" si="185"/>
        <v>0</v>
      </c>
      <c r="QKI4" s="44">
        <f t="shared" si="185"/>
        <v>0</v>
      </c>
      <c r="QKJ4" s="44">
        <f t="shared" si="185"/>
        <v>0</v>
      </c>
      <c r="QKK4" s="44">
        <f t="shared" si="185"/>
        <v>0</v>
      </c>
      <c r="QKL4" s="44">
        <f t="shared" si="185"/>
        <v>0</v>
      </c>
      <c r="QKM4" s="44">
        <f t="shared" si="185"/>
        <v>0</v>
      </c>
      <c r="QKN4" s="44">
        <f t="shared" si="185"/>
        <v>0</v>
      </c>
      <c r="QKO4" s="44">
        <f t="shared" si="185"/>
        <v>0</v>
      </c>
      <c r="QKP4" s="44">
        <f t="shared" si="185"/>
        <v>0</v>
      </c>
      <c r="QKQ4" s="44">
        <f t="shared" si="185"/>
        <v>0</v>
      </c>
      <c r="QKR4" s="44">
        <f t="shared" si="185"/>
        <v>0</v>
      </c>
      <c r="QKS4" s="44">
        <f t="shared" si="185"/>
        <v>0</v>
      </c>
      <c r="QKT4" s="44">
        <f t="shared" si="185"/>
        <v>0</v>
      </c>
      <c r="QKU4" s="44">
        <f t="shared" si="185"/>
        <v>0</v>
      </c>
      <c r="QKV4" s="44">
        <f t="shared" si="185"/>
        <v>0</v>
      </c>
      <c r="QKW4" s="44">
        <f t="shared" si="185"/>
        <v>0</v>
      </c>
      <c r="QKX4" s="44">
        <f t="shared" si="185"/>
        <v>0</v>
      </c>
      <c r="QKY4" s="44">
        <f t="shared" si="185"/>
        <v>0</v>
      </c>
      <c r="QKZ4" s="44">
        <f t="shared" ref="QKZ4:QNK4" si="186">SUM(QKZ5:QKZ43)</f>
        <v>0</v>
      </c>
      <c r="QLA4" s="44">
        <f t="shared" si="186"/>
        <v>0</v>
      </c>
      <c r="QLB4" s="44">
        <f t="shared" si="186"/>
        <v>0</v>
      </c>
      <c r="QLC4" s="44">
        <f t="shared" si="186"/>
        <v>0</v>
      </c>
      <c r="QLD4" s="44">
        <f t="shared" si="186"/>
        <v>0</v>
      </c>
      <c r="QLE4" s="44">
        <f t="shared" si="186"/>
        <v>0</v>
      </c>
      <c r="QLF4" s="44">
        <f t="shared" si="186"/>
        <v>0</v>
      </c>
      <c r="QLG4" s="44">
        <f t="shared" si="186"/>
        <v>0</v>
      </c>
      <c r="QLH4" s="44">
        <f t="shared" si="186"/>
        <v>0</v>
      </c>
      <c r="QLI4" s="44">
        <f t="shared" si="186"/>
        <v>0</v>
      </c>
      <c r="QLJ4" s="44">
        <f t="shared" si="186"/>
        <v>0</v>
      </c>
      <c r="QLK4" s="44">
        <f t="shared" si="186"/>
        <v>0</v>
      </c>
      <c r="QLL4" s="44">
        <f t="shared" si="186"/>
        <v>0</v>
      </c>
      <c r="QLM4" s="44">
        <f t="shared" si="186"/>
        <v>0</v>
      </c>
      <c r="QLN4" s="44">
        <f t="shared" si="186"/>
        <v>0</v>
      </c>
      <c r="QLO4" s="44">
        <f t="shared" si="186"/>
        <v>0</v>
      </c>
      <c r="QLP4" s="44">
        <f t="shared" si="186"/>
        <v>0</v>
      </c>
      <c r="QLQ4" s="44">
        <f t="shared" si="186"/>
        <v>0</v>
      </c>
      <c r="QLR4" s="44">
        <f t="shared" si="186"/>
        <v>0</v>
      </c>
      <c r="QLS4" s="44">
        <f t="shared" si="186"/>
        <v>0</v>
      </c>
      <c r="QLT4" s="44">
        <f t="shared" si="186"/>
        <v>0</v>
      </c>
      <c r="QLU4" s="44">
        <f t="shared" si="186"/>
        <v>0</v>
      </c>
      <c r="QLV4" s="44">
        <f t="shared" si="186"/>
        <v>0</v>
      </c>
      <c r="QLW4" s="44">
        <f t="shared" si="186"/>
        <v>0</v>
      </c>
      <c r="QLX4" s="44">
        <f t="shared" si="186"/>
        <v>0</v>
      </c>
      <c r="QLY4" s="44">
        <f t="shared" si="186"/>
        <v>0</v>
      </c>
      <c r="QLZ4" s="44">
        <f t="shared" si="186"/>
        <v>0</v>
      </c>
      <c r="QMA4" s="44">
        <f t="shared" si="186"/>
        <v>0</v>
      </c>
      <c r="QMB4" s="44">
        <f t="shared" si="186"/>
        <v>0</v>
      </c>
      <c r="QMC4" s="44">
        <f t="shared" si="186"/>
        <v>0</v>
      </c>
      <c r="QMD4" s="44">
        <f t="shared" si="186"/>
        <v>0</v>
      </c>
      <c r="QME4" s="44">
        <f t="shared" si="186"/>
        <v>0</v>
      </c>
      <c r="QMF4" s="44">
        <f t="shared" si="186"/>
        <v>0</v>
      </c>
      <c r="QMG4" s="44">
        <f t="shared" si="186"/>
        <v>0</v>
      </c>
      <c r="QMH4" s="44">
        <f t="shared" si="186"/>
        <v>0</v>
      </c>
      <c r="QMI4" s="44">
        <f t="shared" si="186"/>
        <v>0</v>
      </c>
      <c r="QMJ4" s="44">
        <f t="shared" si="186"/>
        <v>0</v>
      </c>
      <c r="QMK4" s="44">
        <f t="shared" si="186"/>
        <v>0</v>
      </c>
      <c r="QML4" s="44">
        <f t="shared" si="186"/>
        <v>0</v>
      </c>
      <c r="QMM4" s="44">
        <f t="shared" si="186"/>
        <v>0</v>
      </c>
      <c r="QMN4" s="44">
        <f t="shared" si="186"/>
        <v>0</v>
      </c>
      <c r="QMO4" s="44">
        <f t="shared" si="186"/>
        <v>0</v>
      </c>
      <c r="QMP4" s="44">
        <f t="shared" si="186"/>
        <v>0</v>
      </c>
      <c r="QMQ4" s="44">
        <f t="shared" si="186"/>
        <v>0</v>
      </c>
      <c r="QMR4" s="44">
        <f t="shared" si="186"/>
        <v>0</v>
      </c>
      <c r="QMS4" s="44">
        <f t="shared" si="186"/>
        <v>0</v>
      </c>
      <c r="QMT4" s="44">
        <f t="shared" si="186"/>
        <v>0</v>
      </c>
      <c r="QMU4" s="44">
        <f t="shared" si="186"/>
        <v>0</v>
      </c>
      <c r="QMV4" s="44">
        <f t="shared" si="186"/>
        <v>0</v>
      </c>
      <c r="QMW4" s="44">
        <f t="shared" si="186"/>
        <v>0</v>
      </c>
      <c r="QMX4" s="44">
        <f t="shared" si="186"/>
        <v>0</v>
      </c>
      <c r="QMY4" s="44">
        <f t="shared" si="186"/>
        <v>0</v>
      </c>
      <c r="QMZ4" s="44">
        <f t="shared" si="186"/>
        <v>0</v>
      </c>
      <c r="QNA4" s="44">
        <f t="shared" si="186"/>
        <v>0</v>
      </c>
      <c r="QNB4" s="44">
        <f t="shared" si="186"/>
        <v>0</v>
      </c>
      <c r="QNC4" s="44">
        <f t="shared" si="186"/>
        <v>0</v>
      </c>
      <c r="QND4" s="44">
        <f t="shared" si="186"/>
        <v>0</v>
      </c>
      <c r="QNE4" s="44">
        <f t="shared" si="186"/>
        <v>0</v>
      </c>
      <c r="QNF4" s="44">
        <f t="shared" si="186"/>
        <v>0</v>
      </c>
      <c r="QNG4" s="44">
        <f t="shared" si="186"/>
        <v>0</v>
      </c>
      <c r="QNH4" s="44">
        <f t="shared" si="186"/>
        <v>0</v>
      </c>
      <c r="QNI4" s="44">
        <f t="shared" si="186"/>
        <v>0</v>
      </c>
      <c r="QNJ4" s="44">
        <f t="shared" si="186"/>
        <v>0</v>
      </c>
      <c r="QNK4" s="44">
        <f t="shared" si="186"/>
        <v>0</v>
      </c>
      <c r="QNL4" s="44">
        <f t="shared" ref="QNL4:QPW4" si="187">SUM(QNL5:QNL43)</f>
        <v>0</v>
      </c>
      <c r="QNM4" s="44">
        <f t="shared" si="187"/>
        <v>0</v>
      </c>
      <c r="QNN4" s="44">
        <f t="shared" si="187"/>
        <v>0</v>
      </c>
      <c r="QNO4" s="44">
        <f t="shared" si="187"/>
        <v>0</v>
      </c>
      <c r="QNP4" s="44">
        <f t="shared" si="187"/>
        <v>0</v>
      </c>
      <c r="QNQ4" s="44">
        <f t="shared" si="187"/>
        <v>0</v>
      </c>
      <c r="QNR4" s="44">
        <f t="shared" si="187"/>
        <v>0</v>
      </c>
      <c r="QNS4" s="44">
        <f t="shared" si="187"/>
        <v>0</v>
      </c>
      <c r="QNT4" s="44">
        <f t="shared" si="187"/>
        <v>0</v>
      </c>
      <c r="QNU4" s="44">
        <f t="shared" si="187"/>
        <v>0</v>
      </c>
      <c r="QNV4" s="44">
        <f t="shared" si="187"/>
        <v>0</v>
      </c>
      <c r="QNW4" s="44">
        <f t="shared" si="187"/>
        <v>0</v>
      </c>
      <c r="QNX4" s="44">
        <f t="shared" si="187"/>
        <v>0</v>
      </c>
      <c r="QNY4" s="44">
        <f t="shared" si="187"/>
        <v>0</v>
      </c>
      <c r="QNZ4" s="44">
        <f t="shared" si="187"/>
        <v>0</v>
      </c>
      <c r="QOA4" s="44">
        <f t="shared" si="187"/>
        <v>0</v>
      </c>
      <c r="QOB4" s="44">
        <f t="shared" si="187"/>
        <v>0</v>
      </c>
      <c r="QOC4" s="44">
        <f t="shared" si="187"/>
        <v>0</v>
      </c>
      <c r="QOD4" s="44">
        <f t="shared" si="187"/>
        <v>0</v>
      </c>
      <c r="QOE4" s="44">
        <f t="shared" si="187"/>
        <v>0</v>
      </c>
      <c r="QOF4" s="44">
        <f t="shared" si="187"/>
        <v>0</v>
      </c>
      <c r="QOG4" s="44">
        <f t="shared" si="187"/>
        <v>0</v>
      </c>
      <c r="QOH4" s="44">
        <f t="shared" si="187"/>
        <v>0</v>
      </c>
      <c r="QOI4" s="44">
        <f t="shared" si="187"/>
        <v>0</v>
      </c>
      <c r="QOJ4" s="44">
        <f t="shared" si="187"/>
        <v>0</v>
      </c>
      <c r="QOK4" s="44">
        <f t="shared" si="187"/>
        <v>0</v>
      </c>
      <c r="QOL4" s="44">
        <f t="shared" si="187"/>
        <v>0</v>
      </c>
      <c r="QOM4" s="44">
        <f t="shared" si="187"/>
        <v>0</v>
      </c>
      <c r="QON4" s="44">
        <f t="shared" si="187"/>
        <v>0</v>
      </c>
      <c r="QOO4" s="44">
        <f t="shared" si="187"/>
        <v>0</v>
      </c>
      <c r="QOP4" s="44">
        <f t="shared" si="187"/>
        <v>0</v>
      </c>
      <c r="QOQ4" s="44">
        <f t="shared" si="187"/>
        <v>0</v>
      </c>
      <c r="QOR4" s="44">
        <f t="shared" si="187"/>
        <v>0</v>
      </c>
      <c r="QOS4" s="44">
        <f t="shared" si="187"/>
        <v>0</v>
      </c>
      <c r="QOT4" s="44">
        <f t="shared" si="187"/>
        <v>0</v>
      </c>
      <c r="QOU4" s="44">
        <f t="shared" si="187"/>
        <v>0</v>
      </c>
      <c r="QOV4" s="44">
        <f t="shared" si="187"/>
        <v>0</v>
      </c>
      <c r="QOW4" s="44">
        <f t="shared" si="187"/>
        <v>0</v>
      </c>
      <c r="QOX4" s="44">
        <f t="shared" si="187"/>
        <v>0</v>
      </c>
      <c r="QOY4" s="44">
        <f t="shared" si="187"/>
        <v>0</v>
      </c>
      <c r="QOZ4" s="44">
        <f t="shared" si="187"/>
        <v>0</v>
      </c>
      <c r="QPA4" s="44">
        <f t="shared" si="187"/>
        <v>0</v>
      </c>
      <c r="QPB4" s="44">
        <f t="shared" si="187"/>
        <v>0</v>
      </c>
      <c r="QPC4" s="44">
        <f t="shared" si="187"/>
        <v>0</v>
      </c>
      <c r="QPD4" s="44">
        <f t="shared" si="187"/>
        <v>0</v>
      </c>
      <c r="QPE4" s="44">
        <f t="shared" si="187"/>
        <v>0</v>
      </c>
      <c r="QPF4" s="44">
        <f t="shared" si="187"/>
        <v>0</v>
      </c>
      <c r="QPG4" s="44">
        <f t="shared" si="187"/>
        <v>0</v>
      </c>
      <c r="QPH4" s="44">
        <f t="shared" si="187"/>
        <v>0</v>
      </c>
      <c r="QPI4" s="44">
        <f t="shared" si="187"/>
        <v>0</v>
      </c>
      <c r="QPJ4" s="44">
        <f t="shared" si="187"/>
        <v>0</v>
      </c>
      <c r="QPK4" s="44">
        <f t="shared" si="187"/>
        <v>0</v>
      </c>
      <c r="QPL4" s="44">
        <f t="shared" si="187"/>
        <v>0</v>
      </c>
      <c r="QPM4" s="44">
        <f t="shared" si="187"/>
        <v>0</v>
      </c>
      <c r="QPN4" s="44">
        <f t="shared" si="187"/>
        <v>0</v>
      </c>
      <c r="QPO4" s="44">
        <f t="shared" si="187"/>
        <v>0</v>
      </c>
      <c r="QPP4" s="44">
        <f t="shared" si="187"/>
        <v>0</v>
      </c>
      <c r="QPQ4" s="44">
        <f t="shared" si="187"/>
        <v>0</v>
      </c>
      <c r="QPR4" s="44">
        <f t="shared" si="187"/>
        <v>0</v>
      </c>
      <c r="QPS4" s="44">
        <f t="shared" si="187"/>
        <v>0</v>
      </c>
      <c r="QPT4" s="44">
        <f t="shared" si="187"/>
        <v>0</v>
      </c>
      <c r="QPU4" s="44">
        <f t="shared" si="187"/>
        <v>0</v>
      </c>
      <c r="QPV4" s="44">
        <f t="shared" si="187"/>
        <v>0</v>
      </c>
      <c r="QPW4" s="44">
        <f t="shared" si="187"/>
        <v>0</v>
      </c>
      <c r="QPX4" s="44">
        <f t="shared" ref="QPX4:QSI4" si="188">SUM(QPX5:QPX43)</f>
        <v>0</v>
      </c>
      <c r="QPY4" s="44">
        <f t="shared" si="188"/>
        <v>0</v>
      </c>
      <c r="QPZ4" s="44">
        <f t="shared" si="188"/>
        <v>0</v>
      </c>
      <c r="QQA4" s="44">
        <f t="shared" si="188"/>
        <v>0</v>
      </c>
      <c r="QQB4" s="44">
        <f t="shared" si="188"/>
        <v>0</v>
      </c>
      <c r="QQC4" s="44">
        <f t="shared" si="188"/>
        <v>0</v>
      </c>
      <c r="QQD4" s="44">
        <f t="shared" si="188"/>
        <v>0</v>
      </c>
      <c r="QQE4" s="44">
        <f t="shared" si="188"/>
        <v>0</v>
      </c>
      <c r="QQF4" s="44">
        <f t="shared" si="188"/>
        <v>0</v>
      </c>
      <c r="QQG4" s="44">
        <f t="shared" si="188"/>
        <v>0</v>
      </c>
      <c r="QQH4" s="44">
        <f t="shared" si="188"/>
        <v>0</v>
      </c>
      <c r="QQI4" s="44">
        <f t="shared" si="188"/>
        <v>0</v>
      </c>
      <c r="QQJ4" s="44">
        <f t="shared" si="188"/>
        <v>0</v>
      </c>
      <c r="QQK4" s="44">
        <f t="shared" si="188"/>
        <v>0</v>
      </c>
      <c r="QQL4" s="44">
        <f t="shared" si="188"/>
        <v>0</v>
      </c>
      <c r="QQM4" s="44">
        <f t="shared" si="188"/>
        <v>0</v>
      </c>
      <c r="QQN4" s="44">
        <f t="shared" si="188"/>
        <v>0</v>
      </c>
      <c r="QQO4" s="44">
        <f t="shared" si="188"/>
        <v>0</v>
      </c>
      <c r="QQP4" s="44">
        <f t="shared" si="188"/>
        <v>0</v>
      </c>
      <c r="QQQ4" s="44">
        <f t="shared" si="188"/>
        <v>0</v>
      </c>
      <c r="QQR4" s="44">
        <f t="shared" si="188"/>
        <v>0</v>
      </c>
      <c r="QQS4" s="44">
        <f t="shared" si="188"/>
        <v>0</v>
      </c>
      <c r="QQT4" s="44">
        <f t="shared" si="188"/>
        <v>0</v>
      </c>
      <c r="QQU4" s="44">
        <f t="shared" si="188"/>
        <v>0</v>
      </c>
      <c r="QQV4" s="44">
        <f t="shared" si="188"/>
        <v>0</v>
      </c>
      <c r="QQW4" s="44">
        <f t="shared" si="188"/>
        <v>0</v>
      </c>
      <c r="QQX4" s="44">
        <f t="shared" si="188"/>
        <v>0</v>
      </c>
      <c r="QQY4" s="44">
        <f t="shared" si="188"/>
        <v>0</v>
      </c>
      <c r="QQZ4" s="44">
        <f t="shared" si="188"/>
        <v>0</v>
      </c>
      <c r="QRA4" s="44">
        <f t="shared" si="188"/>
        <v>0</v>
      </c>
      <c r="QRB4" s="44">
        <f t="shared" si="188"/>
        <v>0</v>
      </c>
      <c r="QRC4" s="44">
        <f t="shared" si="188"/>
        <v>0</v>
      </c>
      <c r="QRD4" s="44">
        <f t="shared" si="188"/>
        <v>0</v>
      </c>
      <c r="QRE4" s="44">
        <f t="shared" si="188"/>
        <v>0</v>
      </c>
      <c r="QRF4" s="44">
        <f t="shared" si="188"/>
        <v>0</v>
      </c>
      <c r="QRG4" s="44">
        <f t="shared" si="188"/>
        <v>0</v>
      </c>
      <c r="QRH4" s="44">
        <f t="shared" si="188"/>
        <v>0</v>
      </c>
      <c r="QRI4" s="44">
        <f t="shared" si="188"/>
        <v>0</v>
      </c>
      <c r="QRJ4" s="44">
        <f t="shared" si="188"/>
        <v>0</v>
      </c>
      <c r="QRK4" s="44">
        <f t="shared" si="188"/>
        <v>0</v>
      </c>
      <c r="QRL4" s="44">
        <f t="shared" si="188"/>
        <v>0</v>
      </c>
      <c r="QRM4" s="44">
        <f t="shared" si="188"/>
        <v>0</v>
      </c>
      <c r="QRN4" s="44">
        <f t="shared" si="188"/>
        <v>0</v>
      </c>
      <c r="QRO4" s="44">
        <f t="shared" si="188"/>
        <v>0</v>
      </c>
      <c r="QRP4" s="44">
        <f t="shared" si="188"/>
        <v>0</v>
      </c>
      <c r="QRQ4" s="44">
        <f t="shared" si="188"/>
        <v>0</v>
      </c>
      <c r="QRR4" s="44">
        <f t="shared" si="188"/>
        <v>0</v>
      </c>
      <c r="QRS4" s="44">
        <f t="shared" si="188"/>
        <v>0</v>
      </c>
      <c r="QRT4" s="44">
        <f t="shared" si="188"/>
        <v>0</v>
      </c>
      <c r="QRU4" s="44">
        <f t="shared" si="188"/>
        <v>0</v>
      </c>
      <c r="QRV4" s="44">
        <f t="shared" si="188"/>
        <v>0</v>
      </c>
      <c r="QRW4" s="44">
        <f t="shared" si="188"/>
        <v>0</v>
      </c>
      <c r="QRX4" s="44">
        <f t="shared" si="188"/>
        <v>0</v>
      </c>
      <c r="QRY4" s="44">
        <f t="shared" si="188"/>
        <v>0</v>
      </c>
      <c r="QRZ4" s="44">
        <f t="shared" si="188"/>
        <v>0</v>
      </c>
      <c r="QSA4" s="44">
        <f t="shared" si="188"/>
        <v>0</v>
      </c>
      <c r="QSB4" s="44">
        <f t="shared" si="188"/>
        <v>0</v>
      </c>
      <c r="QSC4" s="44">
        <f t="shared" si="188"/>
        <v>0</v>
      </c>
      <c r="QSD4" s="44">
        <f t="shared" si="188"/>
        <v>0</v>
      </c>
      <c r="QSE4" s="44">
        <f t="shared" si="188"/>
        <v>0</v>
      </c>
      <c r="QSF4" s="44">
        <f t="shared" si="188"/>
        <v>0</v>
      </c>
      <c r="QSG4" s="44">
        <f t="shared" si="188"/>
        <v>0</v>
      </c>
      <c r="QSH4" s="44">
        <f t="shared" si="188"/>
        <v>0</v>
      </c>
      <c r="QSI4" s="44">
        <f t="shared" si="188"/>
        <v>0</v>
      </c>
      <c r="QSJ4" s="44">
        <f t="shared" ref="QSJ4:QUU4" si="189">SUM(QSJ5:QSJ43)</f>
        <v>0</v>
      </c>
      <c r="QSK4" s="44">
        <f t="shared" si="189"/>
        <v>0</v>
      </c>
      <c r="QSL4" s="44">
        <f t="shared" si="189"/>
        <v>0</v>
      </c>
      <c r="QSM4" s="44">
        <f t="shared" si="189"/>
        <v>0</v>
      </c>
      <c r="QSN4" s="44">
        <f t="shared" si="189"/>
        <v>0</v>
      </c>
      <c r="QSO4" s="44">
        <f t="shared" si="189"/>
        <v>0</v>
      </c>
      <c r="QSP4" s="44">
        <f t="shared" si="189"/>
        <v>0</v>
      </c>
      <c r="QSQ4" s="44">
        <f t="shared" si="189"/>
        <v>0</v>
      </c>
      <c r="QSR4" s="44">
        <f t="shared" si="189"/>
        <v>0</v>
      </c>
      <c r="QSS4" s="44">
        <f t="shared" si="189"/>
        <v>0</v>
      </c>
      <c r="QST4" s="44">
        <f t="shared" si="189"/>
        <v>0</v>
      </c>
      <c r="QSU4" s="44">
        <f t="shared" si="189"/>
        <v>0</v>
      </c>
      <c r="QSV4" s="44">
        <f t="shared" si="189"/>
        <v>0</v>
      </c>
      <c r="QSW4" s="44">
        <f t="shared" si="189"/>
        <v>0</v>
      </c>
      <c r="QSX4" s="44">
        <f t="shared" si="189"/>
        <v>0</v>
      </c>
      <c r="QSY4" s="44">
        <f t="shared" si="189"/>
        <v>0</v>
      </c>
      <c r="QSZ4" s="44">
        <f t="shared" si="189"/>
        <v>0</v>
      </c>
      <c r="QTA4" s="44">
        <f t="shared" si="189"/>
        <v>0</v>
      </c>
      <c r="QTB4" s="44">
        <f t="shared" si="189"/>
        <v>0</v>
      </c>
      <c r="QTC4" s="44">
        <f t="shared" si="189"/>
        <v>0</v>
      </c>
      <c r="QTD4" s="44">
        <f t="shared" si="189"/>
        <v>0</v>
      </c>
      <c r="QTE4" s="44">
        <f t="shared" si="189"/>
        <v>0</v>
      </c>
      <c r="QTF4" s="44">
        <f t="shared" si="189"/>
        <v>0</v>
      </c>
      <c r="QTG4" s="44">
        <f t="shared" si="189"/>
        <v>0</v>
      </c>
      <c r="QTH4" s="44">
        <f t="shared" si="189"/>
        <v>0</v>
      </c>
      <c r="QTI4" s="44">
        <f t="shared" si="189"/>
        <v>0</v>
      </c>
      <c r="QTJ4" s="44">
        <f t="shared" si="189"/>
        <v>0</v>
      </c>
      <c r="QTK4" s="44">
        <f t="shared" si="189"/>
        <v>0</v>
      </c>
      <c r="QTL4" s="44">
        <f t="shared" si="189"/>
        <v>0</v>
      </c>
      <c r="QTM4" s="44">
        <f t="shared" si="189"/>
        <v>0</v>
      </c>
      <c r="QTN4" s="44">
        <f t="shared" si="189"/>
        <v>0</v>
      </c>
      <c r="QTO4" s="44">
        <f t="shared" si="189"/>
        <v>0</v>
      </c>
      <c r="QTP4" s="44">
        <f t="shared" si="189"/>
        <v>0</v>
      </c>
      <c r="QTQ4" s="44">
        <f t="shared" si="189"/>
        <v>0</v>
      </c>
      <c r="QTR4" s="44">
        <f t="shared" si="189"/>
        <v>0</v>
      </c>
      <c r="QTS4" s="44">
        <f t="shared" si="189"/>
        <v>0</v>
      </c>
      <c r="QTT4" s="44">
        <f t="shared" si="189"/>
        <v>0</v>
      </c>
      <c r="QTU4" s="44">
        <f t="shared" si="189"/>
        <v>0</v>
      </c>
      <c r="QTV4" s="44">
        <f t="shared" si="189"/>
        <v>0</v>
      </c>
      <c r="QTW4" s="44">
        <f t="shared" si="189"/>
        <v>0</v>
      </c>
      <c r="QTX4" s="44">
        <f t="shared" si="189"/>
        <v>0</v>
      </c>
      <c r="QTY4" s="44">
        <f t="shared" si="189"/>
        <v>0</v>
      </c>
      <c r="QTZ4" s="44">
        <f t="shared" si="189"/>
        <v>0</v>
      </c>
      <c r="QUA4" s="44">
        <f t="shared" si="189"/>
        <v>0</v>
      </c>
      <c r="QUB4" s="44">
        <f t="shared" si="189"/>
        <v>0</v>
      </c>
      <c r="QUC4" s="44">
        <f t="shared" si="189"/>
        <v>0</v>
      </c>
      <c r="QUD4" s="44">
        <f t="shared" si="189"/>
        <v>0</v>
      </c>
      <c r="QUE4" s="44">
        <f t="shared" si="189"/>
        <v>0</v>
      </c>
      <c r="QUF4" s="44">
        <f t="shared" si="189"/>
        <v>0</v>
      </c>
      <c r="QUG4" s="44">
        <f t="shared" si="189"/>
        <v>0</v>
      </c>
      <c r="QUH4" s="44">
        <f t="shared" si="189"/>
        <v>0</v>
      </c>
      <c r="QUI4" s="44">
        <f t="shared" si="189"/>
        <v>0</v>
      </c>
      <c r="QUJ4" s="44">
        <f t="shared" si="189"/>
        <v>0</v>
      </c>
      <c r="QUK4" s="44">
        <f t="shared" si="189"/>
        <v>0</v>
      </c>
      <c r="QUL4" s="44">
        <f t="shared" si="189"/>
        <v>0</v>
      </c>
      <c r="QUM4" s="44">
        <f t="shared" si="189"/>
        <v>0</v>
      </c>
      <c r="QUN4" s="44">
        <f t="shared" si="189"/>
        <v>0</v>
      </c>
      <c r="QUO4" s="44">
        <f t="shared" si="189"/>
        <v>0</v>
      </c>
      <c r="QUP4" s="44">
        <f t="shared" si="189"/>
        <v>0</v>
      </c>
      <c r="QUQ4" s="44">
        <f t="shared" si="189"/>
        <v>0</v>
      </c>
      <c r="QUR4" s="44">
        <f t="shared" si="189"/>
        <v>0</v>
      </c>
      <c r="QUS4" s="44">
        <f t="shared" si="189"/>
        <v>0</v>
      </c>
      <c r="QUT4" s="44">
        <f t="shared" si="189"/>
        <v>0</v>
      </c>
      <c r="QUU4" s="44">
        <f t="shared" si="189"/>
        <v>0</v>
      </c>
      <c r="QUV4" s="44">
        <f t="shared" ref="QUV4:QXG4" si="190">SUM(QUV5:QUV43)</f>
        <v>0</v>
      </c>
      <c r="QUW4" s="44">
        <f t="shared" si="190"/>
        <v>0</v>
      </c>
      <c r="QUX4" s="44">
        <f t="shared" si="190"/>
        <v>0</v>
      </c>
      <c r="QUY4" s="44">
        <f t="shared" si="190"/>
        <v>0</v>
      </c>
      <c r="QUZ4" s="44">
        <f t="shared" si="190"/>
        <v>0</v>
      </c>
      <c r="QVA4" s="44">
        <f t="shared" si="190"/>
        <v>0</v>
      </c>
      <c r="QVB4" s="44">
        <f t="shared" si="190"/>
        <v>0</v>
      </c>
      <c r="QVC4" s="44">
        <f t="shared" si="190"/>
        <v>0</v>
      </c>
      <c r="QVD4" s="44">
        <f t="shared" si="190"/>
        <v>0</v>
      </c>
      <c r="QVE4" s="44">
        <f t="shared" si="190"/>
        <v>0</v>
      </c>
      <c r="QVF4" s="44">
        <f t="shared" si="190"/>
        <v>0</v>
      </c>
      <c r="QVG4" s="44">
        <f t="shared" si="190"/>
        <v>0</v>
      </c>
      <c r="QVH4" s="44">
        <f t="shared" si="190"/>
        <v>0</v>
      </c>
      <c r="QVI4" s="44">
        <f t="shared" si="190"/>
        <v>0</v>
      </c>
      <c r="QVJ4" s="44">
        <f t="shared" si="190"/>
        <v>0</v>
      </c>
      <c r="QVK4" s="44">
        <f t="shared" si="190"/>
        <v>0</v>
      </c>
      <c r="QVL4" s="44">
        <f t="shared" si="190"/>
        <v>0</v>
      </c>
      <c r="QVM4" s="44">
        <f t="shared" si="190"/>
        <v>0</v>
      </c>
      <c r="QVN4" s="44">
        <f t="shared" si="190"/>
        <v>0</v>
      </c>
      <c r="QVO4" s="44">
        <f t="shared" si="190"/>
        <v>0</v>
      </c>
      <c r="QVP4" s="44">
        <f t="shared" si="190"/>
        <v>0</v>
      </c>
      <c r="QVQ4" s="44">
        <f t="shared" si="190"/>
        <v>0</v>
      </c>
      <c r="QVR4" s="44">
        <f t="shared" si="190"/>
        <v>0</v>
      </c>
      <c r="QVS4" s="44">
        <f t="shared" si="190"/>
        <v>0</v>
      </c>
      <c r="QVT4" s="44">
        <f t="shared" si="190"/>
        <v>0</v>
      </c>
      <c r="QVU4" s="44">
        <f t="shared" si="190"/>
        <v>0</v>
      </c>
      <c r="QVV4" s="44">
        <f t="shared" si="190"/>
        <v>0</v>
      </c>
      <c r="QVW4" s="44">
        <f t="shared" si="190"/>
        <v>0</v>
      </c>
      <c r="QVX4" s="44">
        <f t="shared" si="190"/>
        <v>0</v>
      </c>
      <c r="QVY4" s="44">
        <f t="shared" si="190"/>
        <v>0</v>
      </c>
      <c r="QVZ4" s="44">
        <f t="shared" si="190"/>
        <v>0</v>
      </c>
      <c r="QWA4" s="44">
        <f t="shared" si="190"/>
        <v>0</v>
      </c>
      <c r="QWB4" s="44">
        <f t="shared" si="190"/>
        <v>0</v>
      </c>
      <c r="QWC4" s="44">
        <f t="shared" si="190"/>
        <v>0</v>
      </c>
      <c r="QWD4" s="44">
        <f t="shared" si="190"/>
        <v>0</v>
      </c>
      <c r="QWE4" s="44">
        <f t="shared" si="190"/>
        <v>0</v>
      </c>
      <c r="QWF4" s="44">
        <f t="shared" si="190"/>
        <v>0</v>
      </c>
      <c r="QWG4" s="44">
        <f t="shared" si="190"/>
        <v>0</v>
      </c>
      <c r="QWH4" s="44">
        <f t="shared" si="190"/>
        <v>0</v>
      </c>
      <c r="QWI4" s="44">
        <f t="shared" si="190"/>
        <v>0</v>
      </c>
      <c r="QWJ4" s="44">
        <f t="shared" si="190"/>
        <v>0</v>
      </c>
      <c r="QWK4" s="44">
        <f t="shared" si="190"/>
        <v>0</v>
      </c>
      <c r="QWL4" s="44">
        <f t="shared" si="190"/>
        <v>0</v>
      </c>
      <c r="QWM4" s="44">
        <f t="shared" si="190"/>
        <v>0</v>
      </c>
      <c r="QWN4" s="44">
        <f t="shared" si="190"/>
        <v>0</v>
      </c>
      <c r="QWO4" s="44">
        <f t="shared" si="190"/>
        <v>0</v>
      </c>
      <c r="QWP4" s="44">
        <f t="shared" si="190"/>
        <v>0</v>
      </c>
      <c r="QWQ4" s="44">
        <f t="shared" si="190"/>
        <v>0</v>
      </c>
      <c r="QWR4" s="44">
        <f t="shared" si="190"/>
        <v>0</v>
      </c>
      <c r="QWS4" s="44">
        <f t="shared" si="190"/>
        <v>0</v>
      </c>
      <c r="QWT4" s="44">
        <f t="shared" si="190"/>
        <v>0</v>
      </c>
      <c r="QWU4" s="44">
        <f t="shared" si="190"/>
        <v>0</v>
      </c>
      <c r="QWV4" s="44">
        <f t="shared" si="190"/>
        <v>0</v>
      </c>
      <c r="QWW4" s="44">
        <f t="shared" si="190"/>
        <v>0</v>
      </c>
      <c r="QWX4" s="44">
        <f t="shared" si="190"/>
        <v>0</v>
      </c>
      <c r="QWY4" s="44">
        <f t="shared" si="190"/>
        <v>0</v>
      </c>
      <c r="QWZ4" s="44">
        <f t="shared" si="190"/>
        <v>0</v>
      </c>
      <c r="QXA4" s="44">
        <f t="shared" si="190"/>
        <v>0</v>
      </c>
      <c r="QXB4" s="44">
        <f t="shared" si="190"/>
        <v>0</v>
      </c>
      <c r="QXC4" s="44">
        <f t="shared" si="190"/>
        <v>0</v>
      </c>
      <c r="QXD4" s="44">
        <f t="shared" si="190"/>
        <v>0</v>
      </c>
      <c r="QXE4" s="44">
        <f t="shared" si="190"/>
        <v>0</v>
      </c>
      <c r="QXF4" s="44">
        <f t="shared" si="190"/>
        <v>0</v>
      </c>
      <c r="QXG4" s="44">
        <f t="shared" si="190"/>
        <v>0</v>
      </c>
      <c r="QXH4" s="44">
        <f t="shared" ref="QXH4:QZS4" si="191">SUM(QXH5:QXH43)</f>
        <v>0</v>
      </c>
      <c r="QXI4" s="44">
        <f t="shared" si="191"/>
        <v>0</v>
      </c>
      <c r="QXJ4" s="44">
        <f t="shared" si="191"/>
        <v>0</v>
      </c>
      <c r="QXK4" s="44">
        <f t="shared" si="191"/>
        <v>0</v>
      </c>
      <c r="QXL4" s="44">
        <f t="shared" si="191"/>
        <v>0</v>
      </c>
      <c r="QXM4" s="44">
        <f t="shared" si="191"/>
        <v>0</v>
      </c>
      <c r="QXN4" s="44">
        <f t="shared" si="191"/>
        <v>0</v>
      </c>
      <c r="QXO4" s="44">
        <f t="shared" si="191"/>
        <v>0</v>
      </c>
      <c r="QXP4" s="44">
        <f t="shared" si="191"/>
        <v>0</v>
      </c>
      <c r="QXQ4" s="44">
        <f t="shared" si="191"/>
        <v>0</v>
      </c>
      <c r="QXR4" s="44">
        <f t="shared" si="191"/>
        <v>0</v>
      </c>
      <c r="QXS4" s="44">
        <f t="shared" si="191"/>
        <v>0</v>
      </c>
      <c r="QXT4" s="44">
        <f t="shared" si="191"/>
        <v>0</v>
      </c>
      <c r="QXU4" s="44">
        <f t="shared" si="191"/>
        <v>0</v>
      </c>
      <c r="QXV4" s="44">
        <f t="shared" si="191"/>
        <v>0</v>
      </c>
      <c r="QXW4" s="44">
        <f t="shared" si="191"/>
        <v>0</v>
      </c>
      <c r="QXX4" s="44">
        <f t="shared" si="191"/>
        <v>0</v>
      </c>
      <c r="QXY4" s="44">
        <f t="shared" si="191"/>
        <v>0</v>
      </c>
      <c r="QXZ4" s="44">
        <f t="shared" si="191"/>
        <v>0</v>
      </c>
      <c r="QYA4" s="44">
        <f t="shared" si="191"/>
        <v>0</v>
      </c>
      <c r="QYB4" s="44">
        <f t="shared" si="191"/>
        <v>0</v>
      </c>
      <c r="QYC4" s="44">
        <f t="shared" si="191"/>
        <v>0</v>
      </c>
      <c r="QYD4" s="44">
        <f t="shared" si="191"/>
        <v>0</v>
      </c>
      <c r="QYE4" s="44">
        <f t="shared" si="191"/>
        <v>0</v>
      </c>
      <c r="QYF4" s="44">
        <f t="shared" si="191"/>
        <v>0</v>
      </c>
      <c r="QYG4" s="44">
        <f t="shared" si="191"/>
        <v>0</v>
      </c>
      <c r="QYH4" s="44">
        <f t="shared" si="191"/>
        <v>0</v>
      </c>
      <c r="QYI4" s="44">
        <f t="shared" si="191"/>
        <v>0</v>
      </c>
      <c r="QYJ4" s="44">
        <f t="shared" si="191"/>
        <v>0</v>
      </c>
      <c r="QYK4" s="44">
        <f t="shared" si="191"/>
        <v>0</v>
      </c>
      <c r="QYL4" s="44">
        <f t="shared" si="191"/>
        <v>0</v>
      </c>
      <c r="QYM4" s="44">
        <f t="shared" si="191"/>
        <v>0</v>
      </c>
      <c r="QYN4" s="44">
        <f t="shared" si="191"/>
        <v>0</v>
      </c>
      <c r="QYO4" s="44">
        <f t="shared" si="191"/>
        <v>0</v>
      </c>
      <c r="QYP4" s="44">
        <f t="shared" si="191"/>
        <v>0</v>
      </c>
      <c r="QYQ4" s="44">
        <f t="shared" si="191"/>
        <v>0</v>
      </c>
      <c r="QYR4" s="44">
        <f t="shared" si="191"/>
        <v>0</v>
      </c>
      <c r="QYS4" s="44">
        <f t="shared" si="191"/>
        <v>0</v>
      </c>
      <c r="QYT4" s="44">
        <f t="shared" si="191"/>
        <v>0</v>
      </c>
      <c r="QYU4" s="44">
        <f t="shared" si="191"/>
        <v>0</v>
      </c>
      <c r="QYV4" s="44">
        <f t="shared" si="191"/>
        <v>0</v>
      </c>
      <c r="QYW4" s="44">
        <f t="shared" si="191"/>
        <v>0</v>
      </c>
      <c r="QYX4" s="44">
        <f t="shared" si="191"/>
        <v>0</v>
      </c>
      <c r="QYY4" s="44">
        <f t="shared" si="191"/>
        <v>0</v>
      </c>
      <c r="QYZ4" s="44">
        <f t="shared" si="191"/>
        <v>0</v>
      </c>
      <c r="QZA4" s="44">
        <f t="shared" si="191"/>
        <v>0</v>
      </c>
      <c r="QZB4" s="44">
        <f t="shared" si="191"/>
        <v>0</v>
      </c>
      <c r="QZC4" s="44">
        <f t="shared" si="191"/>
        <v>0</v>
      </c>
      <c r="QZD4" s="44">
        <f t="shared" si="191"/>
        <v>0</v>
      </c>
      <c r="QZE4" s="44">
        <f t="shared" si="191"/>
        <v>0</v>
      </c>
      <c r="QZF4" s="44">
        <f t="shared" si="191"/>
        <v>0</v>
      </c>
      <c r="QZG4" s="44">
        <f t="shared" si="191"/>
        <v>0</v>
      </c>
      <c r="QZH4" s="44">
        <f t="shared" si="191"/>
        <v>0</v>
      </c>
      <c r="QZI4" s="44">
        <f t="shared" si="191"/>
        <v>0</v>
      </c>
      <c r="QZJ4" s="44">
        <f t="shared" si="191"/>
        <v>0</v>
      </c>
      <c r="QZK4" s="44">
        <f t="shared" si="191"/>
        <v>0</v>
      </c>
      <c r="QZL4" s="44">
        <f t="shared" si="191"/>
        <v>0</v>
      </c>
      <c r="QZM4" s="44">
        <f t="shared" si="191"/>
        <v>0</v>
      </c>
      <c r="QZN4" s="44">
        <f t="shared" si="191"/>
        <v>0</v>
      </c>
      <c r="QZO4" s="44">
        <f t="shared" si="191"/>
        <v>0</v>
      </c>
      <c r="QZP4" s="44">
        <f t="shared" si="191"/>
        <v>0</v>
      </c>
      <c r="QZQ4" s="44">
        <f t="shared" si="191"/>
        <v>0</v>
      </c>
      <c r="QZR4" s="44">
        <f t="shared" si="191"/>
        <v>0</v>
      </c>
      <c r="QZS4" s="44">
        <f t="shared" si="191"/>
        <v>0</v>
      </c>
      <c r="QZT4" s="44">
        <f t="shared" ref="QZT4:RCE4" si="192">SUM(QZT5:QZT43)</f>
        <v>0</v>
      </c>
      <c r="QZU4" s="44">
        <f t="shared" si="192"/>
        <v>0</v>
      </c>
      <c r="QZV4" s="44">
        <f t="shared" si="192"/>
        <v>0</v>
      </c>
      <c r="QZW4" s="44">
        <f t="shared" si="192"/>
        <v>0</v>
      </c>
      <c r="QZX4" s="44">
        <f t="shared" si="192"/>
        <v>0</v>
      </c>
      <c r="QZY4" s="44">
        <f t="shared" si="192"/>
        <v>0</v>
      </c>
      <c r="QZZ4" s="44">
        <f t="shared" si="192"/>
        <v>0</v>
      </c>
      <c r="RAA4" s="44">
        <f t="shared" si="192"/>
        <v>0</v>
      </c>
      <c r="RAB4" s="44">
        <f t="shared" si="192"/>
        <v>0</v>
      </c>
      <c r="RAC4" s="44">
        <f t="shared" si="192"/>
        <v>0</v>
      </c>
      <c r="RAD4" s="44">
        <f t="shared" si="192"/>
        <v>0</v>
      </c>
      <c r="RAE4" s="44">
        <f t="shared" si="192"/>
        <v>0</v>
      </c>
      <c r="RAF4" s="44">
        <f t="shared" si="192"/>
        <v>0</v>
      </c>
      <c r="RAG4" s="44">
        <f t="shared" si="192"/>
        <v>0</v>
      </c>
      <c r="RAH4" s="44">
        <f t="shared" si="192"/>
        <v>0</v>
      </c>
      <c r="RAI4" s="44">
        <f t="shared" si="192"/>
        <v>0</v>
      </c>
      <c r="RAJ4" s="44">
        <f t="shared" si="192"/>
        <v>0</v>
      </c>
      <c r="RAK4" s="44">
        <f t="shared" si="192"/>
        <v>0</v>
      </c>
      <c r="RAL4" s="44">
        <f t="shared" si="192"/>
        <v>0</v>
      </c>
      <c r="RAM4" s="44">
        <f t="shared" si="192"/>
        <v>0</v>
      </c>
      <c r="RAN4" s="44">
        <f t="shared" si="192"/>
        <v>0</v>
      </c>
      <c r="RAO4" s="44">
        <f t="shared" si="192"/>
        <v>0</v>
      </c>
      <c r="RAP4" s="44">
        <f t="shared" si="192"/>
        <v>0</v>
      </c>
      <c r="RAQ4" s="44">
        <f t="shared" si="192"/>
        <v>0</v>
      </c>
      <c r="RAR4" s="44">
        <f t="shared" si="192"/>
        <v>0</v>
      </c>
      <c r="RAS4" s="44">
        <f t="shared" si="192"/>
        <v>0</v>
      </c>
      <c r="RAT4" s="44">
        <f t="shared" si="192"/>
        <v>0</v>
      </c>
      <c r="RAU4" s="44">
        <f t="shared" si="192"/>
        <v>0</v>
      </c>
      <c r="RAV4" s="44">
        <f t="shared" si="192"/>
        <v>0</v>
      </c>
      <c r="RAW4" s="44">
        <f t="shared" si="192"/>
        <v>0</v>
      </c>
      <c r="RAX4" s="44">
        <f t="shared" si="192"/>
        <v>0</v>
      </c>
      <c r="RAY4" s="44">
        <f t="shared" si="192"/>
        <v>0</v>
      </c>
      <c r="RAZ4" s="44">
        <f t="shared" si="192"/>
        <v>0</v>
      </c>
      <c r="RBA4" s="44">
        <f t="shared" si="192"/>
        <v>0</v>
      </c>
      <c r="RBB4" s="44">
        <f t="shared" si="192"/>
        <v>0</v>
      </c>
      <c r="RBC4" s="44">
        <f t="shared" si="192"/>
        <v>0</v>
      </c>
      <c r="RBD4" s="44">
        <f t="shared" si="192"/>
        <v>0</v>
      </c>
      <c r="RBE4" s="44">
        <f t="shared" si="192"/>
        <v>0</v>
      </c>
      <c r="RBF4" s="44">
        <f t="shared" si="192"/>
        <v>0</v>
      </c>
      <c r="RBG4" s="44">
        <f t="shared" si="192"/>
        <v>0</v>
      </c>
      <c r="RBH4" s="44">
        <f t="shared" si="192"/>
        <v>0</v>
      </c>
      <c r="RBI4" s="44">
        <f t="shared" si="192"/>
        <v>0</v>
      </c>
      <c r="RBJ4" s="44">
        <f t="shared" si="192"/>
        <v>0</v>
      </c>
      <c r="RBK4" s="44">
        <f t="shared" si="192"/>
        <v>0</v>
      </c>
      <c r="RBL4" s="44">
        <f t="shared" si="192"/>
        <v>0</v>
      </c>
      <c r="RBM4" s="44">
        <f t="shared" si="192"/>
        <v>0</v>
      </c>
      <c r="RBN4" s="44">
        <f t="shared" si="192"/>
        <v>0</v>
      </c>
      <c r="RBO4" s="44">
        <f t="shared" si="192"/>
        <v>0</v>
      </c>
      <c r="RBP4" s="44">
        <f t="shared" si="192"/>
        <v>0</v>
      </c>
      <c r="RBQ4" s="44">
        <f t="shared" si="192"/>
        <v>0</v>
      </c>
      <c r="RBR4" s="44">
        <f t="shared" si="192"/>
        <v>0</v>
      </c>
      <c r="RBS4" s="44">
        <f t="shared" si="192"/>
        <v>0</v>
      </c>
      <c r="RBT4" s="44">
        <f t="shared" si="192"/>
        <v>0</v>
      </c>
      <c r="RBU4" s="44">
        <f t="shared" si="192"/>
        <v>0</v>
      </c>
      <c r="RBV4" s="44">
        <f t="shared" si="192"/>
        <v>0</v>
      </c>
      <c r="RBW4" s="44">
        <f t="shared" si="192"/>
        <v>0</v>
      </c>
      <c r="RBX4" s="44">
        <f t="shared" si="192"/>
        <v>0</v>
      </c>
      <c r="RBY4" s="44">
        <f t="shared" si="192"/>
        <v>0</v>
      </c>
      <c r="RBZ4" s="44">
        <f t="shared" si="192"/>
        <v>0</v>
      </c>
      <c r="RCA4" s="44">
        <f t="shared" si="192"/>
        <v>0</v>
      </c>
      <c r="RCB4" s="44">
        <f t="shared" si="192"/>
        <v>0</v>
      </c>
      <c r="RCC4" s="44">
        <f t="shared" si="192"/>
        <v>0</v>
      </c>
      <c r="RCD4" s="44">
        <f t="shared" si="192"/>
        <v>0</v>
      </c>
      <c r="RCE4" s="44">
        <f t="shared" si="192"/>
        <v>0</v>
      </c>
      <c r="RCF4" s="44">
        <f t="shared" ref="RCF4:REQ4" si="193">SUM(RCF5:RCF43)</f>
        <v>0</v>
      </c>
      <c r="RCG4" s="44">
        <f t="shared" si="193"/>
        <v>0</v>
      </c>
      <c r="RCH4" s="44">
        <f t="shared" si="193"/>
        <v>0</v>
      </c>
      <c r="RCI4" s="44">
        <f t="shared" si="193"/>
        <v>0</v>
      </c>
      <c r="RCJ4" s="44">
        <f t="shared" si="193"/>
        <v>0</v>
      </c>
      <c r="RCK4" s="44">
        <f t="shared" si="193"/>
        <v>0</v>
      </c>
      <c r="RCL4" s="44">
        <f t="shared" si="193"/>
        <v>0</v>
      </c>
      <c r="RCM4" s="44">
        <f t="shared" si="193"/>
        <v>0</v>
      </c>
      <c r="RCN4" s="44">
        <f t="shared" si="193"/>
        <v>0</v>
      </c>
      <c r="RCO4" s="44">
        <f t="shared" si="193"/>
        <v>0</v>
      </c>
      <c r="RCP4" s="44">
        <f t="shared" si="193"/>
        <v>0</v>
      </c>
      <c r="RCQ4" s="44">
        <f t="shared" si="193"/>
        <v>0</v>
      </c>
      <c r="RCR4" s="44">
        <f t="shared" si="193"/>
        <v>0</v>
      </c>
      <c r="RCS4" s="44">
        <f t="shared" si="193"/>
        <v>0</v>
      </c>
      <c r="RCT4" s="44">
        <f t="shared" si="193"/>
        <v>0</v>
      </c>
      <c r="RCU4" s="44">
        <f t="shared" si="193"/>
        <v>0</v>
      </c>
      <c r="RCV4" s="44">
        <f t="shared" si="193"/>
        <v>0</v>
      </c>
      <c r="RCW4" s="44">
        <f t="shared" si="193"/>
        <v>0</v>
      </c>
      <c r="RCX4" s="44">
        <f t="shared" si="193"/>
        <v>0</v>
      </c>
      <c r="RCY4" s="44">
        <f t="shared" si="193"/>
        <v>0</v>
      </c>
      <c r="RCZ4" s="44">
        <f t="shared" si="193"/>
        <v>0</v>
      </c>
      <c r="RDA4" s="44">
        <f t="shared" si="193"/>
        <v>0</v>
      </c>
      <c r="RDB4" s="44">
        <f t="shared" si="193"/>
        <v>0</v>
      </c>
      <c r="RDC4" s="44">
        <f t="shared" si="193"/>
        <v>0</v>
      </c>
      <c r="RDD4" s="44">
        <f t="shared" si="193"/>
        <v>0</v>
      </c>
      <c r="RDE4" s="44">
        <f t="shared" si="193"/>
        <v>0</v>
      </c>
      <c r="RDF4" s="44">
        <f t="shared" si="193"/>
        <v>0</v>
      </c>
      <c r="RDG4" s="44">
        <f t="shared" si="193"/>
        <v>0</v>
      </c>
      <c r="RDH4" s="44">
        <f t="shared" si="193"/>
        <v>0</v>
      </c>
      <c r="RDI4" s="44">
        <f t="shared" si="193"/>
        <v>0</v>
      </c>
      <c r="RDJ4" s="44">
        <f t="shared" si="193"/>
        <v>0</v>
      </c>
      <c r="RDK4" s="44">
        <f t="shared" si="193"/>
        <v>0</v>
      </c>
      <c r="RDL4" s="44">
        <f t="shared" si="193"/>
        <v>0</v>
      </c>
      <c r="RDM4" s="44">
        <f t="shared" si="193"/>
        <v>0</v>
      </c>
      <c r="RDN4" s="44">
        <f t="shared" si="193"/>
        <v>0</v>
      </c>
      <c r="RDO4" s="44">
        <f t="shared" si="193"/>
        <v>0</v>
      </c>
      <c r="RDP4" s="44">
        <f t="shared" si="193"/>
        <v>0</v>
      </c>
      <c r="RDQ4" s="44">
        <f t="shared" si="193"/>
        <v>0</v>
      </c>
      <c r="RDR4" s="44">
        <f t="shared" si="193"/>
        <v>0</v>
      </c>
      <c r="RDS4" s="44">
        <f t="shared" si="193"/>
        <v>0</v>
      </c>
      <c r="RDT4" s="44">
        <f t="shared" si="193"/>
        <v>0</v>
      </c>
      <c r="RDU4" s="44">
        <f t="shared" si="193"/>
        <v>0</v>
      </c>
      <c r="RDV4" s="44">
        <f t="shared" si="193"/>
        <v>0</v>
      </c>
      <c r="RDW4" s="44">
        <f t="shared" si="193"/>
        <v>0</v>
      </c>
      <c r="RDX4" s="44">
        <f t="shared" si="193"/>
        <v>0</v>
      </c>
      <c r="RDY4" s="44">
        <f t="shared" si="193"/>
        <v>0</v>
      </c>
      <c r="RDZ4" s="44">
        <f t="shared" si="193"/>
        <v>0</v>
      </c>
      <c r="REA4" s="44">
        <f t="shared" si="193"/>
        <v>0</v>
      </c>
      <c r="REB4" s="44">
        <f t="shared" si="193"/>
        <v>0</v>
      </c>
      <c r="REC4" s="44">
        <f t="shared" si="193"/>
        <v>0</v>
      </c>
      <c r="RED4" s="44">
        <f t="shared" si="193"/>
        <v>0</v>
      </c>
      <c r="REE4" s="44">
        <f t="shared" si="193"/>
        <v>0</v>
      </c>
      <c r="REF4" s="44">
        <f t="shared" si="193"/>
        <v>0</v>
      </c>
      <c r="REG4" s="44">
        <f t="shared" si="193"/>
        <v>0</v>
      </c>
      <c r="REH4" s="44">
        <f t="shared" si="193"/>
        <v>0</v>
      </c>
      <c r="REI4" s="44">
        <f t="shared" si="193"/>
        <v>0</v>
      </c>
      <c r="REJ4" s="44">
        <f t="shared" si="193"/>
        <v>0</v>
      </c>
      <c r="REK4" s="44">
        <f t="shared" si="193"/>
        <v>0</v>
      </c>
      <c r="REL4" s="44">
        <f t="shared" si="193"/>
        <v>0</v>
      </c>
      <c r="REM4" s="44">
        <f t="shared" si="193"/>
        <v>0</v>
      </c>
      <c r="REN4" s="44">
        <f t="shared" si="193"/>
        <v>0</v>
      </c>
      <c r="REO4" s="44">
        <f t="shared" si="193"/>
        <v>0</v>
      </c>
      <c r="REP4" s="44">
        <f t="shared" si="193"/>
        <v>0</v>
      </c>
      <c r="REQ4" s="44">
        <f t="shared" si="193"/>
        <v>0</v>
      </c>
      <c r="RER4" s="44">
        <f t="shared" ref="RER4:RHC4" si="194">SUM(RER5:RER43)</f>
        <v>0</v>
      </c>
      <c r="RES4" s="44">
        <f t="shared" si="194"/>
        <v>0</v>
      </c>
      <c r="RET4" s="44">
        <f t="shared" si="194"/>
        <v>0</v>
      </c>
      <c r="REU4" s="44">
        <f t="shared" si="194"/>
        <v>0</v>
      </c>
      <c r="REV4" s="44">
        <f t="shared" si="194"/>
        <v>0</v>
      </c>
      <c r="REW4" s="44">
        <f t="shared" si="194"/>
        <v>0</v>
      </c>
      <c r="REX4" s="44">
        <f t="shared" si="194"/>
        <v>0</v>
      </c>
      <c r="REY4" s="44">
        <f t="shared" si="194"/>
        <v>0</v>
      </c>
      <c r="REZ4" s="44">
        <f t="shared" si="194"/>
        <v>0</v>
      </c>
      <c r="RFA4" s="44">
        <f t="shared" si="194"/>
        <v>0</v>
      </c>
      <c r="RFB4" s="44">
        <f t="shared" si="194"/>
        <v>0</v>
      </c>
      <c r="RFC4" s="44">
        <f t="shared" si="194"/>
        <v>0</v>
      </c>
      <c r="RFD4" s="44">
        <f t="shared" si="194"/>
        <v>0</v>
      </c>
      <c r="RFE4" s="44">
        <f t="shared" si="194"/>
        <v>0</v>
      </c>
      <c r="RFF4" s="44">
        <f t="shared" si="194"/>
        <v>0</v>
      </c>
      <c r="RFG4" s="44">
        <f t="shared" si="194"/>
        <v>0</v>
      </c>
      <c r="RFH4" s="44">
        <f t="shared" si="194"/>
        <v>0</v>
      </c>
      <c r="RFI4" s="44">
        <f t="shared" si="194"/>
        <v>0</v>
      </c>
      <c r="RFJ4" s="44">
        <f t="shared" si="194"/>
        <v>0</v>
      </c>
      <c r="RFK4" s="44">
        <f t="shared" si="194"/>
        <v>0</v>
      </c>
      <c r="RFL4" s="44">
        <f t="shared" si="194"/>
        <v>0</v>
      </c>
      <c r="RFM4" s="44">
        <f t="shared" si="194"/>
        <v>0</v>
      </c>
      <c r="RFN4" s="44">
        <f t="shared" si="194"/>
        <v>0</v>
      </c>
      <c r="RFO4" s="44">
        <f t="shared" si="194"/>
        <v>0</v>
      </c>
      <c r="RFP4" s="44">
        <f t="shared" si="194"/>
        <v>0</v>
      </c>
      <c r="RFQ4" s="44">
        <f t="shared" si="194"/>
        <v>0</v>
      </c>
      <c r="RFR4" s="44">
        <f t="shared" si="194"/>
        <v>0</v>
      </c>
      <c r="RFS4" s="44">
        <f t="shared" si="194"/>
        <v>0</v>
      </c>
      <c r="RFT4" s="44">
        <f t="shared" si="194"/>
        <v>0</v>
      </c>
      <c r="RFU4" s="44">
        <f t="shared" si="194"/>
        <v>0</v>
      </c>
      <c r="RFV4" s="44">
        <f t="shared" si="194"/>
        <v>0</v>
      </c>
      <c r="RFW4" s="44">
        <f t="shared" si="194"/>
        <v>0</v>
      </c>
      <c r="RFX4" s="44">
        <f t="shared" si="194"/>
        <v>0</v>
      </c>
      <c r="RFY4" s="44">
        <f t="shared" si="194"/>
        <v>0</v>
      </c>
      <c r="RFZ4" s="44">
        <f t="shared" si="194"/>
        <v>0</v>
      </c>
      <c r="RGA4" s="44">
        <f t="shared" si="194"/>
        <v>0</v>
      </c>
      <c r="RGB4" s="44">
        <f t="shared" si="194"/>
        <v>0</v>
      </c>
      <c r="RGC4" s="44">
        <f t="shared" si="194"/>
        <v>0</v>
      </c>
      <c r="RGD4" s="44">
        <f t="shared" si="194"/>
        <v>0</v>
      </c>
      <c r="RGE4" s="44">
        <f t="shared" si="194"/>
        <v>0</v>
      </c>
      <c r="RGF4" s="44">
        <f t="shared" si="194"/>
        <v>0</v>
      </c>
      <c r="RGG4" s="44">
        <f t="shared" si="194"/>
        <v>0</v>
      </c>
      <c r="RGH4" s="44">
        <f t="shared" si="194"/>
        <v>0</v>
      </c>
      <c r="RGI4" s="44">
        <f t="shared" si="194"/>
        <v>0</v>
      </c>
      <c r="RGJ4" s="44">
        <f t="shared" si="194"/>
        <v>0</v>
      </c>
      <c r="RGK4" s="44">
        <f t="shared" si="194"/>
        <v>0</v>
      </c>
      <c r="RGL4" s="44">
        <f t="shared" si="194"/>
        <v>0</v>
      </c>
      <c r="RGM4" s="44">
        <f t="shared" si="194"/>
        <v>0</v>
      </c>
      <c r="RGN4" s="44">
        <f t="shared" si="194"/>
        <v>0</v>
      </c>
      <c r="RGO4" s="44">
        <f t="shared" si="194"/>
        <v>0</v>
      </c>
      <c r="RGP4" s="44">
        <f t="shared" si="194"/>
        <v>0</v>
      </c>
      <c r="RGQ4" s="44">
        <f t="shared" si="194"/>
        <v>0</v>
      </c>
      <c r="RGR4" s="44">
        <f t="shared" si="194"/>
        <v>0</v>
      </c>
      <c r="RGS4" s="44">
        <f t="shared" si="194"/>
        <v>0</v>
      </c>
      <c r="RGT4" s="44">
        <f t="shared" si="194"/>
        <v>0</v>
      </c>
      <c r="RGU4" s="44">
        <f t="shared" si="194"/>
        <v>0</v>
      </c>
      <c r="RGV4" s="44">
        <f t="shared" si="194"/>
        <v>0</v>
      </c>
      <c r="RGW4" s="44">
        <f t="shared" si="194"/>
        <v>0</v>
      </c>
      <c r="RGX4" s="44">
        <f t="shared" si="194"/>
        <v>0</v>
      </c>
      <c r="RGY4" s="44">
        <f t="shared" si="194"/>
        <v>0</v>
      </c>
      <c r="RGZ4" s="44">
        <f t="shared" si="194"/>
        <v>0</v>
      </c>
      <c r="RHA4" s="44">
        <f t="shared" si="194"/>
        <v>0</v>
      </c>
      <c r="RHB4" s="44">
        <f t="shared" si="194"/>
        <v>0</v>
      </c>
      <c r="RHC4" s="44">
        <f t="shared" si="194"/>
        <v>0</v>
      </c>
      <c r="RHD4" s="44">
        <f t="shared" ref="RHD4:RJO4" si="195">SUM(RHD5:RHD43)</f>
        <v>0</v>
      </c>
      <c r="RHE4" s="44">
        <f t="shared" si="195"/>
        <v>0</v>
      </c>
      <c r="RHF4" s="44">
        <f t="shared" si="195"/>
        <v>0</v>
      </c>
      <c r="RHG4" s="44">
        <f t="shared" si="195"/>
        <v>0</v>
      </c>
      <c r="RHH4" s="44">
        <f t="shared" si="195"/>
        <v>0</v>
      </c>
      <c r="RHI4" s="44">
        <f t="shared" si="195"/>
        <v>0</v>
      </c>
      <c r="RHJ4" s="44">
        <f t="shared" si="195"/>
        <v>0</v>
      </c>
      <c r="RHK4" s="44">
        <f t="shared" si="195"/>
        <v>0</v>
      </c>
      <c r="RHL4" s="44">
        <f t="shared" si="195"/>
        <v>0</v>
      </c>
      <c r="RHM4" s="44">
        <f t="shared" si="195"/>
        <v>0</v>
      </c>
      <c r="RHN4" s="44">
        <f t="shared" si="195"/>
        <v>0</v>
      </c>
      <c r="RHO4" s="44">
        <f t="shared" si="195"/>
        <v>0</v>
      </c>
      <c r="RHP4" s="44">
        <f t="shared" si="195"/>
        <v>0</v>
      </c>
      <c r="RHQ4" s="44">
        <f t="shared" si="195"/>
        <v>0</v>
      </c>
      <c r="RHR4" s="44">
        <f t="shared" si="195"/>
        <v>0</v>
      </c>
      <c r="RHS4" s="44">
        <f t="shared" si="195"/>
        <v>0</v>
      </c>
      <c r="RHT4" s="44">
        <f t="shared" si="195"/>
        <v>0</v>
      </c>
      <c r="RHU4" s="44">
        <f t="shared" si="195"/>
        <v>0</v>
      </c>
      <c r="RHV4" s="44">
        <f t="shared" si="195"/>
        <v>0</v>
      </c>
      <c r="RHW4" s="44">
        <f t="shared" si="195"/>
        <v>0</v>
      </c>
      <c r="RHX4" s="44">
        <f t="shared" si="195"/>
        <v>0</v>
      </c>
      <c r="RHY4" s="44">
        <f t="shared" si="195"/>
        <v>0</v>
      </c>
      <c r="RHZ4" s="44">
        <f t="shared" si="195"/>
        <v>0</v>
      </c>
      <c r="RIA4" s="44">
        <f t="shared" si="195"/>
        <v>0</v>
      </c>
      <c r="RIB4" s="44">
        <f t="shared" si="195"/>
        <v>0</v>
      </c>
      <c r="RIC4" s="44">
        <f t="shared" si="195"/>
        <v>0</v>
      </c>
      <c r="RID4" s="44">
        <f t="shared" si="195"/>
        <v>0</v>
      </c>
      <c r="RIE4" s="44">
        <f t="shared" si="195"/>
        <v>0</v>
      </c>
      <c r="RIF4" s="44">
        <f t="shared" si="195"/>
        <v>0</v>
      </c>
      <c r="RIG4" s="44">
        <f t="shared" si="195"/>
        <v>0</v>
      </c>
      <c r="RIH4" s="44">
        <f t="shared" si="195"/>
        <v>0</v>
      </c>
      <c r="RII4" s="44">
        <f t="shared" si="195"/>
        <v>0</v>
      </c>
      <c r="RIJ4" s="44">
        <f t="shared" si="195"/>
        <v>0</v>
      </c>
      <c r="RIK4" s="44">
        <f t="shared" si="195"/>
        <v>0</v>
      </c>
      <c r="RIL4" s="44">
        <f t="shared" si="195"/>
        <v>0</v>
      </c>
      <c r="RIM4" s="44">
        <f t="shared" si="195"/>
        <v>0</v>
      </c>
      <c r="RIN4" s="44">
        <f t="shared" si="195"/>
        <v>0</v>
      </c>
      <c r="RIO4" s="44">
        <f t="shared" si="195"/>
        <v>0</v>
      </c>
      <c r="RIP4" s="44">
        <f t="shared" si="195"/>
        <v>0</v>
      </c>
      <c r="RIQ4" s="44">
        <f t="shared" si="195"/>
        <v>0</v>
      </c>
      <c r="RIR4" s="44">
        <f t="shared" si="195"/>
        <v>0</v>
      </c>
      <c r="RIS4" s="44">
        <f t="shared" si="195"/>
        <v>0</v>
      </c>
      <c r="RIT4" s="44">
        <f t="shared" si="195"/>
        <v>0</v>
      </c>
      <c r="RIU4" s="44">
        <f t="shared" si="195"/>
        <v>0</v>
      </c>
      <c r="RIV4" s="44">
        <f t="shared" si="195"/>
        <v>0</v>
      </c>
      <c r="RIW4" s="44">
        <f t="shared" si="195"/>
        <v>0</v>
      </c>
      <c r="RIX4" s="44">
        <f t="shared" si="195"/>
        <v>0</v>
      </c>
      <c r="RIY4" s="44">
        <f t="shared" si="195"/>
        <v>0</v>
      </c>
      <c r="RIZ4" s="44">
        <f t="shared" si="195"/>
        <v>0</v>
      </c>
      <c r="RJA4" s="44">
        <f t="shared" si="195"/>
        <v>0</v>
      </c>
      <c r="RJB4" s="44">
        <f t="shared" si="195"/>
        <v>0</v>
      </c>
      <c r="RJC4" s="44">
        <f t="shared" si="195"/>
        <v>0</v>
      </c>
      <c r="RJD4" s="44">
        <f t="shared" si="195"/>
        <v>0</v>
      </c>
      <c r="RJE4" s="44">
        <f t="shared" si="195"/>
        <v>0</v>
      </c>
      <c r="RJF4" s="44">
        <f t="shared" si="195"/>
        <v>0</v>
      </c>
      <c r="RJG4" s="44">
        <f t="shared" si="195"/>
        <v>0</v>
      </c>
      <c r="RJH4" s="44">
        <f t="shared" si="195"/>
        <v>0</v>
      </c>
      <c r="RJI4" s="44">
        <f t="shared" si="195"/>
        <v>0</v>
      </c>
      <c r="RJJ4" s="44">
        <f t="shared" si="195"/>
        <v>0</v>
      </c>
      <c r="RJK4" s="44">
        <f t="shared" si="195"/>
        <v>0</v>
      </c>
      <c r="RJL4" s="44">
        <f t="shared" si="195"/>
        <v>0</v>
      </c>
      <c r="RJM4" s="44">
        <f t="shared" si="195"/>
        <v>0</v>
      </c>
      <c r="RJN4" s="44">
        <f t="shared" si="195"/>
        <v>0</v>
      </c>
      <c r="RJO4" s="44">
        <f t="shared" si="195"/>
        <v>0</v>
      </c>
      <c r="RJP4" s="44">
        <f t="shared" ref="RJP4:RMA4" si="196">SUM(RJP5:RJP43)</f>
        <v>0</v>
      </c>
      <c r="RJQ4" s="44">
        <f t="shared" si="196"/>
        <v>0</v>
      </c>
      <c r="RJR4" s="44">
        <f t="shared" si="196"/>
        <v>0</v>
      </c>
      <c r="RJS4" s="44">
        <f t="shared" si="196"/>
        <v>0</v>
      </c>
      <c r="RJT4" s="44">
        <f t="shared" si="196"/>
        <v>0</v>
      </c>
      <c r="RJU4" s="44">
        <f t="shared" si="196"/>
        <v>0</v>
      </c>
      <c r="RJV4" s="44">
        <f t="shared" si="196"/>
        <v>0</v>
      </c>
      <c r="RJW4" s="44">
        <f t="shared" si="196"/>
        <v>0</v>
      </c>
      <c r="RJX4" s="44">
        <f t="shared" si="196"/>
        <v>0</v>
      </c>
      <c r="RJY4" s="44">
        <f t="shared" si="196"/>
        <v>0</v>
      </c>
      <c r="RJZ4" s="44">
        <f t="shared" si="196"/>
        <v>0</v>
      </c>
      <c r="RKA4" s="44">
        <f t="shared" si="196"/>
        <v>0</v>
      </c>
      <c r="RKB4" s="44">
        <f t="shared" si="196"/>
        <v>0</v>
      </c>
      <c r="RKC4" s="44">
        <f t="shared" si="196"/>
        <v>0</v>
      </c>
      <c r="RKD4" s="44">
        <f t="shared" si="196"/>
        <v>0</v>
      </c>
      <c r="RKE4" s="44">
        <f t="shared" si="196"/>
        <v>0</v>
      </c>
      <c r="RKF4" s="44">
        <f t="shared" si="196"/>
        <v>0</v>
      </c>
      <c r="RKG4" s="44">
        <f t="shared" si="196"/>
        <v>0</v>
      </c>
      <c r="RKH4" s="44">
        <f t="shared" si="196"/>
        <v>0</v>
      </c>
      <c r="RKI4" s="44">
        <f t="shared" si="196"/>
        <v>0</v>
      </c>
      <c r="RKJ4" s="44">
        <f t="shared" si="196"/>
        <v>0</v>
      </c>
      <c r="RKK4" s="44">
        <f t="shared" si="196"/>
        <v>0</v>
      </c>
      <c r="RKL4" s="44">
        <f t="shared" si="196"/>
        <v>0</v>
      </c>
      <c r="RKM4" s="44">
        <f t="shared" si="196"/>
        <v>0</v>
      </c>
      <c r="RKN4" s="44">
        <f t="shared" si="196"/>
        <v>0</v>
      </c>
      <c r="RKO4" s="44">
        <f t="shared" si="196"/>
        <v>0</v>
      </c>
      <c r="RKP4" s="44">
        <f t="shared" si="196"/>
        <v>0</v>
      </c>
      <c r="RKQ4" s="44">
        <f t="shared" si="196"/>
        <v>0</v>
      </c>
      <c r="RKR4" s="44">
        <f t="shared" si="196"/>
        <v>0</v>
      </c>
      <c r="RKS4" s="44">
        <f t="shared" si="196"/>
        <v>0</v>
      </c>
      <c r="RKT4" s="44">
        <f t="shared" si="196"/>
        <v>0</v>
      </c>
      <c r="RKU4" s="44">
        <f t="shared" si="196"/>
        <v>0</v>
      </c>
      <c r="RKV4" s="44">
        <f t="shared" si="196"/>
        <v>0</v>
      </c>
      <c r="RKW4" s="44">
        <f t="shared" si="196"/>
        <v>0</v>
      </c>
      <c r="RKX4" s="44">
        <f t="shared" si="196"/>
        <v>0</v>
      </c>
      <c r="RKY4" s="44">
        <f t="shared" si="196"/>
        <v>0</v>
      </c>
      <c r="RKZ4" s="44">
        <f t="shared" si="196"/>
        <v>0</v>
      </c>
      <c r="RLA4" s="44">
        <f t="shared" si="196"/>
        <v>0</v>
      </c>
      <c r="RLB4" s="44">
        <f t="shared" si="196"/>
        <v>0</v>
      </c>
      <c r="RLC4" s="44">
        <f t="shared" si="196"/>
        <v>0</v>
      </c>
      <c r="RLD4" s="44">
        <f t="shared" si="196"/>
        <v>0</v>
      </c>
      <c r="RLE4" s="44">
        <f t="shared" si="196"/>
        <v>0</v>
      </c>
      <c r="RLF4" s="44">
        <f t="shared" si="196"/>
        <v>0</v>
      </c>
      <c r="RLG4" s="44">
        <f t="shared" si="196"/>
        <v>0</v>
      </c>
      <c r="RLH4" s="44">
        <f t="shared" si="196"/>
        <v>0</v>
      </c>
      <c r="RLI4" s="44">
        <f t="shared" si="196"/>
        <v>0</v>
      </c>
      <c r="RLJ4" s="44">
        <f t="shared" si="196"/>
        <v>0</v>
      </c>
      <c r="RLK4" s="44">
        <f t="shared" si="196"/>
        <v>0</v>
      </c>
      <c r="RLL4" s="44">
        <f t="shared" si="196"/>
        <v>0</v>
      </c>
      <c r="RLM4" s="44">
        <f t="shared" si="196"/>
        <v>0</v>
      </c>
      <c r="RLN4" s="44">
        <f t="shared" si="196"/>
        <v>0</v>
      </c>
      <c r="RLO4" s="44">
        <f t="shared" si="196"/>
        <v>0</v>
      </c>
      <c r="RLP4" s="44">
        <f t="shared" si="196"/>
        <v>0</v>
      </c>
      <c r="RLQ4" s="44">
        <f t="shared" si="196"/>
        <v>0</v>
      </c>
      <c r="RLR4" s="44">
        <f t="shared" si="196"/>
        <v>0</v>
      </c>
      <c r="RLS4" s="44">
        <f t="shared" si="196"/>
        <v>0</v>
      </c>
      <c r="RLT4" s="44">
        <f t="shared" si="196"/>
        <v>0</v>
      </c>
      <c r="RLU4" s="44">
        <f t="shared" si="196"/>
        <v>0</v>
      </c>
      <c r="RLV4" s="44">
        <f t="shared" si="196"/>
        <v>0</v>
      </c>
      <c r="RLW4" s="44">
        <f t="shared" si="196"/>
        <v>0</v>
      </c>
      <c r="RLX4" s="44">
        <f t="shared" si="196"/>
        <v>0</v>
      </c>
      <c r="RLY4" s="44">
        <f t="shared" si="196"/>
        <v>0</v>
      </c>
      <c r="RLZ4" s="44">
        <f t="shared" si="196"/>
        <v>0</v>
      </c>
      <c r="RMA4" s="44">
        <f t="shared" si="196"/>
        <v>0</v>
      </c>
      <c r="RMB4" s="44">
        <f t="shared" ref="RMB4:ROM4" si="197">SUM(RMB5:RMB43)</f>
        <v>0</v>
      </c>
      <c r="RMC4" s="44">
        <f t="shared" si="197"/>
        <v>0</v>
      </c>
      <c r="RMD4" s="44">
        <f t="shared" si="197"/>
        <v>0</v>
      </c>
      <c r="RME4" s="44">
        <f t="shared" si="197"/>
        <v>0</v>
      </c>
      <c r="RMF4" s="44">
        <f t="shared" si="197"/>
        <v>0</v>
      </c>
      <c r="RMG4" s="44">
        <f t="shared" si="197"/>
        <v>0</v>
      </c>
      <c r="RMH4" s="44">
        <f t="shared" si="197"/>
        <v>0</v>
      </c>
      <c r="RMI4" s="44">
        <f t="shared" si="197"/>
        <v>0</v>
      </c>
      <c r="RMJ4" s="44">
        <f t="shared" si="197"/>
        <v>0</v>
      </c>
      <c r="RMK4" s="44">
        <f t="shared" si="197"/>
        <v>0</v>
      </c>
      <c r="RML4" s="44">
        <f t="shared" si="197"/>
        <v>0</v>
      </c>
      <c r="RMM4" s="44">
        <f t="shared" si="197"/>
        <v>0</v>
      </c>
      <c r="RMN4" s="44">
        <f t="shared" si="197"/>
        <v>0</v>
      </c>
      <c r="RMO4" s="44">
        <f t="shared" si="197"/>
        <v>0</v>
      </c>
      <c r="RMP4" s="44">
        <f t="shared" si="197"/>
        <v>0</v>
      </c>
      <c r="RMQ4" s="44">
        <f t="shared" si="197"/>
        <v>0</v>
      </c>
      <c r="RMR4" s="44">
        <f t="shared" si="197"/>
        <v>0</v>
      </c>
      <c r="RMS4" s="44">
        <f t="shared" si="197"/>
        <v>0</v>
      </c>
      <c r="RMT4" s="44">
        <f t="shared" si="197"/>
        <v>0</v>
      </c>
      <c r="RMU4" s="44">
        <f t="shared" si="197"/>
        <v>0</v>
      </c>
      <c r="RMV4" s="44">
        <f t="shared" si="197"/>
        <v>0</v>
      </c>
      <c r="RMW4" s="44">
        <f t="shared" si="197"/>
        <v>0</v>
      </c>
      <c r="RMX4" s="44">
        <f t="shared" si="197"/>
        <v>0</v>
      </c>
      <c r="RMY4" s="44">
        <f t="shared" si="197"/>
        <v>0</v>
      </c>
      <c r="RMZ4" s="44">
        <f t="shared" si="197"/>
        <v>0</v>
      </c>
      <c r="RNA4" s="44">
        <f t="shared" si="197"/>
        <v>0</v>
      </c>
      <c r="RNB4" s="44">
        <f t="shared" si="197"/>
        <v>0</v>
      </c>
      <c r="RNC4" s="44">
        <f t="shared" si="197"/>
        <v>0</v>
      </c>
      <c r="RND4" s="44">
        <f t="shared" si="197"/>
        <v>0</v>
      </c>
      <c r="RNE4" s="44">
        <f t="shared" si="197"/>
        <v>0</v>
      </c>
      <c r="RNF4" s="44">
        <f t="shared" si="197"/>
        <v>0</v>
      </c>
      <c r="RNG4" s="44">
        <f t="shared" si="197"/>
        <v>0</v>
      </c>
      <c r="RNH4" s="44">
        <f t="shared" si="197"/>
        <v>0</v>
      </c>
      <c r="RNI4" s="44">
        <f t="shared" si="197"/>
        <v>0</v>
      </c>
      <c r="RNJ4" s="44">
        <f t="shared" si="197"/>
        <v>0</v>
      </c>
      <c r="RNK4" s="44">
        <f t="shared" si="197"/>
        <v>0</v>
      </c>
      <c r="RNL4" s="44">
        <f t="shared" si="197"/>
        <v>0</v>
      </c>
      <c r="RNM4" s="44">
        <f t="shared" si="197"/>
        <v>0</v>
      </c>
      <c r="RNN4" s="44">
        <f t="shared" si="197"/>
        <v>0</v>
      </c>
      <c r="RNO4" s="44">
        <f t="shared" si="197"/>
        <v>0</v>
      </c>
      <c r="RNP4" s="44">
        <f t="shared" si="197"/>
        <v>0</v>
      </c>
      <c r="RNQ4" s="44">
        <f t="shared" si="197"/>
        <v>0</v>
      </c>
      <c r="RNR4" s="44">
        <f t="shared" si="197"/>
        <v>0</v>
      </c>
      <c r="RNS4" s="44">
        <f t="shared" si="197"/>
        <v>0</v>
      </c>
      <c r="RNT4" s="44">
        <f t="shared" si="197"/>
        <v>0</v>
      </c>
      <c r="RNU4" s="44">
        <f t="shared" si="197"/>
        <v>0</v>
      </c>
      <c r="RNV4" s="44">
        <f t="shared" si="197"/>
        <v>0</v>
      </c>
      <c r="RNW4" s="44">
        <f t="shared" si="197"/>
        <v>0</v>
      </c>
      <c r="RNX4" s="44">
        <f t="shared" si="197"/>
        <v>0</v>
      </c>
      <c r="RNY4" s="44">
        <f t="shared" si="197"/>
        <v>0</v>
      </c>
      <c r="RNZ4" s="44">
        <f t="shared" si="197"/>
        <v>0</v>
      </c>
      <c r="ROA4" s="44">
        <f t="shared" si="197"/>
        <v>0</v>
      </c>
      <c r="ROB4" s="44">
        <f t="shared" si="197"/>
        <v>0</v>
      </c>
      <c r="ROC4" s="44">
        <f t="shared" si="197"/>
        <v>0</v>
      </c>
      <c r="ROD4" s="44">
        <f t="shared" si="197"/>
        <v>0</v>
      </c>
      <c r="ROE4" s="44">
        <f t="shared" si="197"/>
        <v>0</v>
      </c>
      <c r="ROF4" s="44">
        <f t="shared" si="197"/>
        <v>0</v>
      </c>
      <c r="ROG4" s="44">
        <f t="shared" si="197"/>
        <v>0</v>
      </c>
      <c r="ROH4" s="44">
        <f t="shared" si="197"/>
        <v>0</v>
      </c>
      <c r="ROI4" s="44">
        <f t="shared" si="197"/>
        <v>0</v>
      </c>
      <c r="ROJ4" s="44">
        <f t="shared" si="197"/>
        <v>0</v>
      </c>
      <c r="ROK4" s="44">
        <f t="shared" si="197"/>
        <v>0</v>
      </c>
      <c r="ROL4" s="44">
        <f t="shared" si="197"/>
        <v>0</v>
      </c>
      <c r="ROM4" s="44">
        <f t="shared" si="197"/>
        <v>0</v>
      </c>
      <c r="RON4" s="44">
        <f t="shared" ref="RON4:RQY4" si="198">SUM(RON5:RON43)</f>
        <v>0</v>
      </c>
      <c r="ROO4" s="44">
        <f t="shared" si="198"/>
        <v>0</v>
      </c>
      <c r="ROP4" s="44">
        <f t="shared" si="198"/>
        <v>0</v>
      </c>
      <c r="ROQ4" s="44">
        <f t="shared" si="198"/>
        <v>0</v>
      </c>
      <c r="ROR4" s="44">
        <f t="shared" si="198"/>
        <v>0</v>
      </c>
      <c r="ROS4" s="44">
        <f t="shared" si="198"/>
        <v>0</v>
      </c>
      <c r="ROT4" s="44">
        <f t="shared" si="198"/>
        <v>0</v>
      </c>
      <c r="ROU4" s="44">
        <f t="shared" si="198"/>
        <v>0</v>
      </c>
      <c r="ROV4" s="44">
        <f t="shared" si="198"/>
        <v>0</v>
      </c>
      <c r="ROW4" s="44">
        <f t="shared" si="198"/>
        <v>0</v>
      </c>
      <c r="ROX4" s="44">
        <f t="shared" si="198"/>
        <v>0</v>
      </c>
      <c r="ROY4" s="44">
        <f t="shared" si="198"/>
        <v>0</v>
      </c>
      <c r="ROZ4" s="44">
        <f t="shared" si="198"/>
        <v>0</v>
      </c>
      <c r="RPA4" s="44">
        <f t="shared" si="198"/>
        <v>0</v>
      </c>
      <c r="RPB4" s="44">
        <f t="shared" si="198"/>
        <v>0</v>
      </c>
      <c r="RPC4" s="44">
        <f t="shared" si="198"/>
        <v>0</v>
      </c>
      <c r="RPD4" s="44">
        <f t="shared" si="198"/>
        <v>0</v>
      </c>
      <c r="RPE4" s="44">
        <f t="shared" si="198"/>
        <v>0</v>
      </c>
      <c r="RPF4" s="44">
        <f t="shared" si="198"/>
        <v>0</v>
      </c>
      <c r="RPG4" s="44">
        <f t="shared" si="198"/>
        <v>0</v>
      </c>
      <c r="RPH4" s="44">
        <f t="shared" si="198"/>
        <v>0</v>
      </c>
      <c r="RPI4" s="44">
        <f t="shared" si="198"/>
        <v>0</v>
      </c>
      <c r="RPJ4" s="44">
        <f t="shared" si="198"/>
        <v>0</v>
      </c>
      <c r="RPK4" s="44">
        <f t="shared" si="198"/>
        <v>0</v>
      </c>
      <c r="RPL4" s="44">
        <f t="shared" si="198"/>
        <v>0</v>
      </c>
      <c r="RPM4" s="44">
        <f t="shared" si="198"/>
        <v>0</v>
      </c>
      <c r="RPN4" s="44">
        <f t="shared" si="198"/>
        <v>0</v>
      </c>
      <c r="RPO4" s="44">
        <f t="shared" si="198"/>
        <v>0</v>
      </c>
      <c r="RPP4" s="44">
        <f t="shared" si="198"/>
        <v>0</v>
      </c>
      <c r="RPQ4" s="44">
        <f t="shared" si="198"/>
        <v>0</v>
      </c>
      <c r="RPR4" s="44">
        <f t="shared" si="198"/>
        <v>0</v>
      </c>
      <c r="RPS4" s="44">
        <f t="shared" si="198"/>
        <v>0</v>
      </c>
      <c r="RPT4" s="44">
        <f t="shared" si="198"/>
        <v>0</v>
      </c>
      <c r="RPU4" s="44">
        <f t="shared" si="198"/>
        <v>0</v>
      </c>
      <c r="RPV4" s="44">
        <f t="shared" si="198"/>
        <v>0</v>
      </c>
      <c r="RPW4" s="44">
        <f t="shared" si="198"/>
        <v>0</v>
      </c>
      <c r="RPX4" s="44">
        <f t="shared" si="198"/>
        <v>0</v>
      </c>
      <c r="RPY4" s="44">
        <f t="shared" si="198"/>
        <v>0</v>
      </c>
      <c r="RPZ4" s="44">
        <f t="shared" si="198"/>
        <v>0</v>
      </c>
      <c r="RQA4" s="44">
        <f t="shared" si="198"/>
        <v>0</v>
      </c>
      <c r="RQB4" s="44">
        <f t="shared" si="198"/>
        <v>0</v>
      </c>
      <c r="RQC4" s="44">
        <f t="shared" si="198"/>
        <v>0</v>
      </c>
      <c r="RQD4" s="44">
        <f t="shared" si="198"/>
        <v>0</v>
      </c>
      <c r="RQE4" s="44">
        <f t="shared" si="198"/>
        <v>0</v>
      </c>
      <c r="RQF4" s="44">
        <f t="shared" si="198"/>
        <v>0</v>
      </c>
      <c r="RQG4" s="44">
        <f t="shared" si="198"/>
        <v>0</v>
      </c>
      <c r="RQH4" s="44">
        <f t="shared" si="198"/>
        <v>0</v>
      </c>
      <c r="RQI4" s="44">
        <f t="shared" si="198"/>
        <v>0</v>
      </c>
      <c r="RQJ4" s="44">
        <f t="shared" si="198"/>
        <v>0</v>
      </c>
      <c r="RQK4" s="44">
        <f t="shared" si="198"/>
        <v>0</v>
      </c>
      <c r="RQL4" s="44">
        <f t="shared" si="198"/>
        <v>0</v>
      </c>
      <c r="RQM4" s="44">
        <f t="shared" si="198"/>
        <v>0</v>
      </c>
      <c r="RQN4" s="44">
        <f t="shared" si="198"/>
        <v>0</v>
      </c>
      <c r="RQO4" s="44">
        <f t="shared" si="198"/>
        <v>0</v>
      </c>
      <c r="RQP4" s="44">
        <f t="shared" si="198"/>
        <v>0</v>
      </c>
      <c r="RQQ4" s="44">
        <f t="shared" si="198"/>
        <v>0</v>
      </c>
      <c r="RQR4" s="44">
        <f t="shared" si="198"/>
        <v>0</v>
      </c>
      <c r="RQS4" s="44">
        <f t="shared" si="198"/>
        <v>0</v>
      </c>
      <c r="RQT4" s="44">
        <f t="shared" si="198"/>
        <v>0</v>
      </c>
      <c r="RQU4" s="44">
        <f t="shared" si="198"/>
        <v>0</v>
      </c>
      <c r="RQV4" s="44">
        <f t="shared" si="198"/>
        <v>0</v>
      </c>
      <c r="RQW4" s="44">
        <f t="shared" si="198"/>
        <v>0</v>
      </c>
      <c r="RQX4" s="44">
        <f t="shared" si="198"/>
        <v>0</v>
      </c>
      <c r="RQY4" s="44">
        <f t="shared" si="198"/>
        <v>0</v>
      </c>
      <c r="RQZ4" s="44">
        <f t="shared" ref="RQZ4:RTK4" si="199">SUM(RQZ5:RQZ43)</f>
        <v>0</v>
      </c>
      <c r="RRA4" s="44">
        <f t="shared" si="199"/>
        <v>0</v>
      </c>
      <c r="RRB4" s="44">
        <f t="shared" si="199"/>
        <v>0</v>
      </c>
      <c r="RRC4" s="44">
        <f t="shared" si="199"/>
        <v>0</v>
      </c>
      <c r="RRD4" s="44">
        <f t="shared" si="199"/>
        <v>0</v>
      </c>
      <c r="RRE4" s="44">
        <f t="shared" si="199"/>
        <v>0</v>
      </c>
      <c r="RRF4" s="44">
        <f t="shared" si="199"/>
        <v>0</v>
      </c>
      <c r="RRG4" s="44">
        <f t="shared" si="199"/>
        <v>0</v>
      </c>
      <c r="RRH4" s="44">
        <f t="shared" si="199"/>
        <v>0</v>
      </c>
      <c r="RRI4" s="44">
        <f t="shared" si="199"/>
        <v>0</v>
      </c>
      <c r="RRJ4" s="44">
        <f t="shared" si="199"/>
        <v>0</v>
      </c>
      <c r="RRK4" s="44">
        <f t="shared" si="199"/>
        <v>0</v>
      </c>
      <c r="RRL4" s="44">
        <f t="shared" si="199"/>
        <v>0</v>
      </c>
      <c r="RRM4" s="44">
        <f t="shared" si="199"/>
        <v>0</v>
      </c>
      <c r="RRN4" s="44">
        <f t="shared" si="199"/>
        <v>0</v>
      </c>
      <c r="RRO4" s="44">
        <f t="shared" si="199"/>
        <v>0</v>
      </c>
      <c r="RRP4" s="44">
        <f t="shared" si="199"/>
        <v>0</v>
      </c>
      <c r="RRQ4" s="44">
        <f t="shared" si="199"/>
        <v>0</v>
      </c>
      <c r="RRR4" s="44">
        <f t="shared" si="199"/>
        <v>0</v>
      </c>
      <c r="RRS4" s="44">
        <f t="shared" si="199"/>
        <v>0</v>
      </c>
      <c r="RRT4" s="44">
        <f t="shared" si="199"/>
        <v>0</v>
      </c>
      <c r="RRU4" s="44">
        <f t="shared" si="199"/>
        <v>0</v>
      </c>
      <c r="RRV4" s="44">
        <f t="shared" si="199"/>
        <v>0</v>
      </c>
      <c r="RRW4" s="44">
        <f t="shared" si="199"/>
        <v>0</v>
      </c>
      <c r="RRX4" s="44">
        <f t="shared" si="199"/>
        <v>0</v>
      </c>
      <c r="RRY4" s="44">
        <f t="shared" si="199"/>
        <v>0</v>
      </c>
      <c r="RRZ4" s="44">
        <f t="shared" si="199"/>
        <v>0</v>
      </c>
      <c r="RSA4" s="44">
        <f t="shared" si="199"/>
        <v>0</v>
      </c>
      <c r="RSB4" s="44">
        <f t="shared" si="199"/>
        <v>0</v>
      </c>
      <c r="RSC4" s="44">
        <f t="shared" si="199"/>
        <v>0</v>
      </c>
      <c r="RSD4" s="44">
        <f t="shared" si="199"/>
        <v>0</v>
      </c>
      <c r="RSE4" s="44">
        <f t="shared" si="199"/>
        <v>0</v>
      </c>
      <c r="RSF4" s="44">
        <f t="shared" si="199"/>
        <v>0</v>
      </c>
      <c r="RSG4" s="44">
        <f t="shared" si="199"/>
        <v>0</v>
      </c>
      <c r="RSH4" s="44">
        <f t="shared" si="199"/>
        <v>0</v>
      </c>
      <c r="RSI4" s="44">
        <f t="shared" si="199"/>
        <v>0</v>
      </c>
      <c r="RSJ4" s="44">
        <f t="shared" si="199"/>
        <v>0</v>
      </c>
      <c r="RSK4" s="44">
        <f t="shared" si="199"/>
        <v>0</v>
      </c>
      <c r="RSL4" s="44">
        <f t="shared" si="199"/>
        <v>0</v>
      </c>
      <c r="RSM4" s="44">
        <f t="shared" si="199"/>
        <v>0</v>
      </c>
      <c r="RSN4" s="44">
        <f t="shared" si="199"/>
        <v>0</v>
      </c>
      <c r="RSO4" s="44">
        <f t="shared" si="199"/>
        <v>0</v>
      </c>
      <c r="RSP4" s="44">
        <f t="shared" si="199"/>
        <v>0</v>
      </c>
      <c r="RSQ4" s="44">
        <f t="shared" si="199"/>
        <v>0</v>
      </c>
      <c r="RSR4" s="44">
        <f t="shared" si="199"/>
        <v>0</v>
      </c>
      <c r="RSS4" s="44">
        <f t="shared" si="199"/>
        <v>0</v>
      </c>
      <c r="RST4" s="44">
        <f t="shared" si="199"/>
        <v>0</v>
      </c>
      <c r="RSU4" s="44">
        <f t="shared" si="199"/>
        <v>0</v>
      </c>
      <c r="RSV4" s="44">
        <f t="shared" si="199"/>
        <v>0</v>
      </c>
      <c r="RSW4" s="44">
        <f t="shared" si="199"/>
        <v>0</v>
      </c>
      <c r="RSX4" s="44">
        <f t="shared" si="199"/>
        <v>0</v>
      </c>
      <c r="RSY4" s="44">
        <f t="shared" si="199"/>
        <v>0</v>
      </c>
      <c r="RSZ4" s="44">
        <f t="shared" si="199"/>
        <v>0</v>
      </c>
      <c r="RTA4" s="44">
        <f t="shared" si="199"/>
        <v>0</v>
      </c>
      <c r="RTB4" s="44">
        <f t="shared" si="199"/>
        <v>0</v>
      </c>
      <c r="RTC4" s="44">
        <f t="shared" si="199"/>
        <v>0</v>
      </c>
      <c r="RTD4" s="44">
        <f t="shared" si="199"/>
        <v>0</v>
      </c>
      <c r="RTE4" s="44">
        <f t="shared" si="199"/>
        <v>0</v>
      </c>
      <c r="RTF4" s="44">
        <f t="shared" si="199"/>
        <v>0</v>
      </c>
      <c r="RTG4" s="44">
        <f t="shared" si="199"/>
        <v>0</v>
      </c>
      <c r="RTH4" s="44">
        <f t="shared" si="199"/>
        <v>0</v>
      </c>
      <c r="RTI4" s="44">
        <f t="shared" si="199"/>
        <v>0</v>
      </c>
      <c r="RTJ4" s="44">
        <f t="shared" si="199"/>
        <v>0</v>
      </c>
      <c r="RTK4" s="44">
        <f t="shared" si="199"/>
        <v>0</v>
      </c>
      <c r="RTL4" s="44">
        <f t="shared" ref="RTL4:RVW4" si="200">SUM(RTL5:RTL43)</f>
        <v>0</v>
      </c>
      <c r="RTM4" s="44">
        <f t="shared" si="200"/>
        <v>0</v>
      </c>
      <c r="RTN4" s="44">
        <f t="shared" si="200"/>
        <v>0</v>
      </c>
      <c r="RTO4" s="44">
        <f t="shared" si="200"/>
        <v>0</v>
      </c>
      <c r="RTP4" s="44">
        <f t="shared" si="200"/>
        <v>0</v>
      </c>
      <c r="RTQ4" s="44">
        <f t="shared" si="200"/>
        <v>0</v>
      </c>
      <c r="RTR4" s="44">
        <f t="shared" si="200"/>
        <v>0</v>
      </c>
      <c r="RTS4" s="44">
        <f t="shared" si="200"/>
        <v>0</v>
      </c>
      <c r="RTT4" s="44">
        <f t="shared" si="200"/>
        <v>0</v>
      </c>
      <c r="RTU4" s="44">
        <f t="shared" si="200"/>
        <v>0</v>
      </c>
      <c r="RTV4" s="44">
        <f t="shared" si="200"/>
        <v>0</v>
      </c>
      <c r="RTW4" s="44">
        <f t="shared" si="200"/>
        <v>0</v>
      </c>
      <c r="RTX4" s="44">
        <f t="shared" si="200"/>
        <v>0</v>
      </c>
      <c r="RTY4" s="44">
        <f t="shared" si="200"/>
        <v>0</v>
      </c>
      <c r="RTZ4" s="44">
        <f t="shared" si="200"/>
        <v>0</v>
      </c>
      <c r="RUA4" s="44">
        <f t="shared" si="200"/>
        <v>0</v>
      </c>
      <c r="RUB4" s="44">
        <f t="shared" si="200"/>
        <v>0</v>
      </c>
      <c r="RUC4" s="44">
        <f t="shared" si="200"/>
        <v>0</v>
      </c>
      <c r="RUD4" s="44">
        <f t="shared" si="200"/>
        <v>0</v>
      </c>
      <c r="RUE4" s="44">
        <f t="shared" si="200"/>
        <v>0</v>
      </c>
      <c r="RUF4" s="44">
        <f t="shared" si="200"/>
        <v>0</v>
      </c>
      <c r="RUG4" s="44">
        <f t="shared" si="200"/>
        <v>0</v>
      </c>
      <c r="RUH4" s="44">
        <f t="shared" si="200"/>
        <v>0</v>
      </c>
      <c r="RUI4" s="44">
        <f t="shared" si="200"/>
        <v>0</v>
      </c>
      <c r="RUJ4" s="44">
        <f t="shared" si="200"/>
        <v>0</v>
      </c>
      <c r="RUK4" s="44">
        <f t="shared" si="200"/>
        <v>0</v>
      </c>
      <c r="RUL4" s="44">
        <f t="shared" si="200"/>
        <v>0</v>
      </c>
      <c r="RUM4" s="44">
        <f t="shared" si="200"/>
        <v>0</v>
      </c>
      <c r="RUN4" s="44">
        <f t="shared" si="200"/>
        <v>0</v>
      </c>
      <c r="RUO4" s="44">
        <f t="shared" si="200"/>
        <v>0</v>
      </c>
      <c r="RUP4" s="44">
        <f t="shared" si="200"/>
        <v>0</v>
      </c>
      <c r="RUQ4" s="44">
        <f t="shared" si="200"/>
        <v>0</v>
      </c>
      <c r="RUR4" s="44">
        <f t="shared" si="200"/>
        <v>0</v>
      </c>
      <c r="RUS4" s="44">
        <f t="shared" si="200"/>
        <v>0</v>
      </c>
      <c r="RUT4" s="44">
        <f t="shared" si="200"/>
        <v>0</v>
      </c>
      <c r="RUU4" s="44">
        <f t="shared" si="200"/>
        <v>0</v>
      </c>
      <c r="RUV4" s="44">
        <f t="shared" si="200"/>
        <v>0</v>
      </c>
      <c r="RUW4" s="44">
        <f t="shared" si="200"/>
        <v>0</v>
      </c>
      <c r="RUX4" s="44">
        <f t="shared" si="200"/>
        <v>0</v>
      </c>
      <c r="RUY4" s="44">
        <f t="shared" si="200"/>
        <v>0</v>
      </c>
      <c r="RUZ4" s="44">
        <f t="shared" si="200"/>
        <v>0</v>
      </c>
      <c r="RVA4" s="44">
        <f t="shared" si="200"/>
        <v>0</v>
      </c>
      <c r="RVB4" s="44">
        <f t="shared" si="200"/>
        <v>0</v>
      </c>
      <c r="RVC4" s="44">
        <f t="shared" si="200"/>
        <v>0</v>
      </c>
      <c r="RVD4" s="44">
        <f t="shared" si="200"/>
        <v>0</v>
      </c>
      <c r="RVE4" s="44">
        <f t="shared" si="200"/>
        <v>0</v>
      </c>
      <c r="RVF4" s="44">
        <f t="shared" si="200"/>
        <v>0</v>
      </c>
      <c r="RVG4" s="44">
        <f t="shared" si="200"/>
        <v>0</v>
      </c>
      <c r="RVH4" s="44">
        <f t="shared" si="200"/>
        <v>0</v>
      </c>
      <c r="RVI4" s="44">
        <f t="shared" si="200"/>
        <v>0</v>
      </c>
      <c r="RVJ4" s="44">
        <f t="shared" si="200"/>
        <v>0</v>
      </c>
      <c r="RVK4" s="44">
        <f t="shared" si="200"/>
        <v>0</v>
      </c>
      <c r="RVL4" s="44">
        <f t="shared" si="200"/>
        <v>0</v>
      </c>
      <c r="RVM4" s="44">
        <f t="shared" si="200"/>
        <v>0</v>
      </c>
      <c r="RVN4" s="44">
        <f t="shared" si="200"/>
        <v>0</v>
      </c>
      <c r="RVO4" s="44">
        <f t="shared" si="200"/>
        <v>0</v>
      </c>
      <c r="RVP4" s="44">
        <f t="shared" si="200"/>
        <v>0</v>
      </c>
      <c r="RVQ4" s="44">
        <f t="shared" si="200"/>
        <v>0</v>
      </c>
      <c r="RVR4" s="44">
        <f t="shared" si="200"/>
        <v>0</v>
      </c>
      <c r="RVS4" s="44">
        <f t="shared" si="200"/>
        <v>0</v>
      </c>
      <c r="RVT4" s="44">
        <f t="shared" si="200"/>
        <v>0</v>
      </c>
      <c r="RVU4" s="44">
        <f t="shared" si="200"/>
        <v>0</v>
      </c>
      <c r="RVV4" s="44">
        <f t="shared" si="200"/>
        <v>0</v>
      </c>
      <c r="RVW4" s="44">
        <f t="shared" si="200"/>
        <v>0</v>
      </c>
      <c r="RVX4" s="44">
        <f t="shared" ref="RVX4:RYI4" si="201">SUM(RVX5:RVX43)</f>
        <v>0</v>
      </c>
      <c r="RVY4" s="44">
        <f t="shared" si="201"/>
        <v>0</v>
      </c>
      <c r="RVZ4" s="44">
        <f t="shared" si="201"/>
        <v>0</v>
      </c>
      <c r="RWA4" s="44">
        <f t="shared" si="201"/>
        <v>0</v>
      </c>
      <c r="RWB4" s="44">
        <f t="shared" si="201"/>
        <v>0</v>
      </c>
      <c r="RWC4" s="44">
        <f t="shared" si="201"/>
        <v>0</v>
      </c>
      <c r="RWD4" s="44">
        <f t="shared" si="201"/>
        <v>0</v>
      </c>
      <c r="RWE4" s="44">
        <f t="shared" si="201"/>
        <v>0</v>
      </c>
      <c r="RWF4" s="44">
        <f t="shared" si="201"/>
        <v>0</v>
      </c>
      <c r="RWG4" s="44">
        <f t="shared" si="201"/>
        <v>0</v>
      </c>
      <c r="RWH4" s="44">
        <f t="shared" si="201"/>
        <v>0</v>
      </c>
      <c r="RWI4" s="44">
        <f t="shared" si="201"/>
        <v>0</v>
      </c>
      <c r="RWJ4" s="44">
        <f t="shared" si="201"/>
        <v>0</v>
      </c>
      <c r="RWK4" s="44">
        <f t="shared" si="201"/>
        <v>0</v>
      </c>
      <c r="RWL4" s="44">
        <f t="shared" si="201"/>
        <v>0</v>
      </c>
      <c r="RWM4" s="44">
        <f t="shared" si="201"/>
        <v>0</v>
      </c>
      <c r="RWN4" s="44">
        <f t="shared" si="201"/>
        <v>0</v>
      </c>
      <c r="RWO4" s="44">
        <f t="shared" si="201"/>
        <v>0</v>
      </c>
      <c r="RWP4" s="44">
        <f t="shared" si="201"/>
        <v>0</v>
      </c>
      <c r="RWQ4" s="44">
        <f t="shared" si="201"/>
        <v>0</v>
      </c>
      <c r="RWR4" s="44">
        <f t="shared" si="201"/>
        <v>0</v>
      </c>
      <c r="RWS4" s="44">
        <f t="shared" si="201"/>
        <v>0</v>
      </c>
      <c r="RWT4" s="44">
        <f t="shared" si="201"/>
        <v>0</v>
      </c>
      <c r="RWU4" s="44">
        <f t="shared" si="201"/>
        <v>0</v>
      </c>
      <c r="RWV4" s="44">
        <f t="shared" si="201"/>
        <v>0</v>
      </c>
      <c r="RWW4" s="44">
        <f t="shared" si="201"/>
        <v>0</v>
      </c>
      <c r="RWX4" s="44">
        <f t="shared" si="201"/>
        <v>0</v>
      </c>
      <c r="RWY4" s="44">
        <f t="shared" si="201"/>
        <v>0</v>
      </c>
      <c r="RWZ4" s="44">
        <f t="shared" si="201"/>
        <v>0</v>
      </c>
      <c r="RXA4" s="44">
        <f t="shared" si="201"/>
        <v>0</v>
      </c>
      <c r="RXB4" s="44">
        <f t="shared" si="201"/>
        <v>0</v>
      </c>
      <c r="RXC4" s="44">
        <f t="shared" si="201"/>
        <v>0</v>
      </c>
      <c r="RXD4" s="44">
        <f t="shared" si="201"/>
        <v>0</v>
      </c>
      <c r="RXE4" s="44">
        <f t="shared" si="201"/>
        <v>0</v>
      </c>
      <c r="RXF4" s="44">
        <f t="shared" si="201"/>
        <v>0</v>
      </c>
      <c r="RXG4" s="44">
        <f t="shared" si="201"/>
        <v>0</v>
      </c>
      <c r="RXH4" s="44">
        <f t="shared" si="201"/>
        <v>0</v>
      </c>
      <c r="RXI4" s="44">
        <f t="shared" si="201"/>
        <v>0</v>
      </c>
      <c r="RXJ4" s="44">
        <f t="shared" si="201"/>
        <v>0</v>
      </c>
      <c r="RXK4" s="44">
        <f t="shared" si="201"/>
        <v>0</v>
      </c>
      <c r="RXL4" s="44">
        <f t="shared" si="201"/>
        <v>0</v>
      </c>
      <c r="RXM4" s="44">
        <f t="shared" si="201"/>
        <v>0</v>
      </c>
      <c r="RXN4" s="44">
        <f t="shared" si="201"/>
        <v>0</v>
      </c>
      <c r="RXO4" s="44">
        <f t="shared" si="201"/>
        <v>0</v>
      </c>
      <c r="RXP4" s="44">
        <f t="shared" si="201"/>
        <v>0</v>
      </c>
      <c r="RXQ4" s="44">
        <f t="shared" si="201"/>
        <v>0</v>
      </c>
      <c r="RXR4" s="44">
        <f t="shared" si="201"/>
        <v>0</v>
      </c>
      <c r="RXS4" s="44">
        <f t="shared" si="201"/>
        <v>0</v>
      </c>
      <c r="RXT4" s="44">
        <f t="shared" si="201"/>
        <v>0</v>
      </c>
      <c r="RXU4" s="44">
        <f t="shared" si="201"/>
        <v>0</v>
      </c>
      <c r="RXV4" s="44">
        <f t="shared" si="201"/>
        <v>0</v>
      </c>
      <c r="RXW4" s="44">
        <f t="shared" si="201"/>
        <v>0</v>
      </c>
      <c r="RXX4" s="44">
        <f t="shared" si="201"/>
        <v>0</v>
      </c>
      <c r="RXY4" s="44">
        <f t="shared" si="201"/>
        <v>0</v>
      </c>
      <c r="RXZ4" s="44">
        <f t="shared" si="201"/>
        <v>0</v>
      </c>
      <c r="RYA4" s="44">
        <f t="shared" si="201"/>
        <v>0</v>
      </c>
      <c r="RYB4" s="44">
        <f t="shared" si="201"/>
        <v>0</v>
      </c>
      <c r="RYC4" s="44">
        <f t="shared" si="201"/>
        <v>0</v>
      </c>
      <c r="RYD4" s="44">
        <f t="shared" si="201"/>
        <v>0</v>
      </c>
      <c r="RYE4" s="44">
        <f t="shared" si="201"/>
        <v>0</v>
      </c>
      <c r="RYF4" s="44">
        <f t="shared" si="201"/>
        <v>0</v>
      </c>
      <c r="RYG4" s="44">
        <f t="shared" si="201"/>
        <v>0</v>
      </c>
      <c r="RYH4" s="44">
        <f t="shared" si="201"/>
        <v>0</v>
      </c>
      <c r="RYI4" s="44">
        <f t="shared" si="201"/>
        <v>0</v>
      </c>
      <c r="RYJ4" s="44">
        <f t="shared" ref="RYJ4:SAU4" si="202">SUM(RYJ5:RYJ43)</f>
        <v>0</v>
      </c>
      <c r="RYK4" s="44">
        <f t="shared" si="202"/>
        <v>0</v>
      </c>
      <c r="RYL4" s="44">
        <f t="shared" si="202"/>
        <v>0</v>
      </c>
      <c r="RYM4" s="44">
        <f t="shared" si="202"/>
        <v>0</v>
      </c>
      <c r="RYN4" s="44">
        <f t="shared" si="202"/>
        <v>0</v>
      </c>
      <c r="RYO4" s="44">
        <f t="shared" si="202"/>
        <v>0</v>
      </c>
      <c r="RYP4" s="44">
        <f t="shared" si="202"/>
        <v>0</v>
      </c>
      <c r="RYQ4" s="44">
        <f t="shared" si="202"/>
        <v>0</v>
      </c>
      <c r="RYR4" s="44">
        <f t="shared" si="202"/>
        <v>0</v>
      </c>
      <c r="RYS4" s="44">
        <f t="shared" si="202"/>
        <v>0</v>
      </c>
      <c r="RYT4" s="44">
        <f t="shared" si="202"/>
        <v>0</v>
      </c>
      <c r="RYU4" s="44">
        <f t="shared" si="202"/>
        <v>0</v>
      </c>
      <c r="RYV4" s="44">
        <f t="shared" si="202"/>
        <v>0</v>
      </c>
      <c r="RYW4" s="44">
        <f t="shared" si="202"/>
        <v>0</v>
      </c>
      <c r="RYX4" s="44">
        <f t="shared" si="202"/>
        <v>0</v>
      </c>
      <c r="RYY4" s="44">
        <f t="shared" si="202"/>
        <v>0</v>
      </c>
      <c r="RYZ4" s="44">
        <f t="shared" si="202"/>
        <v>0</v>
      </c>
      <c r="RZA4" s="44">
        <f t="shared" si="202"/>
        <v>0</v>
      </c>
      <c r="RZB4" s="44">
        <f t="shared" si="202"/>
        <v>0</v>
      </c>
      <c r="RZC4" s="44">
        <f t="shared" si="202"/>
        <v>0</v>
      </c>
      <c r="RZD4" s="44">
        <f t="shared" si="202"/>
        <v>0</v>
      </c>
      <c r="RZE4" s="44">
        <f t="shared" si="202"/>
        <v>0</v>
      </c>
      <c r="RZF4" s="44">
        <f t="shared" si="202"/>
        <v>0</v>
      </c>
      <c r="RZG4" s="44">
        <f t="shared" si="202"/>
        <v>0</v>
      </c>
      <c r="RZH4" s="44">
        <f t="shared" si="202"/>
        <v>0</v>
      </c>
      <c r="RZI4" s="44">
        <f t="shared" si="202"/>
        <v>0</v>
      </c>
      <c r="RZJ4" s="44">
        <f t="shared" si="202"/>
        <v>0</v>
      </c>
      <c r="RZK4" s="44">
        <f t="shared" si="202"/>
        <v>0</v>
      </c>
      <c r="RZL4" s="44">
        <f t="shared" si="202"/>
        <v>0</v>
      </c>
      <c r="RZM4" s="44">
        <f t="shared" si="202"/>
        <v>0</v>
      </c>
      <c r="RZN4" s="44">
        <f t="shared" si="202"/>
        <v>0</v>
      </c>
      <c r="RZO4" s="44">
        <f t="shared" si="202"/>
        <v>0</v>
      </c>
      <c r="RZP4" s="44">
        <f t="shared" si="202"/>
        <v>0</v>
      </c>
      <c r="RZQ4" s="44">
        <f t="shared" si="202"/>
        <v>0</v>
      </c>
      <c r="RZR4" s="44">
        <f t="shared" si="202"/>
        <v>0</v>
      </c>
      <c r="RZS4" s="44">
        <f t="shared" si="202"/>
        <v>0</v>
      </c>
      <c r="RZT4" s="44">
        <f t="shared" si="202"/>
        <v>0</v>
      </c>
      <c r="RZU4" s="44">
        <f t="shared" si="202"/>
        <v>0</v>
      </c>
      <c r="RZV4" s="44">
        <f t="shared" si="202"/>
        <v>0</v>
      </c>
      <c r="RZW4" s="44">
        <f t="shared" si="202"/>
        <v>0</v>
      </c>
      <c r="RZX4" s="44">
        <f t="shared" si="202"/>
        <v>0</v>
      </c>
      <c r="RZY4" s="44">
        <f t="shared" si="202"/>
        <v>0</v>
      </c>
      <c r="RZZ4" s="44">
        <f t="shared" si="202"/>
        <v>0</v>
      </c>
      <c r="SAA4" s="44">
        <f t="shared" si="202"/>
        <v>0</v>
      </c>
      <c r="SAB4" s="44">
        <f t="shared" si="202"/>
        <v>0</v>
      </c>
      <c r="SAC4" s="44">
        <f t="shared" si="202"/>
        <v>0</v>
      </c>
      <c r="SAD4" s="44">
        <f t="shared" si="202"/>
        <v>0</v>
      </c>
      <c r="SAE4" s="44">
        <f t="shared" si="202"/>
        <v>0</v>
      </c>
      <c r="SAF4" s="44">
        <f t="shared" si="202"/>
        <v>0</v>
      </c>
      <c r="SAG4" s="44">
        <f t="shared" si="202"/>
        <v>0</v>
      </c>
      <c r="SAH4" s="44">
        <f t="shared" si="202"/>
        <v>0</v>
      </c>
      <c r="SAI4" s="44">
        <f t="shared" si="202"/>
        <v>0</v>
      </c>
      <c r="SAJ4" s="44">
        <f t="shared" si="202"/>
        <v>0</v>
      </c>
      <c r="SAK4" s="44">
        <f t="shared" si="202"/>
        <v>0</v>
      </c>
      <c r="SAL4" s="44">
        <f t="shared" si="202"/>
        <v>0</v>
      </c>
      <c r="SAM4" s="44">
        <f t="shared" si="202"/>
        <v>0</v>
      </c>
      <c r="SAN4" s="44">
        <f t="shared" si="202"/>
        <v>0</v>
      </c>
      <c r="SAO4" s="44">
        <f t="shared" si="202"/>
        <v>0</v>
      </c>
      <c r="SAP4" s="44">
        <f t="shared" si="202"/>
        <v>0</v>
      </c>
      <c r="SAQ4" s="44">
        <f t="shared" si="202"/>
        <v>0</v>
      </c>
      <c r="SAR4" s="44">
        <f t="shared" si="202"/>
        <v>0</v>
      </c>
      <c r="SAS4" s="44">
        <f t="shared" si="202"/>
        <v>0</v>
      </c>
      <c r="SAT4" s="44">
        <f t="shared" si="202"/>
        <v>0</v>
      </c>
      <c r="SAU4" s="44">
        <f t="shared" si="202"/>
        <v>0</v>
      </c>
      <c r="SAV4" s="44">
        <f t="shared" ref="SAV4:SDG4" si="203">SUM(SAV5:SAV43)</f>
        <v>0</v>
      </c>
      <c r="SAW4" s="44">
        <f t="shared" si="203"/>
        <v>0</v>
      </c>
      <c r="SAX4" s="44">
        <f t="shared" si="203"/>
        <v>0</v>
      </c>
      <c r="SAY4" s="44">
        <f t="shared" si="203"/>
        <v>0</v>
      </c>
      <c r="SAZ4" s="44">
        <f t="shared" si="203"/>
        <v>0</v>
      </c>
      <c r="SBA4" s="44">
        <f t="shared" si="203"/>
        <v>0</v>
      </c>
      <c r="SBB4" s="44">
        <f t="shared" si="203"/>
        <v>0</v>
      </c>
      <c r="SBC4" s="44">
        <f t="shared" si="203"/>
        <v>0</v>
      </c>
      <c r="SBD4" s="44">
        <f t="shared" si="203"/>
        <v>0</v>
      </c>
      <c r="SBE4" s="44">
        <f t="shared" si="203"/>
        <v>0</v>
      </c>
      <c r="SBF4" s="44">
        <f t="shared" si="203"/>
        <v>0</v>
      </c>
      <c r="SBG4" s="44">
        <f t="shared" si="203"/>
        <v>0</v>
      </c>
      <c r="SBH4" s="44">
        <f t="shared" si="203"/>
        <v>0</v>
      </c>
      <c r="SBI4" s="44">
        <f t="shared" si="203"/>
        <v>0</v>
      </c>
      <c r="SBJ4" s="44">
        <f t="shared" si="203"/>
        <v>0</v>
      </c>
      <c r="SBK4" s="44">
        <f t="shared" si="203"/>
        <v>0</v>
      </c>
      <c r="SBL4" s="44">
        <f t="shared" si="203"/>
        <v>0</v>
      </c>
      <c r="SBM4" s="44">
        <f t="shared" si="203"/>
        <v>0</v>
      </c>
      <c r="SBN4" s="44">
        <f t="shared" si="203"/>
        <v>0</v>
      </c>
      <c r="SBO4" s="44">
        <f t="shared" si="203"/>
        <v>0</v>
      </c>
      <c r="SBP4" s="44">
        <f t="shared" si="203"/>
        <v>0</v>
      </c>
      <c r="SBQ4" s="44">
        <f t="shared" si="203"/>
        <v>0</v>
      </c>
      <c r="SBR4" s="44">
        <f t="shared" si="203"/>
        <v>0</v>
      </c>
      <c r="SBS4" s="44">
        <f t="shared" si="203"/>
        <v>0</v>
      </c>
      <c r="SBT4" s="44">
        <f t="shared" si="203"/>
        <v>0</v>
      </c>
      <c r="SBU4" s="44">
        <f t="shared" si="203"/>
        <v>0</v>
      </c>
      <c r="SBV4" s="44">
        <f t="shared" si="203"/>
        <v>0</v>
      </c>
      <c r="SBW4" s="44">
        <f t="shared" si="203"/>
        <v>0</v>
      </c>
      <c r="SBX4" s="44">
        <f t="shared" si="203"/>
        <v>0</v>
      </c>
      <c r="SBY4" s="44">
        <f t="shared" si="203"/>
        <v>0</v>
      </c>
      <c r="SBZ4" s="44">
        <f t="shared" si="203"/>
        <v>0</v>
      </c>
      <c r="SCA4" s="44">
        <f t="shared" si="203"/>
        <v>0</v>
      </c>
      <c r="SCB4" s="44">
        <f t="shared" si="203"/>
        <v>0</v>
      </c>
      <c r="SCC4" s="44">
        <f t="shared" si="203"/>
        <v>0</v>
      </c>
      <c r="SCD4" s="44">
        <f t="shared" si="203"/>
        <v>0</v>
      </c>
      <c r="SCE4" s="44">
        <f t="shared" si="203"/>
        <v>0</v>
      </c>
      <c r="SCF4" s="44">
        <f t="shared" si="203"/>
        <v>0</v>
      </c>
      <c r="SCG4" s="44">
        <f t="shared" si="203"/>
        <v>0</v>
      </c>
      <c r="SCH4" s="44">
        <f t="shared" si="203"/>
        <v>0</v>
      </c>
      <c r="SCI4" s="44">
        <f t="shared" si="203"/>
        <v>0</v>
      </c>
      <c r="SCJ4" s="44">
        <f t="shared" si="203"/>
        <v>0</v>
      </c>
      <c r="SCK4" s="44">
        <f t="shared" si="203"/>
        <v>0</v>
      </c>
      <c r="SCL4" s="44">
        <f t="shared" si="203"/>
        <v>0</v>
      </c>
      <c r="SCM4" s="44">
        <f t="shared" si="203"/>
        <v>0</v>
      </c>
      <c r="SCN4" s="44">
        <f t="shared" si="203"/>
        <v>0</v>
      </c>
      <c r="SCO4" s="44">
        <f t="shared" si="203"/>
        <v>0</v>
      </c>
      <c r="SCP4" s="44">
        <f t="shared" si="203"/>
        <v>0</v>
      </c>
      <c r="SCQ4" s="44">
        <f t="shared" si="203"/>
        <v>0</v>
      </c>
      <c r="SCR4" s="44">
        <f t="shared" si="203"/>
        <v>0</v>
      </c>
      <c r="SCS4" s="44">
        <f t="shared" si="203"/>
        <v>0</v>
      </c>
      <c r="SCT4" s="44">
        <f t="shared" si="203"/>
        <v>0</v>
      </c>
      <c r="SCU4" s="44">
        <f t="shared" si="203"/>
        <v>0</v>
      </c>
      <c r="SCV4" s="44">
        <f t="shared" si="203"/>
        <v>0</v>
      </c>
      <c r="SCW4" s="44">
        <f t="shared" si="203"/>
        <v>0</v>
      </c>
      <c r="SCX4" s="44">
        <f t="shared" si="203"/>
        <v>0</v>
      </c>
      <c r="SCY4" s="44">
        <f t="shared" si="203"/>
        <v>0</v>
      </c>
      <c r="SCZ4" s="44">
        <f t="shared" si="203"/>
        <v>0</v>
      </c>
      <c r="SDA4" s="44">
        <f t="shared" si="203"/>
        <v>0</v>
      </c>
      <c r="SDB4" s="44">
        <f t="shared" si="203"/>
        <v>0</v>
      </c>
      <c r="SDC4" s="44">
        <f t="shared" si="203"/>
        <v>0</v>
      </c>
      <c r="SDD4" s="44">
        <f t="shared" si="203"/>
        <v>0</v>
      </c>
      <c r="SDE4" s="44">
        <f t="shared" si="203"/>
        <v>0</v>
      </c>
      <c r="SDF4" s="44">
        <f t="shared" si="203"/>
        <v>0</v>
      </c>
      <c r="SDG4" s="44">
        <f t="shared" si="203"/>
        <v>0</v>
      </c>
      <c r="SDH4" s="44">
        <f t="shared" ref="SDH4:SFS4" si="204">SUM(SDH5:SDH43)</f>
        <v>0</v>
      </c>
      <c r="SDI4" s="44">
        <f t="shared" si="204"/>
        <v>0</v>
      </c>
      <c r="SDJ4" s="44">
        <f t="shared" si="204"/>
        <v>0</v>
      </c>
      <c r="SDK4" s="44">
        <f t="shared" si="204"/>
        <v>0</v>
      </c>
      <c r="SDL4" s="44">
        <f t="shared" si="204"/>
        <v>0</v>
      </c>
      <c r="SDM4" s="44">
        <f t="shared" si="204"/>
        <v>0</v>
      </c>
      <c r="SDN4" s="44">
        <f t="shared" si="204"/>
        <v>0</v>
      </c>
      <c r="SDO4" s="44">
        <f t="shared" si="204"/>
        <v>0</v>
      </c>
      <c r="SDP4" s="44">
        <f t="shared" si="204"/>
        <v>0</v>
      </c>
      <c r="SDQ4" s="44">
        <f t="shared" si="204"/>
        <v>0</v>
      </c>
      <c r="SDR4" s="44">
        <f t="shared" si="204"/>
        <v>0</v>
      </c>
      <c r="SDS4" s="44">
        <f t="shared" si="204"/>
        <v>0</v>
      </c>
      <c r="SDT4" s="44">
        <f t="shared" si="204"/>
        <v>0</v>
      </c>
      <c r="SDU4" s="44">
        <f t="shared" si="204"/>
        <v>0</v>
      </c>
      <c r="SDV4" s="44">
        <f t="shared" si="204"/>
        <v>0</v>
      </c>
      <c r="SDW4" s="44">
        <f t="shared" si="204"/>
        <v>0</v>
      </c>
      <c r="SDX4" s="44">
        <f t="shared" si="204"/>
        <v>0</v>
      </c>
      <c r="SDY4" s="44">
        <f t="shared" si="204"/>
        <v>0</v>
      </c>
      <c r="SDZ4" s="44">
        <f t="shared" si="204"/>
        <v>0</v>
      </c>
      <c r="SEA4" s="44">
        <f t="shared" si="204"/>
        <v>0</v>
      </c>
      <c r="SEB4" s="44">
        <f t="shared" si="204"/>
        <v>0</v>
      </c>
      <c r="SEC4" s="44">
        <f t="shared" si="204"/>
        <v>0</v>
      </c>
      <c r="SED4" s="44">
        <f t="shared" si="204"/>
        <v>0</v>
      </c>
      <c r="SEE4" s="44">
        <f t="shared" si="204"/>
        <v>0</v>
      </c>
      <c r="SEF4" s="44">
        <f t="shared" si="204"/>
        <v>0</v>
      </c>
      <c r="SEG4" s="44">
        <f t="shared" si="204"/>
        <v>0</v>
      </c>
      <c r="SEH4" s="44">
        <f t="shared" si="204"/>
        <v>0</v>
      </c>
      <c r="SEI4" s="44">
        <f t="shared" si="204"/>
        <v>0</v>
      </c>
      <c r="SEJ4" s="44">
        <f t="shared" si="204"/>
        <v>0</v>
      </c>
      <c r="SEK4" s="44">
        <f t="shared" si="204"/>
        <v>0</v>
      </c>
      <c r="SEL4" s="44">
        <f t="shared" si="204"/>
        <v>0</v>
      </c>
      <c r="SEM4" s="44">
        <f t="shared" si="204"/>
        <v>0</v>
      </c>
      <c r="SEN4" s="44">
        <f t="shared" si="204"/>
        <v>0</v>
      </c>
      <c r="SEO4" s="44">
        <f t="shared" si="204"/>
        <v>0</v>
      </c>
      <c r="SEP4" s="44">
        <f t="shared" si="204"/>
        <v>0</v>
      </c>
      <c r="SEQ4" s="44">
        <f t="shared" si="204"/>
        <v>0</v>
      </c>
      <c r="SER4" s="44">
        <f t="shared" si="204"/>
        <v>0</v>
      </c>
      <c r="SES4" s="44">
        <f t="shared" si="204"/>
        <v>0</v>
      </c>
      <c r="SET4" s="44">
        <f t="shared" si="204"/>
        <v>0</v>
      </c>
      <c r="SEU4" s="44">
        <f t="shared" si="204"/>
        <v>0</v>
      </c>
      <c r="SEV4" s="44">
        <f t="shared" si="204"/>
        <v>0</v>
      </c>
      <c r="SEW4" s="44">
        <f t="shared" si="204"/>
        <v>0</v>
      </c>
      <c r="SEX4" s="44">
        <f t="shared" si="204"/>
        <v>0</v>
      </c>
      <c r="SEY4" s="44">
        <f t="shared" si="204"/>
        <v>0</v>
      </c>
      <c r="SEZ4" s="44">
        <f t="shared" si="204"/>
        <v>0</v>
      </c>
      <c r="SFA4" s="44">
        <f t="shared" si="204"/>
        <v>0</v>
      </c>
      <c r="SFB4" s="44">
        <f t="shared" si="204"/>
        <v>0</v>
      </c>
      <c r="SFC4" s="44">
        <f t="shared" si="204"/>
        <v>0</v>
      </c>
      <c r="SFD4" s="44">
        <f t="shared" si="204"/>
        <v>0</v>
      </c>
      <c r="SFE4" s="44">
        <f t="shared" si="204"/>
        <v>0</v>
      </c>
      <c r="SFF4" s="44">
        <f t="shared" si="204"/>
        <v>0</v>
      </c>
      <c r="SFG4" s="44">
        <f t="shared" si="204"/>
        <v>0</v>
      </c>
      <c r="SFH4" s="44">
        <f t="shared" si="204"/>
        <v>0</v>
      </c>
      <c r="SFI4" s="44">
        <f t="shared" si="204"/>
        <v>0</v>
      </c>
      <c r="SFJ4" s="44">
        <f t="shared" si="204"/>
        <v>0</v>
      </c>
      <c r="SFK4" s="44">
        <f t="shared" si="204"/>
        <v>0</v>
      </c>
      <c r="SFL4" s="44">
        <f t="shared" si="204"/>
        <v>0</v>
      </c>
      <c r="SFM4" s="44">
        <f t="shared" si="204"/>
        <v>0</v>
      </c>
      <c r="SFN4" s="44">
        <f t="shared" si="204"/>
        <v>0</v>
      </c>
      <c r="SFO4" s="44">
        <f t="shared" si="204"/>
        <v>0</v>
      </c>
      <c r="SFP4" s="44">
        <f t="shared" si="204"/>
        <v>0</v>
      </c>
      <c r="SFQ4" s="44">
        <f t="shared" si="204"/>
        <v>0</v>
      </c>
      <c r="SFR4" s="44">
        <f t="shared" si="204"/>
        <v>0</v>
      </c>
      <c r="SFS4" s="44">
        <f t="shared" si="204"/>
        <v>0</v>
      </c>
      <c r="SFT4" s="44">
        <f t="shared" ref="SFT4:SIE4" si="205">SUM(SFT5:SFT43)</f>
        <v>0</v>
      </c>
      <c r="SFU4" s="44">
        <f t="shared" si="205"/>
        <v>0</v>
      </c>
      <c r="SFV4" s="44">
        <f t="shared" si="205"/>
        <v>0</v>
      </c>
      <c r="SFW4" s="44">
        <f t="shared" si="205"/>
        <v>0</v>
      </c>
      <c r="SFX4" s="44">
        <f t="shared" si="205"/>
        <v>0</v>
      </c>
      <c r="SFY4" s="44">
        <f t="shared" si="205"/>
        <v>0</v>
      </c>
      <c r="SFZ4" s="44">
        <f t="shared" si="205"/>
        <v>0</v>
      </c>
      <c r="SGA4" s="44">
        <f t="shared" si="205"/>
        <v>0</v>
      </c>
      <c r="SGB4" s="44">
        <f t="shared" si="205"/>
        <v>0</v>
      </c>
      <c r="SGC4" s="44">
        <f t="shared" si="205"/>
        <v>0</v>
      </c>
      <c r="SGD4" s="44">
        <f t="shared" si="205"/>
        <v>0</v>
      </c>
      <c r="SGE4" s="44">
        <f t="shared" si="205"/>
        <v>0</v>
      </c>
      <c r="SGF4" s="44">
        <f t="shared" si="205"/>
        <v>0</v>
      </c>
      <c r="SGG4" s="44">
        <f t="shared" si="205"/>
        <v>0</v>
      </c>
      <c r="SGH4" s="44">
        <f t="shared" si="205"/>
        <v>0</v>
      </c>
      <c r="SGI4" s="44">
        <f t="shared" si="205"/>
        <v>0</v>
      </c>
      <c r="SGJ4" s="44">
        <f t="shared" si="205"/>
        <v>0</v>
      </c>
      <c r="SGK4" s="44">
        <f t="shared" si="205"/>
        <v>0</v>
      </c>
      <c r="SGL4" s="44">
        <f t="shared" si="205"/>
        <v>0</v>
      </c>
      <c r="SGM4" s="44">
        <f t="shared" si="205"/>
        <v>0</v>
      </c>
      <c r="SGN4" s="44">
        <f t="shared" si="205"/>
        <v>0</v>
      </c>
      <c r="SGO4" s="44">
        <f t="shared" si="205"/>
        <v>0</v>
      </c>
      <c r="SGP4" s="44">
        <f t="shared" si="205"/>
        <v>0</v>
      </c>
      <c r="SGQ4" s="44">
        <f t="shared" si="205"/>
        <v>0</v>
      </c>
      <c r="SGR4" s="44">
        <f t="shared" si="205"/>
        <v>0</v>
      </c>
      <c r="SGS4" s="44">
        <f t="shared" si="205"/>
        <v>0</v>
      </c>
      <c r="SGT4" s="44">
        <f t="shared" si="205"/>
        <v>0</v>
      </c>
      <c r="SGU4" s="44">
        <f t="shared" si="205"/>
        <v>0</v>
      </c>
      <c r="SGV4" s="44">
        <f t="shared" si="205"/>
        <v>0</v>
      </c>
      <c r="SGW4" s="44">
        <f t="shared" si="205"/>
        <v>0</v>
      </c>
      <c r="SGX4" s="44">
        <f t="shared" si="205"/>
        <v>0</v>
      </c>
      <c r="SGY4" s="44">
        <f t="shared" si="205"/>
        <v>0</v>
      </c>
      <c r="SGZ4" s="44">
        <f t="shared" si="205"/>
        <v>0</v>
      </c>
      <c r="SHA4" s="44">
        <f t="shared" si="205"/>
        <v>0</v>
      </c>
      <c r="SHB4" s="44">
        <f t="shared" si="205"/>
        <v>0</v>
      </c>
      <c r="SHC4" s="44">
        <f t="shared" si="205"/>
        <v>0</v>
      </c>
      <c r="SHD4" s="44">
        <f t="shared" si="205"/>
        <v>0</v>
      </c>
      <c r="SHE4" s="44">
        <f t="shared" si="205"/>
        <v>0</v>
      </c>
      <c r="SHF4" s="44">
        <f t="shared" si="205"/>
        <v>0</v>
      </c>
      <c r="SHG4" s="44">
        <f t="shared" si="205"/>
        <v>0</v>
      </c>
      <c r="SHH4" s="44">
        <f t="shared" si="205"/>
        <v>0</v>
      </c>
      <c r="SHI4" s="44">
        <f t="shared" si="205"/>
        <v>0</v>
      </c>
      <c r="SHJ4" s="44">
        <f t="shared" si="205"/>
        <v>0</v>
      </c>
      <c r="SHK4" s="44">
        <f t="shared" si="205"/>
        <v>0</v>
      </c>
      <c r="SHL4" s="44">
        <f t="shared" si="205"/>
        <v>0</v>
      </c>
      <c r="SHM4" s="44">
        <f t="shared" si="205"/>
        <v>0</v>
      </c>
      <c r="SHN4" s="44">
        <f t="shared" si="205"/>
        <v>0</v>
      </c>
      <c r="SHO4" s="44">
        <f t="shared" si="205"/>
        <v>0</v>
      </c>
      <c r="SHP4" s="44">
        <f t="shared" si="205"/>
        <v>0</v>
      </c>
      <c r="SHQ4" s="44">
        <f t="shared" si="205"/>
        <v>0</v>
      </c>
      <c r="SHR4" s="44">
        <f t="shared" si="205"/>
        <v>0</v>
      </c>
      <c r="SHS4" s="44">
        <f t="shared" si="205"/>
        <v>0</v>
      </c>
      <c r="SHT4" s="44">
        <f t="shared" si="205"/>
        <v>0</v>
      </c>
      <c r="SHU4" s="44">
        <f t="shared" si="205"/>
        <v>0</v>
      </c>
      <c r="SHV4" s="44">
        <f t="shared" si="205"/>
        <v>0</v>
      </c>
      <c r="SHW4" s="44">
        <f t="shared" si="205"/>
        <v>0</v>
      </c>
      <c r="SHX4" s="44">
        <f t="shared" si="205"/>
        <v>0</v>
      </c>
      <c r="SHY4" s="44">
        <f t="shared" si="205"/>
        <v>0</v>
      </c>
      <c r="SHZ4" s="44">
        <f t="shared" si="205"/>
        <v>0</v>
      </c>
      <c r="SIA4" s="44">
        <f t="shared" si="205"/>
        <v>0</v>
      </c>
      <c r="SIB4" s="44">
        <f t="shared" si="205"/>
        <v>0</v>
      </c>
      <c r="SIC4" s="44">
        <f t="shared" si="205"/>
        <v>0</v>
      </c>
      <c r="SID4" s="44">
        <f t="shared" si="205"/>
        <v>0</v>
      </c>
      <c r="SIE4" s="44">
        <f t="shared" si="205"/>
        <v>0</v>
      </c>
      <c r="SIF4" s="44">
        <f t="shared" ref="SIF4:SKQ4" si="206">SUM(SIF5:SIF43)</f>
        <v>0</v>
      </c>
      <c r="SIG4" s="44">
        <f t="shared" si="206"/>
        <v>0</v>
      </c>
      <c r="SIH4" s="44">
        <f t="shared" si="206"/>
        <v>0</v>
      </c>
      <c r="SII4" s="44">
        <f t="shared" si="206"/>
        <v>0</v>
      </c>
      <c r="SIJ4" s="44">
        <f t="shared" si="206"/>
        <v>0</v>
      </c>
      <c r="SIK4" s="44">
        <f t="shared" si="206"/>
        <v>0</v>
      </c>
      <c r="SIL4" s="44">
        <f t="shared" si="206"/>
        <v>0</v>
      </c>
      <c r="SIM4" s="44">
        <f t="shared" si="206"/>
        <v>0</v>
      </c>
      <c r="SIN4" s="44">
        <f t="shared" si="206"/>
        <v>0</v>
      </c>
      <c r="SIO4" s="44">
        <f t="shared" si="206"/>
        <v>0</v>
      </c>
      <c r="SIP4" s="44">
        <f t="shared" si="206"/>
        <v>0</v>
      </c>
      <c r="SIQ4" s="44">
        <f t="shared" si="206"/>
        <v>0</v>
      </c>
      <c r="SIR4" s="44">
        <f t="shared" si="206"/>
        <v>0</v>
      </c>
      <c r="SIS4" s="44">
        <f t="shared" si="206"/>
        <v>0</v>
      </c>
      <c r="SIT4" s="44">
        <f t="shared" si="206"/>
        <v>0</v>
      </c>
      <c r="SIU4" s="44">
        <f t="shared" si="206"/>
        <v>0</v>
      </c>
      <c r="SIV4" s="44">
        <f t="shared" si="206"/>
        <v>0</v>
      </c>
      <c r="SIW4" s="44">
        <f t="shared" si="206"/>
        <v>0</v>
      </c>
      <c r="SIX4" s="44">
        <f t="shared" si="206"/>
        <v>0</v>
      </c>
      <c r="SIY4" s="44">
        <f t="shared" si="206"/>
        <v>0</v>
      </c>
      <c r="SIZ4" s="44">
        <f t="shared" si="206"/>
        <v>0</v>
      </c>
      <c r="SJA4" s="44">
        <f t="shared" si="206"/>
        <v>0</v>
      </c>
      <c r="SJB4" s="44">
        <f t="shared" si="206"/>
        <v>0</v>
      </c>
      <c r="SJC4" s="44">
        <f t="shared" si="206"/>
        <v>0</v>
      </c>
      <c r="SJD4" s="44">
        <f t="shared" si="206"/>
        <v>0</v>
      </c>
      <c r="SJE4" s="44">
        <f t="shared" si="206"/>
        <v>0</v>
      </c>
      <c r="SJF4" s="44">
        <f t="shared" si="206"/>
        <v>0</v>
      </c>
      <c r="SJG4" s="44">
        <f t="shared" si="206"/>
        <v>0</v>
      </c>
      <c r="SJH4" s="44">
        <f t="shared" si="206"/>
        <v>0</v>
      </c>
      <c r="SJI4" s="44">
        <f t="shared" si="206"/>
        <v>0</v>
      </c>
      <c r="SJJ4" s="44">
        <f t="shared" si="206"/>
        <v>0</v>
      </c>
      <c r="SJK4" s="44">
        <f t="shared" si="206"/>
        <v>0</v>
      </c>
      <c r="SJL4" s="44">
        <f t="shared" si="206"/>
        <v>0</v>
      </c>
      <c r="SJM4" s="44">
        <f t="shared" si="206"/>
        <v>0</v>
      </c>
      <c r="SJN4" s="44">
        <f t="shared" si="206"/>
        <v>0</v>
      </c>
      <c r="SJO4" s="44">
        <f t="shared" si="206"/>
        <v>0</v>
      </c>
      <c r="SJP4" s="44">
        <f t="shared" si="206"/>
        <v>0</v>
      </c>
      <c r="SJQ4" s="44">
        <f t="shared" si="206"/>
        <v>0</v>
      </c>
      <c r="SJR4" s="44">
        <f t="shared" si="206"/>
        <v>0</v>
      </c>
      <c r="SJS4" s="44">
        <f t="shared" si="206"/>
        <v>0</v>
      </c>
      <c r="SJT4" s="44">
        <f t="shared" si="206"/>
        <v>0</v>
      </c>
      <c r="SJU4" s="44">
        <f t="shared" si="206"/>
        <v>0</v>
      </c>
      <c r="SJV4" s="44">
        <f t="shared" si="206"/>
        <v>0</v>
      </c>
      <c r="SJW4" s="44">
        <f t="shared" si="206"/>
        <v>0</v>
      </c>
      <c r="SJX4" s="44">
        <f t="shared" si="206"/>
        <v>0</v>
      </c>
      <c r="SJY4" s="44">
        <f t="shared" si="206"/>
        <v>0</v>
      </c>
      <c r="SJZ4" s="44">
        <f t="shared" si="206"/>
        <v>0</v>
      </c>
      <c r="SKA4" s="44">
        <f t="shared" si="206"/>
        <v>0</v>
      </c>
      <c r="SKB4" s="44">
        <f t="shared" si="206"/>
        <v>0</v>
      </c>
      <c r="SKC4" s="44">
        <f t="shared" si="206"/>
        <v>0</v>
      </c>
      <c r="SKD4" s="44">
        <f t="shared" si="206"/>
        <v>0</v>
      </c>
      <c r="SKE4" s="44">
        <f t="shared" si="206"/>
        <v>0</v>
      </c>
      <c r="SKF4" s="44">
        <f t="shared" si="206"/>
        <v>0</v>
      </c>
      <c r="SKG4" s="44">
        <f t="shared" si="206"/>
        <v>0</v>
      </c>
      <c r="SKH4" s="44">
        <f t="shared" si="206"/>
        <v>0</v>
      </c>
      <c r="SKI4" s="44">
        <f t="shared" si="206"/>
        <v>0</v>
      </c>
      <c r="SKJ4" s="44">
        <f t="shared" si="206"/>
        <v>0</v>
      </c>
      <c r="SKK4" s="44">
        <f t="shared" si="206"/>
        <v>0</v>
      </c>
      <c r="SKL4" s="44">
        <f t="shared" si="206"/>
        <v>0</v>
      </c>
      <c r="SKM4" s="44">
        <f t="shared" si="206"/>
        <v>0</v>
      </c>
      <c r="SKN4" s="44">
        <f t="shared" si="206"/>
        <v>0</v>
      </c>
      <c r="SKO4" s="44">
        <f t="shared" si="206"/>
        <v>0</v>
      </c>
      <c r="SKP4" s="44">
        <f t="shared" si="206"/>
        <v>0</v>
      </c>
      <c r="SKQ4" s="44">
        <f t="shared" si="206"/>
        <v>0</v>
      </c>
      <c r="SKR4" s="44">
        <f t="shared" ref="SKR4:SNC4" si="207">SUM(SKR5:SKR43)</f>
        <v>0</v>
      </c>
      <c r="SKS4" s="44">
        <f t="shared" si="207"/>
        <v>0</v>
      </c>
      <c r="SKT4" s="44">
        <f t="shared" si="207"/>
        <v>0</v>
      </c>
      <c r="SKU4" s="44">
        <f t="shared" si="207"/>
        <v>0</v>
      </c>
      <c r="SKV4" s="44">
        <f t="shared" si="207"/>
        <v>0</v>
      </c>
      <c r="SKW4" s="44">
        <f t="shared" si="207"/>
        <v>0</v>
      </c>
      <c r="SKX4" s="44">
        <f t="shared" si="207"/>
        <v>0</v>
      </c>
      <c r="SKY4" s="44">
        <f t="shared" si="207"/>
        <v>0</v>
      </c>
      <c r="SKZ4" s="44">
        <f t="shared" si="207"/>
        <v>0</v>
      </c>
      <c r="SLA4" s="44">
        <f t="shared" si="207"/>
        <v>0</v>
      </c>
      <c r="SLB4" s="44">
        <f t="shared" si="207"/>
        <v>0</v>
      </c>
      <c r="SLC4" s="44">
        <f t="shared" si="207"/>
        <v>0</v>
      </c>
      <c r="SLD4" s="44">
        <f t="shared" si="207"/>
        <v>0</v>
      </c>
      <c r="SLE4" s="44">
        <f t="shared" si="207"/>
        <v>0</v>
      </c>
      <c r="SLF4" s="44">
        <f t="shared" si="207"/>
        <v>0</v>
      </c>
      <c r="SLG4" s="44">
        <f t="shared" si="207"/>
        <v>0</v>
      </c>
      <c r="SLH4" s="44">
        <f t="shared" si="207"/>
        <v>0</v>
      </c>
      <c r="SLI4" s="44">
        <f t="shared" si="207"/>
        <v>0</v>
      </c>
      <c r="SLJ4" s="44">
        <f t="shared" si="207"/>
        <v>0</v>
      </c>
      <c r="SLK4" s="44">
        <f t="shared" si="207"/>
        <v>0</v>
      </c>
      <c r="SLL4" s="44">
        <f t="shared" si="207"/>
        <v>0</v>
      </c>
      <c r="SLM4" s="44">
        <f t="shared" si="207"/>
        <v>0</v>
      </c>
      <c r="SLN4" s="44">
        <f t="shared" si="207"/>
        <v>0</v>
      </c>
      <c r="SLO4" s="44">
        <f t="shared" si="207"/>
        <v>0</v>
      </c>
      <c r="SLP4" s="44">
        <f t="shared" si="207"/>
        <v>0</v>
      </c>
      <c r="SLQ4" s="44">
        <f t="shared" si="207"/>
        <v>0</v>
      </c>
      <c r="SLR4" s="44">
        <f t="shared" si="207"/>
        <v>0</v>
      </c>
      <c r="SLS4" s="44">
        <f t="shared" si="207"/>
        <v>0</v>
      </c>
      <c r="SLT4" s="44">
        <f t="shared" si="207"/>
        <v>0</v>
      </c>
      <c r="SLU4" s="44">
        <f t="shared" si="207"/>
        <v>0</v>
      </c>
      <c r="SLV4" s="44">
        <f t="shared" si="207"/>
        <v>0</v>
      </c>
      <c r="SLW4" s="44">
        <f t="shared" si="207"/>
        <v>0</v>
      </c>
      <c r="SLX4" s="44">
        <f t="shared" si="207"/>
        <v>0</v>
      </c>
      <c r="SLY4" s="44">
        <f t="shared" si="207"/>
        <v>0</v>
      </c>
      <c r="SLZ4" s="44">
        <f t="shared" si="207"/>
        <v>0</v>
      </c>
      <c r="SMA4" s="44">
        <f t="shared" si="207"/>
        <v>0</v>
      </c>
      <c r="SMB4" s="44">
        <f t="shared" si="207"/>
        <v>0</v>
      </c>
      <c r="SMC4" s="44">
        <f t="shared" si="207"/>
        <v>0</v>
      </c>
      <c r="SMD4" s="44">
        <f t="shared" si="207"/>
        <v>0</v>
      </c>
      <c r="SME4" s="44">
        <f t="shared" si="207"/>
        <v>0</v>
      </c>
      <c r="SMF4" s="44">
        <f t="shared" si="207"/>
        <v>0</v>
      </c>
      <c r="SMG4" s="44">
        <f t="shared" si="207"/>
        <v>0</v>
      </c>
      <c r="SMH4" s="44">
        <f t="shared" si="207"/>
        <v>0</v>
      </c>
      <c r="SMI4" s="44">
        <f t="shared" si="207"/>
        <v>0</v>
      </c>
      <c r="SMJ4" s="44">
        <f t="shared" si="207"/>
        <v>0</v>
      </c>
      <c r="SMK4" s="44">
        <f t="shared" si="207"/>
        <v>0</v>
      </c>
      <c r="SML4" s="44">
        <f t="shared" si="207"/>
        <v>0</v>
      </c>
      <c r="SMM4" s="44">
        <f t="shared" si="207"/>
        <v>0</v>
      </c>
      <c r="SMN4" s="44">
        <f t="shared" si="207"/>
        <v>0</v>
      </c>
      <c r="SMO4" s="44">
        <f t="shared" si="207"/>
        <v>0</v>
      </c>
      <c r="SMP4" s="44">
        <f t="shared" si="207"/>
        <v>0</v>
      </c>
      <c r="SMQ4" s="44">
        <f t="shared" si="207"/>
        <v>0</v>
      </c>
      <c r="SMR4" s="44">
        <f t="shared" si="207"/>
        <v>0</v>
      </c>
      <c r="SMS4" s="44">
        <f t="shared" si="207"/>
        <v>0</v>
      </c>
      <c r="SMT4" s="44">
        <f t="shared" si="207"/>
        <v>0</v>
      </c>
      <c r="SMU4" s="44">
        <f t="shared" si="207"/>
        <v>0</v>
      </c>
      <c r="SMV4" s="44">
        <f t="shared" si="207"/>
        <v>0</v>
      </c>
      <c r="SMW4" s="44">
        <f t="shared" si="207"/>
        <v>0</v>
      </c>
      <c r="SMX4" s="44">
        <f t="shared" si="207"/>
        <v>0</v>
      </c>
      <c r="SMY4" s="44">
        <f t="shared" si="207"/>
        <v>0</v>
      </c>
      <c r="SMZ4" s="44">
        <f t="shared" si="207"/>
        <v>0</v>
      </c>
      <c r="SNA4" s="44">
        <f t="shared" si="207"/>
        <v>0</v>
      </c>
      <c r="SNB4" s="44">
        <f t="shared" si="207"/>
        <v>0</v>
      </c>
      <c r="SNC4" s="44">
        <f t="shared" si="207"/>
        <v>0</v>
      </c>
      <c r="SND4" s="44">
        <f t="shared" ref="SND4:SPO4" si="208">SUM(SND5:SND43)</f>
        <v>0</v>
      </c>
      <c r="SNE4" s="44">
        <f t="shared" si="208"/>
        <v>0</v>
      </c>
      <c r="SNF4" s="44">
        <f t="shared" si="208"/>
        <v>0</v>
      </c>
      <c r="SNG4" s="44">
        <f t="shared" si="208"/>
        <v>0</v>
      </c>
      <c r="SNH4" s="44">
        <f t="shared" si="208"/>
        <v>0</v>
      </c>
      <c r="SNI4" s="44">
        <f t="shared" si="208"/>
        <v>0</v>
      </c>
      <c r="SNJ4" s="44">
        <f t="shared" si="208"/>
        <v>0</v>
      </c>
      <c r="SNK4" s="44">
        <f t="shared" si="208"/>
        <v>0</v>
      </c>
      <c r="SNL4" s="44">
        <f t="shared" si="208"/>
        <v>0</v>
      </c>
      <c r="SNM4" s="44">
        <f t="shared" si="208"/>
        <v>0</v>
      </c>
      <c r="SNN4" s="44">
        <f t="shared" si="208"/>
        <v>0</v>
      </c>
      <c r="SNO4" s="44">
        <f t="shared" si="208"/>
        <v>0</v>
      </c>
      <c r="SNP4" s="44">
        <f t="shared" si="208"/>
        <v>0</v>
      </c>
      <c r="SNQ4" s="44">
        <f t="shared" si="208"/>
        <v>0</v>
      </c>
      <c r="SNR4" s="44">
        <f t="shared" si="208"/>
        <v>0</v>
      </c>
      <c r="SNS4" s="44">
        <f t="shared" si="208"/>
        <v>0</v>
      </c>
      <c r="SNT4" s="44">
        <f t="shared" si="208"/>
        <v>0</v>
      </c>
      <c r="SNU4" s="44">
        <f t="shared" si="208"/>
        <v>0</v>
      </c>
      <c r="SNV4" s="44">
        <f t="shared" si="208"/>
        <v>0</v>
      </c>
      <c r="SNW4" s="44">
        <f t="shared" si="208"/>
        <v>0</v>
      </c>
      <c r="SNX4" s="44">
        <f t="shared" si="208"/>
        <v>0</v>
      </c>
      <c r="SNY4" s="44">
        <f t="shared" si="208"/>
        <v>0</v>
      </c>
      <c r="SNZ4" s="44">
        <f t="shared" si="208"/>
        <v>0</v>
      </c>
      <c r="SOA4" s="44">
        <f t="shared" si="208"/>
        <v>0</v>
      </c>
      <c r="SOB4" s="44">
        <f t="shared" si="208"/>
        <v>0</v>
      </c>
      <c r="SOC4" s="44">
        <f t="shared" si="208"/>
        <v>0</v>
      </c>
      <c r="SOD4" s="44">
        <f t="shared" si="208"/>
        <v>0</v>
      </c>
      <c r="SOE4" s="44">
        <f t="shared" si="208"/>
        <v>0</v>
      </c>
      <c r="SOF4" s="44">
        <f t="shared" si="208"/>
        <v>0</v>
      </c>
      <c r="SOG4" s="44">
        <f t="shared" si="208"/>
        <v>0</v>
      </c>
      <c r="SOH4" s="44">
        <f t="shared" si="208"/>
        <v>0</v>
      </c>
      <c r="SOI4" s="44">
        <f t="shared" si="208"/>
        <v>0</v>
      </c>
      <c r="SOJ4" s="44">
        <f t="shared" si="208"/>
        <v>0</v>
      </c>
      <c r="SOK4" s="44">
        <f t="shared" si="208"/>
        <v>0</v>
      </c>
      <c r="SOL4" s="44">
        <f t="shared" si="208"/>
        <v>0</v>
      </c>
      <c r="SOM4" s="44">
        <f t="shared" si="208"/>
        <v>0</v>
      </c>
      <c r="SON4" s="44">
        <f t="shared" si="208"/>
        <v>0</v>
      </c>
      <c r="SOO4" s="44">
        <f t="shared" si="208"/>
        <v>0</v>
      </c>
      <c r="SOP4" s="44">
        <f t="shared" si="208"/>
        <v>0</v>
      </c>
      <c r="SOQ4" s="44">
        <f t="shared" si="208"/>
        <v>0</v>
      </c>
      <c r="SOR4" s="44">
        <f t="shared" si="208"/>
        <v>0</v>
      </c>
      <c r="SOS4" s="44">
        <f t="shared" si="208"/>
        <v>0</v>
      </c>
      <c r="SOT4" s="44">
        <f t="shared" si="208"/>
        <v>0</v>
      </c>
      <c r="SOU4" s="44">
        <f t="shared" si="208"/>
        <v>0</v>
      </c>
      <c r="SOV4" s="44">
        <f t="shared" si="208"/>
        <v>0</v>
      </c>
      <c r="SOW4" s="44">
        <f t="shared" si="208"/>
        <v>0</v>
      </c>
      <c r="SOX4" s="44">
        <f t="shared" si="208"/>
        <v>0</v>
      </c>
      <c r="SOY4" s="44">
        <f t="shared" si="208"/>
        <v>0</v>
      </c>
      <c r="SOZ4" s="44">
        <f t="shared" si="208"/>
        <v>0</v>
      </c>
      <c r="SPA4" s="44">
        <f t="shared" si="208"/>
        <v>0</v>
      </c>
      <c r="SPB4" s="44">
        <f t="shared" si="208"/>
        <v>0</v>
      </c>
      <c r="SPC4" s="44">
        <f t="shared" si="208"/>
        <v>0</v>
      </c>
      <c r="SPD4" s="44">
        <f t="shared" si="208"/>
        <v>0</v>
      </c>
      <c r="SPE4" s="44">
        <f t="shared" si="208"/>
        <v>0</v>
      </c>
      <c r="SPF4" s="44">
        <f t="shared" si="208"/>
        <v>0</v>
      </c>
      <c r="SPG4" s="44">
        <f t="shared" si="208"/>
        <v>0</v>
      </c>
      <c r="SPH4" s="44">
        <f t="shared" si="208"/>
        <v>0</v>
      </c>
      <c r="SPI4" s="44">
        <f t="shared" si="208"/>
        <v>0</v>
      </c>
      <c r="SPJ4" s="44">
        <f t="shared" si="208"/>
        <v>0</v>
      </c>
      <c r="SPK4" s="44">
        <f t="shared" si="208"/>
        <v>0</v>
      </c>
      <c r="SPL4" s="44">
        <f t="shared" si="208"/>
        <v>0</v>
      </c>
      <c r="SPM4" s="44">
        <f t="shared" si="208"/>
        <v>0</v>
      </c>
      <c r="SPN4" s="44">
        <f t="shared" si="208"/>
        <v>0</v>
      </c>
      <c r="SPO4" s="44">
        <f t="shared" si="208"/>
        <v>0</v>
      </c>
      <c r="SPP4" s="44">
        <f t="shared" ref="SPP4:SSA4" si="209">SUM(SPP5:SPP43)</f>
        <v>0</v>
      </c>
      <c r="SPQ4" s="44">
        <f t="shared" si="209"/>
        <v>0</v>
      </c>
      <c r="SPR4" s="44">
        <f t="shared" si="209"/>
        <v>0</v>
      </c>
      <c r="SPS4" s="44">
        <f t="shared" si="209"/>
        <v>0</v>
      </c>
      <c r="SPT4" s="44">
        <f t="shared" si="209"/>
        <v>0</v>
      </c>
      <c r="SPU4" s="44">
        <f t="shared" si="209"/>
        <v>0</v>
      </c>
      <c r="SPV4" s="44">
        <f t="shared" si="209"/>
        <v>0</v>
      </c>
      <c r="SPW4" s="44">
        <f t="shared" si="209"/>
        <v>0</v>
      </c>
      <c r="SPX4" s="44">
        <f t="shared" si="209"/>
        <v>0</v>
      </c>
      <c r="SPY4" s="44">
        <f t="shared" si="209"/>
        <v>0</v>
      </c>
      <c r="SPZ4" s="44">
        <f t="shared" si="209"/>
        <v>0</v>
      </c>
      <c r="SQA4" s="44">
        <f t="shared" si="209"/>
        <v>0</v>
      </c>
      <c r="SQB4" s="44">
        <f t="shared" si="209"/>
        <v>0</v>
      </c>
      <c r="SQC4" s="44">
        <f t="shared" si="209"/>
        <v>0</v>
      </c>
      <c r="SQD4" s="44">
        <f t="shared" si="209"/>
        <v>0</v>
      </c>
      <c r="SQE4" s="44">
        <f t="shared" si="209"/>
        <v>0</v>
      </c>
      <c r="SQF4" s="44">
        <f t="shared" si="209"/>
        <v>0</v>
      </c>
      <c r="SQG4" s="44">
        <f t="shared" si="209"/>
        <v>0</v>
      </c>
      <c r="SQH4" s="44">
        <f t="shared" si="209"/>
        <v>0</v>
      </c>
      <c r="SQI4" s="44">
        <f t="shared" si="209"/>
        <v>0</v>
      </c>
      <c r="SQJ4" s="44">
        <f t="shared" si="209"/>
        <v>0</v>
      </c>
      <c r="SQK4" s="44">
        <f t="shared" si="209"/>
        <v>0</v>
      </c>
      <c r="SQL4" s="44">
        <f t="shared" si="209"/>
        <v>0</v>
      </c>
      <c r="SQM4" s="44">
        <f t="shared" si="209"/>
        <v>0</v>
      </c>
      <c r="SQN4" s="44">
        <f t="shared" si="209"/>
        <v>0</v>
      </c>
      <c r="SQO4" s="44">
        <f t="shared" si="209"/>
        <v>0</v>
      </c>
      <c r="SQP4" s="44">
        <f t="shared" si="209"/>
        <v>0</v>
      </c>
      <c r="SQQ4" s="44">
        <f t="shared" si="209"/>
        <v>0</v>
      </c>
      <c r="SQR4" s="44">
        <f t="shared" si="209"/>
        <v>0</v>
      </c>
      <c r="SQS4" s="44">
        <f t="shared" si="209"/>
        <v>0</v>
      </c>
      <c r="SQT4" s="44">
        <f t="shared" si="209"/>
        <v>0</v>
      </c>
      <c r="SQU4" s="44">
        <f t="shared" si="209"/>
        <v>0</v>
      </c>
      <c r="SQV4" s="44">
        <f t="shared" si="209"/>
        <v>0</v>
      </c>
      <c r="SQW4" s="44">
        <f t="shared" si="209"/>
        <v>0</v>
      </c>
      <c r="SQX4" s="44">
        <f t="shared" si="209"/>
        <v>0</v>
      </c>
      <c r="SQY4" s="44">
        <f t="shared" si="209"/>
        <v>0</v>
      </c>
      <c r="SQZ4" s="44">
        <f t="shared" si="209"/>
        <v>0</v>
      </c>
      <c r="SRA4" s="44">
        <f t="shared" si="209"/>
        <v>0</v>
      </c>
      <c r="SRB4" s="44">
        <f t="shared" si="209"/>
        <v>0</v>
      </c>
      <c r="SRC4" s="44">
        <f t="shared" si="209"/>
        <v>0</v>
      </c>
      <c r="SRD4" s="44">
        <f t="shared" si="209"/>
        <v>0</v>
      </c>
      <c r="SRE4" s="44">
        <f t="shared" si="209"/>
        <v>0</v>
      </c>
      <c r="SRF4" s="44">
        <f t="shared" si="209"/>
        <v>0</v>
      </c>
      <c r="SRG4" s="44">
        <f t="shared" si="209"/>
        <v>0</v>
      </c>
      <c r="SRH4" s="44">
        <f t="shared" si="209"/>
        <v>0</v>
      </c>
      <c r="SRI4" s="44">
        <f t="shared" si="209"/>
        <v>0</v>
      </c>
      <c r="SRJ4" s="44">
        <f t="shared" si="209"/>
        <v>0</v>
      </c>
      <c r="SRK4" s="44">
        <f t="shared" si="209"/>
        <v>0</v>
      </c>
      <c r="SRL4" s="44">
        <f t="shared" si="209"/>
        <v>0</v>
      </c>
      <c r="SRM4" s="44">
        <f t="shared" si="209"/>
        <v>0</v>
      </c>
      <c r="SRN4" s="44">
        <f t="shared" si="209"/>
        <v>0</v>
      </c>
      <c r="SRO4" s="44">
        <f t="shared" si="209"/>
        <v>0</v>
      </c>
      <c r="SRP4" s="44">
        <f t="shared" si="209"/>
        <v>0</v>
      </c>
      <c r="SRQ4" s="44">
        <f t="shared" si="209"/>
        <v>0</v>
      </c>
      <c r="SRR4" s="44">
        <f t="shared" si="209"/>
        <v>0</v>
      </c>
      <c r="SRS4" s="44">
        <f t="shared" si="209"/>
        <v>0</v>
      </c>
      <c r="SRT4" s="44">
        <f t="shared" si="209"/>
        <v>0</v>
      </c>
      <c r="SRU4" s="44">
        <f t="shared" si="209"/>
        <v>0</v>
      </c>
      <c r="SRV4" s="44">
        <f t="shared" si="209"/>
        <v>0</v>
      </c>
      <c r="SRW4" s="44">
        <f t="shared" si="209"/>
        <v>0</v>
      </c>
      <c r="SRX4" s="44">
        <f t="shared" si="209"/>
        <v>0</v>
      </c>
      <c r="SRY4" s="44">
        <f t="shared" si="209"/>
        <v>0</v>
      </c>
      <c r="SRZ4" s="44">
        <f t="shared" si="209"/>
        <v>0</v>
      </c>
      <c r="SSA4" s="44">
        <f t="shared" si="209"/>
        <v>0</v>
      </c>
      <c r="SSB4" s="44">
        <f t="shared" ref="SSB4:SUM4" si="210">SUM(SSB5:SSB43)</f>
        <v>0</v>
      </c>
      <c r="SSC4" s="44">
        <f t="shared" si="210"/>
        <v>0</v>
      </c>
      <c r="SSD4" s="44">
        <f t="shared" si="210"/>
        <v>0</v>
      </c>
      <c r="SSE4" s="44">
        <f t="shared" si="210"/>
        <v>0</v>
      </c>
      <c r="SSF4" s="44">
        <f t="shared" si="210"/>
        <v>0</v>
      </c>
      <c r="SSG4" s="44">
        <f t="shared" si="210"/>
        <v>0</v>
      </c>
      <c r="SSH4" s="44">
        <f t="shared" si="210"/>
        <v>0</v>
      </c>
      <c r="SSI4" s="44">
        <f t="shared" si="210"/>
        <v>0</v>
      </c>
      <c r="SSJ4" s="44">
        <f t="shared" si="210"/>
        <v>0</v>
      </c>
      <c r="SSK4" s="44">
        <f t="shared" si="210"/>
        <v>0</v>
      </c>
      <c r="SSL4" s="44">
        <f t="shared" si="210"/>
        <v>0</v>
      </c>
      <c r="SSM4" s="44">
        <f t="shared" si="210"/>
        <v>0</v>
      </c>
      <c r="SSN4" s="44">
        <f t="shared" si="210"/>
        <v>0</v>
      </c>
      <c r="SSO4" s="44">
        <f t="shared" si="210"/>
        <v>0</v>
      </c>
      <c r="SSP4" s="44">
        <f t="shared" si="210"/>
        <v>0</v>
      </c>
      <c r="SSQ4" s="44">
        <f t="shared" si="210"/>
        <v>0</v>
      </c>
      <c r="SSR4" s="44">
        <f t="shared" si="210"/>
        <v>0</v>
      </c>
      <c r="SSS4" s="44">
        <f t="shared" si="210"/>
        <v>0</v>
      </c>
      <c r="SST4" s="44">
        <f t="shared" si="210"/>
        <v>0</v>
      </c>
      <c r="SSU4" s="44">
        <f t="shared" si="210"/>
        <v>0</v>
      </c>
      <c r="SSV4" s="44">
        <f t="shared" si="210"/>
        <v>0</v>
      </c>
      <c r="SSW4" s="44">
        <f t="shared" si="210"/>
        <v>0</v>
      </c>
      <c r="SSX4" s="44">
        <f t="shared" si="210"/>
        <v>0</v>
      </c>
      <c r="SSY4" s="44">
        <f t="shared" si="210"/>
        <v>0</v>
      </c>
      <c r="SSZ4" s="44">
        <f t="shared" si="210"/>
        <v>0</v>
      </c>
      <c r="STA4" s="44">
        <f t="shared" si="210"/>
        <v>0</v>
      </c>
      <c r="STB4" s="44">
        <f t="shared" si="210"/>
        <v>0</v>
      </c>
      <c r="STC4" s="44">
        <f t="shared" si="210"/>
        <v>0</v>
      </c>
      <c r="STD4" s="44">
        <f t="shared" si="210"/>
        <v>0</v>
      </c>
      <c r="STE4" s="44">
        <f t="shared" si="210"/>
        <v>0</v>
      </c>
      <c r="STF4" s="44">
        <f t="shared" si="210"/>
        <v>0</v>
      </c>
      <c r="STG4" s="44">
        <f t="shared" si="210"/>
        <v>0</v>
      </c>
      <c r="STH4" s="44">
        <f t="shared" si="210"/>
        <v>0</v>
      </c>
      <c r="STI4" s="44">
        <f t="shared" si="210"/>
        <v>0</v>
      </c>
      <c r="STJ4" s="44">
        <f t="shared" si="210"/>
        <v>0</v>
      </c>
      <c r="STK4" s="44">
        <f t="shared" si="210"/>
        <v>0</v>
      </c>
      <c r="STL4" s="44">
        <f t="shared" si="210"/>
        <v>0</v>
      </c>
      <c r="STM4" s="44">
        <f t="shared" si="210"/>
        <v>0</v>
      </c>
      <c r="STN4" s="44">
        <f t="shared" si="210"/>
        <v>0</v>
      </c>
      <c r="STO4" s="44">
        <f t="shared" si="210"/>
        <v>0</v>
      </c>
      <c r="STP4" s="44">
        <f t="shared" si="210"/>
        <v>0</v>
      </c>
      <c r="STQ4" s="44">
        <f t="shared" si="210"/>
        <v>0</v>
      </c>
      <c r="STR4" s="44">
        <f t="shared" si="210"/>
        <v>0</v>
      </c>
      <c r="STS4" s="44">
        <f t="shared" si="210"/>
        <v>0</v>
      </c>
      <c r="STT4" s="44">
        <f t="shared" si="210"/>
        <v>0</v>
      </c>
      <c r="STU4" s="44">
        <f t="shared" si="210"/>
        <v>0</v>
      </c>
      <c r="STV4" s="44">
        <f t="shared" si="210"/>
        <v>0</v>
      </c>
      <c r="STW4" s="44">
        <f t="shared" si="210"/>
        <v>0</v>
      </c>
      <c r="STX4" s="44">
        <f t="shared" si="210"/>
        <v>0</v>
      </c>
      <c r="STY4" s="44">
        <f t="shared" si="210"/>
        <v>0</v>
      </c>
      <c r="STZ4" s="44">
        <f t="shared" si="210"/>
        <v>0</v>
      </c>
      <c r="SUA4" s="44">
        <f t="shared" si="210"/>
        <v>0</v>
      </c>
      <c r="SUB4" s="44">
        <f t="shared" si="210"/>
        <v>0</v>
      </c>
      <c r="SUC4" s="44">
        <f t="shared" si="210"/>
        <v>0</v>
      </c>
      <c r="SUD4" s="44">
        <f t="shared" si="210"/>
        <v>0</v>
      </c>
      <c r="SUE4" s="44">
        <f t="shared" si="210"/>
        <v>0</v>
      </c>
      <c r="SUF4" s="44">
        <f t="shared" si="210"/>
        <v>0</v>
      </c>
      <c r="SUG4" s="44">
        <f t="shared" si="210"/>
        <v>0</v>
      </c>
      <c r="SUH4" s="44">
        <f t="shared" si="210"/>
        <v>0</v>
      </c>
      <c r="SUI4" s="44">
        <f t="shared" si="210"/>
        <v>0</v>
      </c>
      <c r="SUJ4" s="44">
        <f t="shared" si="210"/>
        <v>0</v>
      </c>
      <c r="SUK4" s="44">
        <f t="shared" si="210"/>
        <v>0</v>
      </c>
      <c r="SUL4" s="44">
        <f t="shared" si="210"/>
        <v>0</v>
      </c>
      <c r="SUM4" s="44">
        <f t="shared" si="210"/>
        <v>0</v>
      </c>
      <c r="SUN4" s="44">
        <f t="shared" ref="SUN4:SWY4" si="211">SUM(SUN5:SUN43)</f>
        <v>0</v>
      </c>
      <c r="SUO4" s="44">
        <f t="shared" si="211"/>
        <v>0</v>
      </c>
      <c r="SUP4" s="44">
        <f t="shared" si="211"/>
        <v>0</v>
      </c>
      <c r="SUQ4" s="44">
        <f t="shared" si="211"/>
        <v>0</v>
      </c>
      <c r="SUR4" s="44">
        <f t="shared" si="211"/>
        <v>0</v>
      </c>
      <c r="SUS4" s="44">
        <f t="shared" si="211"/>
        <v>0</v>
      </c>
      <c r="SUT4" s="44">
        <f t="shared" si="211"/>
        <v>0</v>
      </c>
      <c r="SUU4" s="44">
        <f t="shared" si="211"/>
        <v>0</v>
      </c>
      <c r="SUV4" s="44">
        <f t="shared" si="211"/>
        <v>0</v>
      </c>
      <c r="SUW4" s="44">
        <f t="shared" si="211"/>
        <v>0</v>
      </c>
      <c r="SUX4" s="44">
        <f t="shared" si="211"/>
        <v>0</v>
      </c>
      <c r="SUY4" s="44">
        <f t="shared" si="211"/>
        <v>0</v>
      </c>
      <c r="SUZ4" s="44">
        <f t="shared" si="211"/>
        <v>0</v>
      </c>
      <c r="SVA4" s="44">
        <f t="shared" si="211"/>
        <v>0</v>
      </c>
      <c r="SVB4" s="44">
        <f t="shared" si="211"/>
        <v>0</v>
      </c>
      <c r="SVC4" s="44">
        <f t="shared" si="211"/>
        <v>0</v>
      </c>
      <c r="SVD4" s="44">
        <f t="shared" si="211"/>
        <v>0</v>
      </c>
      <c r="SVE4" s="44">
        <f t="shared" si="211"/>
        <v>0</v>
      </c>
      <c r="SVF4" s="44">
        <f t="shared" si="211"/>
        <v>0</v>
      </c>
      <c r="SVG4" s="44">
        <f t="shared" si="211"/>
        <v>0</v>
      </c>
      <c r="SVH4" s="44">
        <f t="shared" si="211"/>
        <v>0</v>
      </c>
      <c r="SVI4" s="44">
        <f t="shared" si="211"/>
        <v>0</v>
      </c>
      <c r="SVJ4" s="44">
        <f t="shared" si="211"/>
        <v>0</v>
      </c>
      <c r="SVK4" s="44">
        <f t="shared" si="211"/>
        <v>0</v>
      </c>
      <c r="SVL4" s="44">
        <f t="shared" si="211"/>
        <v>0</v>
      </c>
      <c r="SVM4" s="44">
        <f t="shared" si="211"/>
        <v>0</v>
      </c>
      <c r="SVN4" s="44">
        <f t="shared" si="211"/>
        <v>0</v>
      </c>
      <c r="SVO4" s="44">
        <f t="shared" si="211"/>
        <v>0</v>
      </c>
      <c r="SVP4" s="44">
        <f t="shared" si="211"/>
        <v>0</v>
      </c>
      <c r="SVQ4" s="44">
        <f t="shared" si="211"/>
        <v>0</v>
      </c>
      <c r="SVR4" s="44">
        <f t="shared" si="211"/>
        <v>0</v>
      </c>
      <c r="SVS4" s="44">
        <f t="shared" si="211"/>
        <v>0</v>
      </c>
      <c r="SVT4" s="44">
        <f t="shared" si="211"/>
        <v>0</v>
      </c>
      <c r="SVU4" s="44">
        <f t="shared" si="211"/>
        <v>0</v>
      </c>
      <c r="SVV4" s="44">
        <f t="shared" si="211"/>
        <v>0</v>
      </c>
      <c r="SVW4" s="44">
        <f t="shared" si="211"/>
        <v>0</v>
      </c>
      <c r="SVX4" s="44">
        <f t="shared" si="211"/>
        <v>0</v>
      </c>
      <c r="SVY4" s="44">
        <f t="shared" si="211"/>
        <v>0</v>
      </c>
      <c r="SVZ4" s="44">
        <f t="shared" si="211"/>
        <v>0</v>
      </c>
      <c r="SWA4" s="44">
        <f t="shared" si="211"/>
        <v>0</v>
      </c>
      <c r="SWB4" s="44">
        <f t="shared" si="211"/>
        <v>0</v>
      </c>
      <c r="SWC4" s="44">
        <f t="shared" si="211"/>
        <v>0</v>
      </c>
      <c r="SWD4" s="44">
        <f t="shared" si="211"/>
        <v>0</v>
      </c>
      <c r="SWE4" s="44">
        <f t="shared" si="211"/>
        <v>0</v>
      </c>
      <c r="SWF4" s="44">
        <f t="shared" si="211"/>
        <v>0</v>
      </c>
      <c r="SWG4" s="44">
        <f t="shared" si="211"/>
        <v>0</v>
      </c>
      <c r="SWH4" s="44">
        <f t="shared" si="211"/>
        <v>0</v>
      </c>
      <c r="SWI4" s="44">
        <f t="shared" si="211"/>
        <v>0</v>
      </c>
      <c r="SWJ4" s="44">
        <f t="shared" si="211"/>
        <v>0</v>
      </c>
      <c r="SWK4" s="44">
        <f t="shared" si="211"/>
        <v>0</v>
      </c>
      <c r="SWL4" s="44">
        <f t="shared" si="211"/>
        <v>0</v>
      </c>
      <c r="SWM4" s="44">
        <f t="shared" si="211"/>
        <v>0</v>
      </c>
      <c r="SWN4" s="44">
        <f t="shared" si="211"/>
        <v>0</v>
      </c>
      <c r="SWO4" s="44">
        <f t="shared" si="211"/>
        <v>0</v>
      </c>
      <c r="SWP4" s="44">
        <f t="shared" si="211"/>
        <v>0</v>
      </c>
      <c r="SWQ4" s="44">
        <f t="shared" si="211"/>
        <v>0</v>
      </c>
      <c r="SWR4" s="44">
        <f t="shared" si="211"/>
        <v>0</v>
      </c>
      <c r="SWS4" s="44">
        <f t="shared" si="211"/>
        <v>0</v>
      </c>
      <c r="SWT4" s="44">
        <f t="shared" si="211"/>
        <v>0</v>
      </c>
      <c r="SWU4" s="44">
        <f t="shared" si="211"/>
        <v>0</v>
      </c>
      <c r="SWV4" s="44">
        <f t="shared" si="211"/>
        <v>0</v>
      </c>
      <c r="SWW4" s="44">
        <f t="shared" si="211"/>
        <v>0</v>
      </c>
      <c r="SWX4" s="44">
        <f t="shared" si="211"/>
        <v>0</v>
      </c>
      <c r="SWY4" s="44">
        <f t="shared" si="211"/>
        <v>0</v>
      </c>
      <c r="SWZ4" s="44">
        <f t="shared" ref="SWZ4:SZK4" si="212">SUM(SWZ5:SWZ43)</f>
        <v>0</v>
      </c>
      <c r="SXA4" s="44">
        <f t="shared" si="212"/>
        <v>0</v>
      </c>
      <c r="SXB4" s="44">
        <f t="shared" si="212"/>
        <v>0</v>
      </c>
      <c r="SXC4" s="44">
        <f t="shared" si="212"/>
        <v>0</v>
      </c>
      <c r="SXD4" s="44">
        <f t="shared" si="212"/>
        <v>0</v>
      </c>
      <c r="SXE4" s="44">
        <f t="shared" si="212"/>
        <v>0</v>
      </c>
      <c r="SXF4" s="44">
        <f t="shared" si="212"/>
        <v>0</v>
      </c>
      <c r="SXG4" s="44">
        <f t="shared" si="212"/>
        <v>0</v>
      </c>
      <c r="SXH4" s="44">
        <f t="shared" si="212"/>
        <v>0</v>
      </c>
      <c r="SXI4" s="44">
        <f t="shared" si="212"/>
        <v>0</v>
      </c>
      <c r="SXJ4" s="44">
        <f t="shared" si="212"/>
        <v>0</v>
      </c>
      <c r="SXK4" s="44">
        <f t="shared" si="212"/>
        <v>0</v>
      </c>
      <c r="SXL4" s="44">
        <f t="shared" si="212"/>
        <v>0</v>
      </c>
      <c r="SXM4" s="44">
        <f t="shared" si="212"/>
        <v>0</v>
      </c>
      <c r="SXN4" s="44">
        <f t="shared" si="212"/>
        <v>0</v>
      </c>
      <c r="SXO4" s="44">
        <f t="shared" si="212"/>
        <v>0</v>
      </c>
      <c r="SXP4" s="44">
        <f t="shared" si="212"/>
        <v>0</v>
      </c>
      <c r="SXQ4" s="44">
        <f t="shared" si="212"/>
        <v>0</v>
      </c>
      <c r="SXR4" s="44">
        <f t="shared" si="212"/>
        <v>0</v>
      </c>
      <c r="SXS4" s="44">
        <f t="shared" si="212"/>
        <v>0</v>
      </c>
      <c r="SXT4" s="44">
        <f t="shared" si="212"/>
        <v>0</v>
      </c>
      <c r="SXU4" s="44">
        <f t="shared" si="212"/>
        <v>0</v>
      </c>
      <c r="SXV4" s="44">
        <f t="shared" si="212"/>
        <v>0</v>
      </c>
      <c r="SXW4" s="44">
        <f t="shared" si="212"/>
        <v>0</v>
      </c>
      <c r="SXX4" s="44">
        <f t="shared" si="212"/>
        <v>0</v>
      </c>
      <c r="SXY4" s="44">
        <f t="shared" si="212"/>
        <v>0</v>
      </c>
      <c r="SXZ4" s="44">
        <f t="shared" si="212"/>
        <v>0</v>
      </c>
      <c r="SYA4" s="44">
        <f t="shared" si="212"/>
        <v>0</v>
      </c>
      <c r="SYB4" s="44">
        <f t="shared" si="212"/>
        <v>0</v>
      </c>
      <c r="SYC4" s="44">
        <f t="shared" si="212"/>
        <v>0</v>
      </c>
      <c r="SYD4" s="44">
        <f t="shared" si="212"/>
        <v>0</v>
      </c>
      <c r="SYE4" s="44">
        <f t="shared" si="212"/>
        <v>0</v>
      </c>
      <c r="SYF4" s="44">
        <f t="shared" si="212"/>
        <v>0</v>
      </c>
      <c r="SYG4" s="44">
        <f t="shared" si="212"/>
        <v>0</v>
      </c>
      <c r="SYH4" s="44">
        <f t="shared" si="212"/>
        <v>0</v>
      </c>
      <c r="SYI4" s="44">
        <f t="shared" si="212"/>
        <v>0</v>
      </c>
      <c r="SYJ4" s="44">
        <f t="shared" si="212"/>
        <v>0</v>
      </c>
      <c r="SYK4" s="44">
        <f t="shared" si="212"/>
        <v>0</v>
      </c>
      <c r="SYL4" s="44">
        <f t="shared" si="212"/>
        <v>0</v>
      </c>
      <c r="SYM4" s="44">
        <f t="shared" si="212"/>
        <v>0</v>
      </c>
      <c r="SYN4" s="44">
        <f t="shared" si="212"/>
        <v>0</v>
      </c>
      <c r="SYO4" s="44">
        <f t="shared" si="212"/>
        <v>0</v>
      </c>
      <c r="SYP4" s="44">
        <f t="shared" si="212"/>
        <v>0</v>
      </c>
      <c r="SYQ4" s="44">
        <f t="shared" si="212"/>
        <v>0</v>
      </c>
      <c r="SYR4" s="44">
        <f t="shared" si="212"/>
        <v>0</v>
      </c>
      <c r="SYS4" s="44">
        <f t="shared" si="212"/>
        <v>0</v>
      </c>
      <c r="SYT4" s="44">
        <f t="shared" si="212"/>
        <v>0</v>
      </c>
      <c r="SYU4" s="44">
        <f t="shared" si="212"/>
        <v>0</v>
      </c>
      <c r="SYV4" s="44">
        <f t="shared" si="212"/>
        <v>0</v>
      </c>
      <c r="SYW4" s="44">
        <f t="shared" si="212"/>
        <v>0</v>
      </c>
      <c r="SYX4" s="44">
        <f t="shared" si="212"/>
        <v>0</v>
      </c>
      <c r="SYY4" s="44">
        <f t="shared" si="212"/>
        <v>0</v>
      </c>
      <c r="SYZ4" s="44">
        <f t="shared" si="212"/>
        <v>0</v>
      </c>
      <c r="SZA4" s="44">
        <f t="shared" si="212"/>
        <v>0</v>
      </c>
      <c r="SZB4" s="44">
        <f t="shared" si="212"/>
        <v>0</v>
      </c>
      <c r="SZC4" s="44">
        <f t="shared" si="212"/>
        <v>0</v>
      </c>
      <c r="SZD4" s="44">
        <f t="shared" si="212"/>
        <v>0</v>
      </c>
      <c r="SZE4" s="44">
        <f t="shared" si="212"/>
        <v>0</v>
      </c>
      <c r="SZF4" s="44">
        <f t="shared" si="212"/>
        <v>0</v>
      </c>
      <c r="SZG4" s="44">
        <f t="shared" si="212"/>
        <v>0</v>
      </c>
      <c r="SZH4" s="44">
        <f t="shared" si="212"/>
        <v>0</v>
      </c>
      <c r="SZI4" s="44">
        <f t="shared" si="212"/>
        <v>0</v>
      </c>
      <c r="SZJ4" s="44">
        <f t="shared" si="212"/>
        <v>0</v>
      </c>
      <c r="SZK4" s="44">
        <f t="shared" si="212"/>
        <v>0</v>
      </c>
      <c r="SZL4" s="44">
        <f t="shared" ref="SZL4:TBW4" si="213">SUM(SZL5:SZL43)</f>
        <v>0</v>
      </c>
      <c r="SZM4" s="44">
        <f t="shared" si="213"/>
        <v>0</v>
      </c>
      <c r="SZN4" s="44">
        <f t="shared" si="213"/>
        <v>0</v>
      </c>
      <c r="SZO4" s="44">
        <f t="shared" si="213"/>
        <v>0</v>
      </c>
      <c r="SZP4" s="44">
        <f t="shared" si="213"/>
        <v>0</v>
      </c>
      <c r="SZQ4" s="44">
        <f t="shared" si="213"/>
        <v>0</v>
      </c>
      <c r="SZR4" s="44">
        <f t="shared" si="213"/>
        <v>0</v>
      </c>
      <c r="SZS4" s="44">
        <f t="shared" si="213"/>
        <v>0</v>
      </c>
      <c r="SZT4" s="44">
        <f t="shared" si="213"/>
        <v>0</v>
      </c>
      <c r="SZU4" s="44">
        <f t="shared" si="213"/>
        <v>0</v>
      </c>
      <c r="SZV4" s="44">
        <f t="shared" si="213"/>
        <v>0</v>
      </c>
      <c r="SZW4" s="44">
        <f t="shared" si="213"/>
        <v>0</v>
      </c>
      <c r="SZX4" s="44">
        <f t="shared" si="213"/>
        <v>0</v>
      </c>
      <c r="SZY4" s="44">
        <f t="shared" si="213"/>
        <v>0</v>
      </c>
      <c r="SZZ4" s="44">
        <f t="shared" si="213"/>
        <v>0</v>
      </c>
      <c r="TAA4" s="44">
        <f t="shared" si="213"/>
        <v>0</v>
      </c>
      <c r="TAB4" s="44">
        <f t="shared" si="213"/>
        <v>0</v>
      </c>
      <c r="TAC4" s="44">
        <f t="shared" si="213"/>
        <v>0</v>
      </c>
      <c r="TAD4" s="44">
        <f t="shared" si="213"/>
        <v>0</v>
      </c>
      <c r="TAE4" s="44">
        <f t="shared" si="213"/>
        <v>0</v>
      </c>
      <c r="TAF4" s="44">
        <f t="shared" si="213"/>
        <v>0</v>
      </c>
      <c r="TAG4" s="44">
        <f t="shared" si="213"/>
        <v>0</v>
      </c>
      <c r="TAH4" s="44">
        <f t="shared" si="213"/>
        <v>0</v>
      </c>
      <c r="TAI4" s="44">
        <f t="shared" si="213"/>
        <v>0</v>
      </c>
      <c r="TAJ4" s="44">
        <f t="shared" si="213"/>
        <v>0</v>
      </c>
      <c r="TAK4" s="44">
        <f t="shared" si="213"/>
        <v>0</v>
      </c>
      <c r="TAL4" s="44">
        <f t="shared" si="213"/>
        <v>0</v>
      </c>
      <c r="TAM4" s="44">
        <f t="shared" si="213"/>
        <v>0</v>
      </c>
      <c r="TAN4" s="44">
        <f t="shared" si="213"/>
        <v>0</v>
      </c>
      <c r="TAO4" s="44">
        <f t="shared" si="213"/>
        <v>0</v>
      </c>
      <c r="TAP4" s="44">
        <f t="shared" si="213"/>
        <v>0</v>
      </c>
      <c r="TAQ4" s="44">
        <f t="shared" si="213"/>
        <v>0</v>
      </c>
      <c r="TAR4" s="44">
        <f t="shared" si="213"/>
        <v>0</v>
      </c>
      <c r="TAS4" s="44">
        <f t="shared" si="213"/>
        <v>0</v>
      </c>
      <c r="TAT4" s="44">
        <f t="shared" si="213"/>
        <v>0</v>
      </c>
      <c r="TAU4" s="44">
        <f t="shared" si="213"/>
        <v>0</v>
      </c>
      <c r="TAV4" s="44">
        <f t="shared" si="213"/>
        <v>0</v>
      </c>
      <c r="TAW4" s="44">
        <f t="shared" si="213"/>
        <v>0</v>
      </c>
      <c r="TAX4" s="44">
        <f t="shared" si="213"/>
        <v>0</v>
      </c>
      <c r="TAY4" s="44">
        <f t="shared" si="213"/>
        <v>0</v>
      </c>
      <c r="TAZ4" s="44">
        <f t="shared" si="213"/>
        <v>0</v>
      </c>
      <c r="TBA4" s="44">
        <f t="shared" si="213"/>
        <v>0</v>
      </c>
      <c r="TBB4" s="44">
        <f t="shared" si="213"/>
        <v>0</v>
      </c>
      <c r="TBC4" s="44">
        <f t="shared" si="213"/>
        <v>0</v>
      </c>
      <c r="TBD4" s="44">
        <f t="shared" si="213"/>
        <v>0</v>
      </c>
      <c r="TBE4" s="44">
        <f t="shared" si="213"/>
        <v>0</v>
      </c>
      <c r="TBF4" s="44">
        <f t="shared" si="213"/>
        <v>0</v>
      </c>
      <c r="TBG4" s="44">
        <f t="shared" si="213"/>
        <v>0</v>
      </c>
      <c r="TBH4" s="44">
        <f t="shared" si="213"/>
        <v>0</v>
      </c>
      <c r="TBI4" s="44">
        <f t="shared" si="213"/>
        <v>0</v>
      </c>
      <c r="TBJ4" s="44">
        <f t="shared" si="213"/>
        <v>0</v>
      </c>
      <c r="TBK4" s="44">
        <f t="shared" si="213"/>
        <v>0</v>
      </c>
      <c r="TBL4" s="44">
        <f t="shared" si="213"/>
        <v>0</v>
      </c>
      <c r="TBM4" s="44">
        <f t="shared" si="213"/>
        <v>0</v>
      </c>
      <c r="TBN4" s="44">
        <f t="shared" si="213"/>
        <v>0</v>
      </c>
      <c r="TBO4" s="44">
        <f t="shared" si="213"/>
        <v>0</v>
      </c>
      <c r="TBP4" s="44">
        <f t="shared" si="213"/>
        <v>0</v>
      </c>
      <c r="TBQ4" s="44">
        <f t="shared" si="213"/>
        <v>0</v>
      </c>
      <c r="TBR4" s="44">
        <f t="shared" si="213"/>
        <v>0</v>
      </c>
      <c r="TBS4" s="44">
        <f t="shared" si="213"/>
        <v>0</v>
      </c>
      <c r="TBT4" s="44">
        <f t="shared" si="213"/>
        <v>0</v>
      </c>
      <c r="TBU4" s="44">
        <f t="shared" si="213"/>
        <v>0</v>
      </c>
      <c r="TBV4" s="44">
        <f t="shared" si="213"/>
        <v>0</v>
      </c>
      <c r="TBW4" s="44">
        <f t="shared" si="213"/>
        <v>0</v>
      </c>
      <c r="TBX4" s="44">
        <f t="shared" ref="TBX4:TEI4" si="214">SUM(TBX5:TBX43)</f>
        <v>0</v>
      </c>
      <c r="TBY4" s="44">
        <f t="shared" si="214"/>
        <v>0</v>
      </c>
      <c r="TBZ4" s="44">
        <f t="shared" si="214"/>
        <v>0</v>
      </c>
      <c r="TCA4" s="44">
        <f t="shared" si="214"/>
        <v>0</v>
      </c>
      <c r="TCB4" s="44">
        <f t="shared" si="214"/>
        <v>0</v>
      </c>
      <c r="TCC4" s="44">
        <f t="shared" si="214"/>
        <v>0</v>
      </c>
      <c r="TCD4" s="44">
        <f t="shared" si="214"/>
        <v>0</v>
      </c>
      <c r="TCE4" s="44">
        <f t="shared" si="214"/>
        <v>0</v>
      </c>
      <c r="TCF4" s="44">
        <f t="shared" si="214"/>
        <v>0</v>
      </c>
      <c r="TCG4" s="44">
        <f t="shared" si="214"/>
        <v>0</v>
      </c>
      <c r="TCH4" s="44">
        <f t="shared" si="214"/>
        <v>0</v>
      </c>
      <c r="TCI4" s="44">
        <f t="shared" si="214"/>
        <v>0</v>
      </c>
      <c r="TCJ4" s="44">
        <f t="shared" si="214"/>
        <v>0</v>
      </c>
      <c r="TCK4" s="44">
        <f t="shared" si="214"/>
        <v>0</v>
      </c>
      <c r="TCL4" s="44">
        <f t="shared" si="214"/>
        <v>0</v>
      </c>
      <c r="TCM4" s="44">
        <f t="shared" si="214"/>
        <v>0</v>
      </c>
      <c r="TCN4" s="44">
        <f t="shared" si="214"/>
        <v>0</v>
      </c>
      <c r="TCO4" s="44">
        <f t="shared" si="214"/>
        <v>0</v>
      </c>
      <c r="TCP4" s="44">
        <f t="shared" si="214"/>
        <v>0</v>
      </c>
      <c r="TCQ4" s="44">
        <f t="shared" si="214"/>
        <v>0</v>
      </c>
      <c r="TCR4" s="44">
        <f t="shared" si="214"/>
        <v>0</v>
      </c>
      <c r="TCS4" s="44">
        <f t="shared" si="214"/>
        <v>0</v>
      </c>
      <c r="TCT4" s="44">
        <f t="shared" si="214"/>
        <v>0</v>
      </c>
      <c r="TCU4" s="44">
        <f t="shared" si="214"/>
        <v>0</v>
      </c>
      <c r="TCV4" s="44">
        <f t="shared" si="214"/>
        <v>0</v>
      </c>
      <c r="TCW4" s="44">
        <f t="shared" si="214"/>
        <v>0</v>
      </c>
      <c r="TCX4" s="44">
        <f t="shared" si="214"/>
        <v>0</v>
      </c>
      <c r="TCY4" s="44">
        <f t="shared" si="214"/>
        <v>0</v>
      </c>
      <c r="TCZ4" s="44">
        <f t="shared" si="214"/>
        <v>0</v>
      </c>
      <c r="TDA4" s="44">
        <f t="shared" si="214"/>
        <v>0</v>
      </c>
      <c r="TDB4" s="44">
        <f t="shared" si="214"/>
        <v>0</v>
      </c>
      <c r="TDC4" s="44">
        <f t="shared" si="214"/>
        <v>0</v>
      </c>
      <c r="TDD4" s="44">
        <f t="shared" si="214"/>
        <v>0</v>
      </c>
      <c r="TDE4" s="44">
        <f t="shared" si="214"/>
        <v>0</v>
      </c>
      <c r="TDF4" s="44">
        <f t="shared" si="214"/>
        <v>0</v>
      </c>
      <c r="TDG4" s="44">
        <f t="shared" si="214"/>
        <v>0</v>
      </c>
      <c r="TDH4" s="44">
        <f t="shared" si="214"/>
        <v>0</v>
      </c>
      <c r="TDI4" s="44">
        <f t="shared" si="214"/>
        <v>0</v>
      </c>
      <c r="TDJ4" s="44">
        <f t="shared" si="214"/>
        <v>0</v>
      </c>
      <c r="TDK4" s="44">
        <f t="shared" si="214"/>
        <v>0</v>
      </c>
      <c r="TDL4" s="44">
        <f t="shared" si="214"/>
        <v>0</v>
      </c>
      <c r="TDM4" s="44">
        <f t="shared" si="214"/>
        <v>0</v>
      </c>
      <c r="TDN4" s="44">
        <f t="shared" si="214"/>
        <v>0</v>
      </c>
      <c r="TDO4" s="44">
        <f t="shared" si="214"/>
        <v>0</v>
      </c>
      <c r="TDP4" s="44">
        <f t="shared" si="214"/>
        <v>0</v>
      </c>
      <c r="TDQ4" s="44">
        <f t="shared" si="214"/>
        <v>0</v>
      </c>
      <c r="TDR4" s="44">
        <f t="shared" si="214"/>
        <v>0</v>
      </c>
      <c r="TDS4" s="44">
        <f t="shared" si="214"/>
        <v>0</v>
      </c>
      <c r="TDT4" s="44">
        <f t="shared" si="214"/>
        <v>0</v>
      </c>
      <c r="TDU4" s="44">
        <f t="shared" si="214"/>
        <v>0</v>
      </c>
      <c r="TDV4" s="44">
        <f t="shared" si="214"/>
        <v>0</v>
      </c>
      <c r="TDW4" s="44">
        <f t="shared" si="214"/>
        <v>0</v>
      </c>
      <c r="TDX4" s="44">
        <f t="shared" si="214"/>
        <v>0</v>
      </c>
      <c r="TDY4" s="44">
        <f t="shared" si="214"/>
        <v>0</v>
      </c>
      <c r="TDZ4" s="44">
        <f t="shared" si="214"/>
        <v>0</v>
      </c>
      <c r="TEA4" s="44">
        <f t="shared" si="214"/>
        <v>0</v>
      </c>
      <c r="TEB4" s="44">
        <f t="shared" si="214"/>
        <v>0</v>
      </c>
      <c r="TEC4" s="44">
        <f t="shared" si="214"/>
        <v>0</v>
      </c>
      <c r="TED4" s="44">
        <f t="shared" si="214"/>
        <v>0</v>
      </c>
      <c r="TEE4" s="44">
        <f t="shared" si="214"/>
        <v>0</v>
      </c>
      <c r="TEF4" s="44">
        <f t="shared" si="214"/>
        <v>0</v>
      </c>
      <c r="TEG4" s="44">
        <f t="shared" si="214"/>
        <v>0</v>
      </c>
      <c r="TEH4" s="44">
        <f t="shared" si="214"/>
        <v>0</v>
      </c>
      <c r="TEI4" s="44">
        <f t="shared" si="214"/>
        <v>0</v>
      </c>
      <c r="TEJ4" s="44">
        <f t="shared" ref="TEJ4:TGU4" si="215">SUM(TEJ5:TEJ43)</f>
        <v>0</v>
      </c>
      <c r="TEK4" s="44">
        <f t="shared" si="215"/>
        <v>0</v>
      </c>
      <c r="TEL4" s="44">
        <f t="shared" si="215"/>
        <v>0</v>
      </c>
      <c r="TEM4" s="44">
        <f t="shared" si="215"/>
        <v>0</v>
      </c>
      <c r="TEN4" s="44">
        <f t="shared" si="215"/>
        <v>0</v>
      </c>
      <c r="TEO4" s="44">
        <f t="shared" si="215"/>
        <v>0</v>
      </c>
      <c r="TEP4" s="44">
        <f t="shared" si="215"/>
        <v>0</v>
      </c>
      <c r="TEQ4" s="44">
        <f t="shared" si="215"/>
        <v>0</v>
      </c>
      <c r="TER4" s="44">
        <f t="shared" si="215"/>
        <v>0</v>
      </c>
      <c r="TES4" s="44">
        <f t="shared" si="215"/>
        <v>0</v>
      </c>
      <c r="TET4" s="44">
        <f t="shared" si="215"/>
        <v>0</v>
      </c>
      <c r="TEU4" s="44">
        <f t="shared" si="215"/>
        <v>0</v>
      </c>
      <c r="TEV4" s="44">
        <f t="shared" si="215"/>
        <v>0</v>
      </c>
      <c r="TEW4" s="44">
        <f t="shared" si="215"/>
        <v>0</v>
      </c>
      <c r="TEX4" s="44">
        <f t="shared" si="215"/>
        <v>0</v>
      </c>
      <c r="TEY4" s="44">
        <f t="shared" si="215"/>
        <v>0</v>
      </c>
      <c r="TEZ4" s="44">
        <f t="shared" si="215"/>
        <v>0</v>
      </c>
      <c r="TFA4" s="44">
        <f t="shared" si="215"/>
        <v>0</v>
      </c>
      <c r="TFB4" s="44">
        <f t="shared" si="215"/>
        <v>0</v>
      </c>
      <c r="TFC4" s="44">
        <f t="shared" si="215"/>
        <v>0</v>
      </c>
      <c r="TFD4" s="44">
        <f t="shared" si="215"/>
        <v>0</v>
      </c>
      <c r="TFE4" s="44">
        <f t="shared" si="215"/>
        <v>0</v>
      </c>
      <c r="TFF4" s="44">
        <f t="shared" si="215"/>
        <v>0</v>
      </c>
      <c r="TFG4" s="44">
        <f t="shared" si="215"/>
        <v>0</v>
      </c>
      <c r="TFH4" s="44">
        <f t="shared" si="215"/>
        <v>0</v>
      </c>
      <c r="TFI4" s="44">
        <f t="shared" si="215"/>
        <v>0</v>
      </c>
      <c r="TFJ4" s="44">
        <f t="shared" si="215"/>
        <v>0</v>
      </c>
      <c r="TFK4" s="44">
        <f t="shared" si="215"/>
        <v>0</v>
      </c>
      <c r="TFL4" s="44">
        <f t="shared" si="215"/>
        <v>0</v>
      </c>
      <c r="TFM4" s="44">
        <f t="shared" si="215"/>
        <v>0</v>
      </c>
      <c r="TFN4" s="44">
        <f t="shared" si="215"/>
        <v>0</v>
      </c>
      <c r="TFO4" s="44">
        <f t="shared" si="215"/>
        <v>0</v>
      </c>
      <c r="TFP4" s="44">
        <f t="shared" si="215"/>
        <v>0</v>
      </c>
      <c r="TFQ4" s="44">
        <f t="shared" si="215"/>
        <v>0</v>
      </c>
      <c r="TFR4" s="44">
        <f t="shared" si="215"/>
        <v>0</v>
      </c>
      <c r="TFS4" s="44">
        <f t="shared" si="215"/>
        <v>0</v>
      </c>
      <c r="TFT4" s="44">
        <f t="shared" si="215"/>
        <v>0</v>
      </c>
      <c r="TFU4" s="44">
        <f t="shared" si="215"/>
        <v>0</v>
      </c>
      <c r="TFV4" s="44">
        <f t="shared" si="215"/>
        <v>0</v>
      </c>
      <c r="TFW4" s="44">
        <f t="shared" si="215"/>
        <v>0</v>
      </c>
      <c r="TFX4" s="44">
        <f t="shared" si="215"/>
        <v>0</v>
      </c>
      <c r="TFY4" s="44">
        <f t="shared" si="215"/>
        <v>0</v>
      </c>
      <c r="TFZ4" s="44">
        <f t="shared" si="215"/>
        <v>0</v>
      </c>
      <c r="TGA4" s="44">
        <f t="shared" si="215"/>
        <v>0</v>
      </c>
      <c r="TGB4" s="44">
        <f t="shared" si="215"/>
        <v>0</v>
      </c>
      <c r="TGC4" s="44">
        <f t="shared" si="215"/>
        <v>0</v>
      </c>
      <c r="TGD4" s="44">
        <f t="shared" si="215"/>
        <v>0</v>
      </c>
      <c r="TGE4" s="44">
        <f t="shared" si="215"/>
        <v>0</v>
      </c>
      <c r="TGF4" s="44">
        <f t="shared" si="215"/>
        <v>0</v>
      </c>
      <c r="TGG4" s="44">
        <f t="shared" si="215"/>
        <v>0</v>
      </c>
      <c r="TGH4" s="44">
        <f t="shared" si="215"/>
        <v>0</v>
      </c>
      <c r="TGI4" s="44">
        <f t="shared" si="215"/>
        <v>0</v>
      </c>
      <c r="TGJ4" s="44">
        <f t="shared" si="215"/>
        <v>0</v>
      </c>
      <c r="TGK4" s="44">
        <f t="shared" si="215"/>
        <v>0</v>
      </c>
      <c r="TGL4" s="44">
        <f t="shared" si="215"/>
        <v>0</v>
      </c>
      <c r="TGM4" s="44">
        <f t="shared" si="215"/>
        <v>0</v>
      </c>
      <c r="TGN4" s="44">
        <f t="shared" si="215"/>
        <v>0</v>
      </c>
      <c r="TGO4" s="44">
        <f t="shared" si="215"/>
        <v>0</v>
      </c>
      <c r="TGP4" s="44">
        <f t="shared" si="215"/>
        <v>0</v>
      </c>
      <c r="TGQ4" s="44">
        <f t="shared" si="215"/>
        <v>0</v>
      </c>
      <c r="TGR4" s="44">
        <f t="shared" si="215"/>
        <v>0</v>
      </c>
      <c r="TGS4" s="44">
        <f t="shared" si="215"/>
        <v>0</v>
      </c>
      <c r="TGT4" s="44">
        <f t="shared" si="215"/>
        <v>0</v>
      </c>
      <c r="TGU4" s="44">
        <f t="shared" si="215"/>
        <v>0</v>
      </c>
      <c r="TGV4" s="44">
        <f t="shared" ref="TGV4:TJG4" si="216">SUM(TGV5:TGV43)</f>
        <v>0</v>
      </c>
      <c r="TGW4" s="44">
        <f t="shared" si="216"/>
        <v>0</v>
      </c>
      <c r="TGX4" s="44">
        <f t="shared" si="216"/>
        <v>0</v>
      </c>
      <c r="TGY4" s="44">
        <f t="shared" si="216"/>
        <v>0</v>
      </c>
      <c r="TGZ4" s="44">
        <f t="shared" si="216"/>
        <v>0</v>
      </c>
      <c r="THA4" s="44">
        <f t="shared" si="216"/>
        <v>0</v>
      </c>
      <c r="THB4" s="44">
        <f t="shared" si="216"/>
        <v>0</v>
      </c>
      <c r="THC4" s="44">
        <f t="shared" si="216"/>
        <v>0</v>
      </c>
      <c r="THD4" s="44">
        <f t="shared" si="216"/>
        <v>0</v>
      </c>
      <c r="THE4" s="44">
        <f t="shared" si="216"/>
        <v>0</v>
      </c>
      <c r="THF4" s="44">
        <f t="shared" si="216"/>
        <v>0</v>
      </c>
      <c r="THG4" s="44">
        <f t="shared" si="216"/>
        <v>0</v>
      </c>
      <c r="THH4" s="44">
        <f t="shared" si="216"/>
        <v>0</v>
      </c>
      <c r="THI4" s="44">
        <f t="shared" si="216"/>
        <v>0</v>
      </c>
      <c r="THJ4" s="44">
        <f t="shared" si="216"/>
        <v>0</v>
      </c>
      <c r="THK4" s="44">
        <f t="shared" si="216"/>
        <v>0</v>
      </c>
      <c r="THL4" s="44">
        <f t="shared" si="216"/>
        <v>0</v>
      </c>
      <c r="THM4" s="44">
        <f t="shared" si="216"/>
        <v>0</v>
      </c>
      <c r="THN4" s="44">
        <f t="shared" si="216"/>
        <v>0</v>
      </c>
      <c r="THO4" s="44">
        <f t="shared" si="216"/>
        <v>0</v>
      </c>
      <c r="THP4" s="44">
        <f t="shared" si="216"/>
        <v>0</v>
      </c>
      <c r="THQ4" s="44">
        <f t="shared" si="216"/>
        <v>0</v>
      </c>
      <c r="THR4" s="44">
        <f t="shared" si="216"/>
        <v>0</v>
      </c>
      <c r="THS4" s="44">
        <f t="shared" si="216"/>
        <v>0</v>
      </c>
      <c r="THT4" s="44">
        <f t="shared" si="216"/>
        <v>0</v>
      </c>
      <c r="THU4" s="44">
        <f t="shared" si="216"/>
        <v>0</v>
      </c>
      <c r="THV4" s="44">
        <f t="shared" si="216"/>
        <v>0</v>
      </c>
      <c r="THW4" s="44">
        <f t="shared" si="216"/>
        <v>0</v>
      </c>
      <c r="THX4" s="44">
        <f t="shared" si="216"/>
        <v>0</v>
      </c>
      <c r="THY4" s="44">
        <f t="shared" si="216"/>
        <v>0</v>
      </c>
      <c r="THZ4" s="44">
        <f t="shared" si="216"/>
        <v>0</v>
      </c>
      <c r="TIA4" s="44">
        <f t="shared" si="216"/>
        <v>0</v>
      </c>
      <c r="TIB4" s="44">
        <f t="shared" si="216"/>
        <v>0</v>
      </c>
      <c r="TIC4" s="44">
        <f t="shared" si="216"/>
        <v>0</v>
      </c>
      <c r="TID4" s="44">
        <f t="shared" si="216"/>
        <v>0</v>
      </c>
      <c r="TIE4" s="44">
        <f t="shared" si="216"/>
        <v>0</v>
      </c>
      <c r="TIF4" s="44">
        <f t="shared" si="216"/>
        <v>0</v>
      </c>
      <c r="TIG4" s="44">
        <f t="shared" si="216"/>
        <v>0</v>
      </c>
      <c r="TIH4" s="44">
        <f t="shared" si="216"/>
        <v>0</v>
      </c>
      <c r="TII4" s="44">
        <f t="shared" si="216"/>
        <v>0</v>
      </c>
      <c r="TIJ4" s="44">
        <f t="shared" si="216"/>
        <v>0</v>
      </c>
      <c r="TIK4" s="44">
        <f t="shared" si="216"/>
        <v>0</v>
      </c>
      <c r="TIL4" s="44">
        <f t="shared" si="216"/>
        <v>0</v>
      </c>
      <c r="TIM4" s="44">
        <f t="shared" si="216"/>
        <v>0</v>
      </c>
      <c r="TIN4" s="44">
        <f t="shared" si="216"/>
        <v>0</v>
      </c>
      <c r="TIO4" s="44">
        <f t="shared" si="216"/>
        <v>0</v>
      </c>
      <c r="TIP4" s="44">
        <f t="shared" si="216"/>
        <v>0</v>
      </c>
      <c r="TIQ4" s="44">
        <f t="shared" si="216"/>
        <v>0</v>
      </c>
      <c r="TIR4" s="44">
        <f t="shared" si="216"/>
        <v>0</v>
      </c>
      <c r="TIS4" s="44">
        <f t="shared" si="216"/>
        <v>0</v>
      </c>
      <c r="TIT4" s="44">
        <f t="shared" si="216"/>
        <v>0</v>
      </c>
      <c r="TIU4" s="44">
        <f t="shared" si="216"/>
        <v>0</v>
      </c>
      <c r="TIV4" s="44">
        <f t="shared" si="216"/>
        <v>0</v>
      </c>
      <c r="TIW4" s="44">
        <f t="shared" si="216"/>
        <v>0</v>
      </c>
      <c r="TIX4" s="44">
        <f t="shared" si="216"/>
        <v>0</v>
      </c>
      <c r="TIY4" s="44">
        <f t="shared" si="216"/>
        <v>0</v>
      </c>
      <c r="TIZ4" s="44">
        <f t="shared" si="216"/>
        <v>0</v>
      </c>
      <c r="TJA4" s="44">
        <f t="shared" si="216"/>
        <v>0</v>
      </c>
      <c r="TJB4" s="44">
        <f t="shared" si="216"/>
        <v>0</v>
      </c>
      <c r="TJC4" s="44">
        <f t="shared" si="216"/>
        <v>0</v>
      </c>
      <c r="TJD4" s="44">
        <f t="shared" si="216"/>
        <v>0</v>
      </c>
      <c r="TJE4" s="44">
        <f t="shared" si="216"/>
        <v>0</v>
      </c>
      <c r="TJF4" s="44">
        <f t="shared" si="216"/>
        <v>0</v>
      </c>
      <c r="TJG4" s="44">
        <f t="shared" si="216"/>
        <v>0</v>
      </c>
      <c r="TJH4" s="44">
        <f t="shared" ref="TJH4:TLS4" si="217">SUM(TJH5:TJH43)</f>
        <v>0</v>
      </c>
      <c r="TJI4" s="44">
        <f t="shared" si="217"/>
        <v>0</v>
      </c>
      <c r="TJJ4" s="44">
        <f t="shared" si="217"/>
        <v>0</v>
      </c>
      <c r="TJK4" s="44">
        <f t="shared" si="217"/>
        <v>0</v>
      </c>
      <c r="TJL4" s="44">
        <f t="shared" si="217"/>
        <v>0</v>
      </c>
      <c r="TJM4" s="44">
        <f t="shared" si="217"/>
        <v>0</v>
      </c>
      <c r="TJN4" s="44">
        <f t="shared" si="217"/>
        <v>0</v>
      </c>
      <c r="TJO4" s="44">
        <f t="shared" si="217"/>
        <v>0</v>
      </c>
      <c r="TJP4" s="44">
        <f t="shared" si="217"/>
        <v>0</v>
      </c>
      <c r="TJQ4" s="44">
        <f t="shared" si="217"/>
        <v>0</v>
      </c>
      <c r="TJR4" s="44">
        <f t="shared" si="217"/>
        <v>0</v>
      </c>
      <c r="TJS4" s="44">
        <f t="shared" si="217"/>
        <v>0</v>
      </c>
      <c r="TJT4" s="44">
        <f t="shared" si="217"/>
        <v>0</v>
      </c>
      <c r="TJU4" s="44">
        <f t="shared" si="217"/>
        <v>0</v>
      </c>
      <c r="TJV4" s="44">
        <f t="shared" si="217"/>
        <v>0</v>
      </c>
      <c r="TJW4" s="44">
        <f t="shared" si="217"/>
        <v>0</v>
      </c>
      <c r="TJX4" s="44">
        <f t="shared" si="217"/>
        <v>0</v>
      </c>
      <c r="TJY4" s="44">
        <f t="shared" si="217"/>
        <v>0</v>
      </c>
      <c r="TJZ4" s="44">
        <f t="shared" si="217"/>
        <v>0</v>
      </c>
      <c r="TKA4" s="44">
        <f t="shared" si="217"/>
        <v>0</v>
      </c>
      <c r="TKB4" s="44">
        <f t="shared" si="217"/>
        <v>0</v>
      </c>
      <c r="TKC4" s="44">
        <f t="shared" si="217"/>
        <v>0</v>
      </c>
      <c r="TKD4" s="44">
        <f t="shared" si="217"/>
        <v>0</v>
      </c>
      <c r="TKE4" s="44">
        <f t="shared" si="217"/>
        <v>0</v>
      </c>
      <c r="TKF4" s="44">
        <f t="shared" si="217"/>
        <v>0</v>
      </c>
      <c r="TKG4" s="44">
        <f t="shared" si="217"/>
        <v>0</v>
      </c>
      <c r="TKH4" s="44">
        <f t="shared" si="217"/>
        <v>0</v>
      </c>
      <c r="TKI4" s="44">
        <f t="shared" si="217"/>
        <v>0</v>
      </c>
      <c r="TKJ4" s="44">
        <f t="shared" si="217"/>
        <v>0</v>
      </c>
      <c r="TKK4" s="44">
        <f t="shared" si="217"/>
        <v>0</v>
      </c>
      <c r="TKL4" s="44">
        <f t="shared" si="217"/>
        <v>0</v>
      </c>
      <c r="TKM4" s="44">
        <f t="shared" si="217"/>
        <v>0</v>
      </c>
      <c r="TKN4" s="44">
        <f t="shared" si="217"/>
        <v>0</v>
      </c>
      <c r="TKO4" s="44">
        <f t="shared" si="217"/>
        <v>0</v>
      </c>
      <c r="TKP4" s="44">
        <f t="shared" si="217"/>
        <v>0</v>
      </c>
      <c r="TKQ4" s="44">
        <f t="shared" si="217"/>
        <v>0</v>
      </c>
      <c r="TKR4" s="44">
        <f t="shared" si="217"/>
        <v>0</v>
      </c>
      <c r="TKS4" s="44">
        <f t="shared" si="217"/>
        <v>0</v>
      </c>
      <c r="TKT4" s="44">
        <f t="shared" si="217"/>
        <v>0</v>
      </c>
      <c r="TKU4" s="44">
        <f t="shared" si="217"/>
        <v>0</v>
      </c>
      <c r="TKV4" s="44">
        <f t="shared" si="217"/>
        <v>0</v>
      </c>
      <c r="TKW4" s="44">
        <f t="shared" si="217"/>
        <v>0</v>
      </c>
      <c r="TKX4" s="44">
        <f t="shared" si="217"/>
        <v>0</v>
      </c>
      <c r="TKY4" s="44">
        <f t="shared" si="217"/>
        <v>0</v>
      </c>
      <c r="TKZ4" s="44">
        <f t="shared" si="217"/>
        <v>0</v>
      </c>
      <c r="TLA4" s="44">
        <f t="shared" si="217"/>
        <v>0</v>
      </c>
      <c r="TLB4" s="44">
        <f t="shared" si="217"/>
        <v>0</v>
      </c>
      <c r="TLC4" s="44">
        <f t="shared" si="217"/>
        <v>0</v>
      </c>
      <c r="TLD4" s="44">
        <f t="shared" si="217"/>
        <v>0</v>
      </c>
      <c r="TLE4" s="44">
        <f t="shared" si="217"/>
        <v>0</v>
      </c>
      <c r="TLF4" s="44">
        <f t="shared" si="217"/>
        <v>0</v>
      </c>
      <c r="TLG4" s="44">
        <f t="shared" si="217"/>
        <v>0</v>
      </c>
      <c r="TLH4" s="44">
        <f t="shared" si="217"/>
        <v>0</v>
      </c>
      <c r="TLI4" s="44">
        <f t="shared" si="217"/>
        <v>0</v>
      </c>
      <c r="TLJ4" s="44">
        <f t="shared" si="217"/>
        <v>0</v>
      </c>
      <c r="TLK4" s="44">
        <f t="shared" si="217"/>
        <v>0</v>
      </c>
      <c r="TLL4" s="44">
        <f t="shared" si="217"/>
        <v>0</v>
      </c>
      <c r="TLM4" s="44">
        <f t="shared" si="217"/>
        <v>0</v>
      </c>
      <c r="TLN4" s="44">
        <f t="shared" si="217"/>
        <v>0</v>
      </c>
      <c r="TLO4" s="44">
        <f t="shared" si="217"/>
        <v>0</v>
      </c>
      <c r="TLP4" s="44">
        <f t="shared" si="217"/>
        <v>0</v>
      </c>
      <c r="TLQ4" s="44">
        <f t="shared" si="217"/>
        <v>0</v>
      </c>
      <c r="TLR4" s="44">
        <f t="shared" si="217"/>
        <v>0</v>
      </c>
      <c r="TLS4" s="44">
        <f t="shared" si="217"/>
        <v>0</v>
      </c>
      <c r="TLT4" s="44">
        <f t="shared" ref="TLT4:TOE4" si="218">SUM(TLT5:TLT43)</f>
        <v>0</v>
      </c>
      <c r="TLU4" s="44">
        <f t="shared" si="218"/>
        <v>0</v>
      </c>
      <c r="TLV4" s="44">
        <f t="shared" si="218"/>
        <v>0</v>
      </c>
      <c r="TLW4" s="44">
        <f t="shared" si="218"/>
        <v>0</v>
      </c>
      <c r="TLX4" s="44">
        <f t="shared" si="218"/>
        <v>0</v>
      </c>
      <c r="TLY4" s="44">
        <f t="shared" si="218"/>
        <v>0</v>
      </c>
      <c r="TLZ4" s="44">
        <f t="shared" si="218"/>
        <v>0</v>
      </c>
      <c r="TMA4" s="44">
        <f t="shared" si="218"/>
        <v>0</v>
      </c>
      <c r="TMB4" s="44">
        <f t="shared" si="218"/>
        <v>0</v>
      </c>
      <c r="TMC4" s="44">
        <f t="shared" si="218"/>
        <v>0</v>
      </c>
      <c r="TMD4" s="44">
        <f t="shared" si="218"/>
        <v>0</v>
      </c>
      <c r="TME4" s="44">
        <f t="shared" si="218"/>
        <v>0</v>
      </c>
      <c r="TMF4" s="44">
        <f t="shared" si="218"/>
        <v>0</v>
      </c>
      <c r="TMG4" s="44">
        <f t="shared" si="218"/>
        <v>0</v>
      </c>
      <c r="TMH4" s="44">
        <f t="shared" si="218"/>
        <v>0</v>
      </c>
      <c r="TMI4" s="44">
        <f t="shared" si="218"/>
        <v>0</v>
      </c>
      <c r="TMJ4" s="44">
        <f t="shared" si="218"/>
        <v>0</v>
      </c>
      <c r="TMK4" s="44">
        <f t="shared" si="218"/>
        <v>0</v>
      </c>
      <c r="TML4" s="44">
        <f t="shared" si="218"/>
        <v>0</v>
      </c>
      <c r="TMM4" s="44">
        <f t="shared" si="218"/>
        <v>0</v>
      </c>
      <c r="TMN4" s="44">
        <f t="shared" si="218"/>
        <v>0</v>
      </c>
      <c r="TMO4" s="44">
        <f t="shared" si="218"/>
        <v>0</v>
      </c>
      <c r="TMP4" s="44">
        <f t="shared" si="218"/>
        <v>0</v>
      </c>
      <c r="TMQ4" s="44">
        <f t="shared" si="218"/>
        <v>0</v>
      </c>
      <c r="TMR4" s="44">
        <f t="shared" si="218"/>
        <v>0</v>
      </c>
      <c r="TMS4" s="44">
        <f t="shared" si="218"/>
        <v>0</v>
      </c>
      <c r="TMT4" s="44">
        <f t="shared" si="218"/>
        <v>0</v>
      </c>
      <c r="TMU4" s="44">
        <f t="shared" si="218"/>
        <v>0</v>
      </c>
      <c r="TMV4" s="44">
        <f t="shared" si="218"/>
        <v>0</v>
      </c>
      <c r="TMW4" s="44">
        <f t="shared" si="218"/>
        <v>0</v>
      </c>
      <c r="TMX4" s="44">
        <f t="shared" si="218"/>
        <v>0</v>
      </c>
      <c r="TMY4" s="44">
        <f t="shared" si="218"/>
        <v>0</v>
      </c>
      <c r="TMZ4" s="44">
        <f t="shared" si="218"/>
        <v>0</v>
      </c>
      <c r="TNA4" s="44">
        <f t="shared" si="218"/>
        <v>0</v>
      </c>
      <c r="TNB4" s="44">
        <f t="shared" si="218"/>
        <v>0</v>
      </c>
      <c r="TNC4" s="44">
        <f t="shared" si="218"/>
        <v>0</v>
      </c>
      <c r="TND4" s="44">
        <f t="shared" si="218"/>
        <v>0</v>
      </c>
      <c r="TNE4" s="44">
        <f t="shared" si="218"/>
        <v>0</v>
      </c>
      <c r="TNF4" s="44">
        <f t="shared" si="218"/>
        <v>0</v>
      </c>
      <c r="TNG4" s="44">
        <f t="shared" si="218"/>
        <v>0</v>
      </c>
      <c r="TNH4" s="44">
        <f t="shared" si="218"/>
        <v>0</v>
      </c>
      <c r="TNI4" s="44">
        <f t="shared" si="218"/>
        <v>0</v>
      </c>
      <c r="TNJ4" s="44">
        <f t="shared" si="218"/>
        <v>0</v>
      </c>
      <c r="TNK4" s="44">
        <f t="shared" si="218"/>
        <v>0</v>
      </c>
      <c r="TNL4" s="44">
        <f t="shared" si="218"/>
        <v>0</v>
      </c>
      <c r="TNM4" s="44">
        <f t="shared" si="218"/>
        <v>0</v>
      </c>
      <c r="TNN4" s="44">
        <f t="shared" si="218"/>
        <v>0</v>
      </c>
      <c r="TNO4" s="44">
        <f t="shared" si="218"/>
        <v>0</v>
      </c>
      <c r="TNP4" s="44">
        <f t="shared" si="218"/>
        <v>0</v>
      </c>
      <c r="TNQ4" s="44">
        <f t="shared" si="218"/>
        <v>0</v>
      </c>
      <c r="TNR4" s="44">
        <f t="shared" si="218"/>
        <v>0</v>
      </c>
      <c r="TNS4" s="44">
        <f t="shared" si="218"/>
        <v>0</v>
      </c>
      <c r="TNT4" s="44">
        <f t="shared" si="218"/>
        <v>0</v>
      </c>
      <c r="TNU4" s="44">
        <f t="shared" si="218"/>
        <v>0</v>
      </c>
      <c r="TNV4" s="44">
        <f t="shared" si="218"/>
        <v>0</v>
      </c>
      <c r="TNW4" s="44">
        <f t="shared" si="218"/>
        <v>0</v>
      </c>
      <c r="TNX4" s="44">
        <f t="shared" si="218"/>
        <v>0</v>
      </c>
      <c r="TNY4" s="44">
        <f t="shared" si="218"/>
        <v>0</v>
      </c>
      <c r="TNZ4" s="44">
        <f t="shared" si="218"/>
        <v>0</v>
      </c>
      <c r="TOA4" s="44">
        <f t="shared" si="218"/>
        <v>0</v>
      </c>
      <c r="TOB4" s="44">
        <f t="shared" si="218"/>
        <v>0</v>
      </c>
      <c r="TOC4" s="44">
        <f t="shared" si="218"/>
        <v>0</v>
      </c>
      <c r="TOD4" s="44">
        <f t="shared" si="218"/>
        <v>0</v>
      </c>
      <c r="TOE4" s="44">
        <f t="shared" si="218"/>
        <v>0</v>
      </c>
      <c r="TOF4" s="44">
        <f t="shared" ref="TOF4:TQQ4" si="219">SUM(TOF5:TOF43)</f>
        <v>0</v>
      </c>
      <c r="TOG4" s="44">
        <f t="shared" si="219"/>
        <v>0</v>
      </c>
      <c r="TOH4" s="44">
        <f t="shared" si="219"/>
        <v>0</v>
      </c>
      <c r="TOI4" s="44">
        <f t="shared" si="219"/>
        <v>0</v>
      </c>
      <c r="TOJ4" s="44">
        <f t="shared" si="219"/>
        <v>0</v>
      </c>
      <c r="TOK4" s="44">
        <f t="shared" si="219"/>
        <v>0</v>
      </c>
      <c r="TOL4" s="44">
        <f t="shared" si="219"/>
        <v>0</v>
      </c>
      <c r="TOM4" s="44">
        <f t="shared" si="219"/>
        <v>0</v>
      </c>
      <c r="TON4" s="44">
        <f t="shared" si="219"/>
        <v>0</v>
      </c>
      <c r="TOO4" s="44">
        <f t="shared" si="219"/>
        <v>0</v>
      </c>
      <c r="TOP4" s="44">
        <f t="shared" si="219"/>
        <v>0</v>
      </c>
      <c r="TOQ4" s="44">
        <f t="shared" si="219"/>
        <v>0</v>
      </c>
      <c r="TOR4" s="44">
        <f t="shared" si="219"/>
        <v>0</v>
      </c>
      <c r="TOS4" s="44">
        <f t="shared" si="219"/>
        <v>0</v>
      </c>
      <c r="TOT4" s="44">
        <f t="shared" si="219"/>
        <v>0</v>
      </c>
      <c r="TOU4" s="44">
        <f t="shared" si="219"/>
        <v>0</v>
      </c>
      <c r="TOV4" s="44">
        <f t="shared" si="219"/>
        <v>0</v>
      </c>
      <c r="TOW4" s="44">
        <f t="shared" si="219"/>
        <v>0</v>
      </c>
      <c r="TOX4" s="44">
        <f t="shared" si="219"/>
        <v>0</v>
      </c>
      <c r="TOY4" s="44">
        <f t="shared" si="219"/>
        <v>0</v>
      </c>
      <c r="TOZ4" s="44">
        <f t="shared" si="219"/>
        <v>0</v>
      </c>
      <c r="TPA4" s="44">
        <f t="shared" si="219"/>
        <v>0</v>
      </c>
      <c r="TPB4" s="44">
        <f t="shared" si="219"/>
        <v>0</v>
      </c>
      <c r="TPC4" s="44">
        <f t="shared" si="219"/>
        <v>0</v>
      </c>
      <c r="TPD4" s="44">
        <f t="shared" si="219"/>
        <v>0</v>
      </c>
      <c r="TPE4" s="44">
        <f t="shared" si="219"/>
        <v>0</v>
      </c>
      <c r="TPF4" s="44">
        <f t="shared" si="219"/>
        <v>0</v>
      </c>
      <c r="TPG4" s="44">
        <f t="shared" si="219"/>
        <v>0</v>
      </c>
      <c r="TPH4" s="44">
        <f t="shared" si="219"/>
        <v>0</v>
      </c>
      <c r="TPI4" s="44">
        <f t="shared" si="219"/>
        <v>0</v>
      </c>
      <c r="TPJ4" s="44">
        <f t="shared" si="219"/>
        <v>0</v>
      </c>
      <c r="TPK4" s="44">
        <f t="shared" si="219"/>
        <v>0</v>
      </c>
      <c r="TPL4" s="44">
        <f t="shared" si="219"/>
        <v>0</v>
      </c>
      <c r="TPM4" s="44">
        <f t="shared" si="219"/>
        <v>0</v>
      </c>
      <c r="TPN4" s="44">
        <f t="shared" si="219"/>
        <v>0</v>
      </c>
      <c r="TPO4" s="44">
        <f t="shared" si="219"/>
        <v>0</v>
      </c>
      <c r="TPP4" s="44">
        <f t="shared" si="219"/>
        <v>0</v>
      </c>
      <c r="TPQ4" s="44">
        <f t="shared" si="219"/>
        <v>0</v>
      </c>
      <c r="TPR4" s="44">
        <f t="shared" si="219"/>
        <v>0</v>
      </c>
      <c r="TPS4" s="44">
        <f t="shared" si="219"/>
        <v>0</v>
      </c>
      <c r="TPT4" s="44">
        <f t="shared" si="219"/>
        <v>0</v>
      </c>
      <c r="TPU4" s="44">
        <f t="shared" si="219"/>
        <v>0</v>
      </c>
      <c r="TPV4" s="44">
        <f t="shared" si="219"/>
        <v>0</v>
      </c>
      <c r="TPW4" s="44">
        <f t="shared" si="219"/>
        <v>0</v>
      </c>
      <c r="TPX4" s="44">
        <f t="shared" si="219"/>
        <v>0</v>
      </c>
      <c r="TPY4" s="44">
        <f t="shared" si="219"/>
        <v>0</v>
      </c>
      <c r="TPZ4" s="44">
        <f t="shared" si="219"/>
        <v>0</v>
      </c>
      <c r="TQA4" s="44">
        <f t="shared" si="219"/>
        <v>0</v>
      </c>
      <c r="TQB4" s="44">
        <f t="shared" si="219"/>
        <v>0</v>
      </c>
      <c r="TQC4" s="44">
        <f t="shared" si="219"/>
        <v>0</v>
      </c>
      <c r="TQD4" s="44">
        <f t="shared" si="219"/>
        <v>0</v>
      </c>
      <c r="TQE4" s="44">
        <f t="shared" si="219"/>
        <v>0</v>
      </c>
      <c r="TQF4" s="44">
        <f t="shared" si="219"/>
        <v>0</v>
      </c>
      <c r="TQG4" s="44">
        <f t="shared" si="219"/>
        <v>0</v>
      </c>
      <c r="TQH4" s="44">
        <f t="shared" si="219"/>
        <v>0</v>
      </c>
      <c r="TQI4" s="44">
        <f t="shared" si="219"/>
        <v>0</v>
      </c>
      <c r="TQJ4" s="44">
        <f t="shared" si="219"/>
        <v>0</v>
      </c>
      <c r="TQK4" s="44">
        <f t="shared" si="219"/>
        <v>0</v>
      </c>
      <c r="TQL4" s="44">
        <f t="shared" si="219"/>
        <v>0</v>
      </c>
      <c r="TQM4" s="44">
        <f t="shared" si="219"/>
        <v>0</v>
      </c>
      <c r="TQN4" s="44">
        <f t="shared" si="219"/>
        <v>0</v>
      </c>
      <c r="TQO4" s="44">
        <f t="shared" si="219"/>
        <v>0</v>
      </c>
      <c r="TQP4" s="44">
        <f t="shared" si="219"/>
        <v>0</v>
      </c>
      <c r="TQQ4" s="44">
        <f t="shared" si="219"/>
        <v>0</v>
      </c>
      <c r="TQR4" s="44">
        <f t="shared" ref="TQR4:TTC4" si="220">SUM(TQR5:TQR43)</f>
        <v>0</v>
      </c>
      <c r="TQS4" s="44">
        <f t="shared" si="220"/>
        <v>0</v>
      </c>
      <c r="TQT4" s="44">
        <f t="shared" si="220"/>
        <v>0</v>
      </c>
      <c r="TQU4" s="44">
        <f t="shared" si="220"/>
        <v>0</v>
      </c>
      <c r="TQV4" s="44">
        <f t="shared" si="220"/>
        <v>0</v>
      </c>
      <c r="TQW4" s="44">
        <f t="shared" si="220"/>
        <v>0</v>
      </c>
      <c r="TQX4" s="44">
        <f t="shared" si="220"/>
        <v>0</v>
      </c>
      <c r="TQY4" s="44">
        <f t="shared" si="220"/>
        <v>0</v>
      </c>
      <c r="TQZ4" s="44">
        <f t="shared" si="220"/>
        <v>0</v>
      </c>
      <c r="TRA4" s="44">
        <f t="shared" si="220"/>
        <v>0</v>
      </c>
      <c r="TRB4" s="44">
        <f t="shared" si="220"/>
        <v>0</v>
      </c>
      <c r="TRC4" s="44">
        <f t="shared" si="220"/>
        <v>0</v>
      </c>
      <c r="TRD4" s="44">
        <f t="shared" si="220"/>
        <v>0</v>
      </c>
      <c r="TRE4" s="44">
        <f t="shared" si="220"/>
        <v>0</v>
      </c>
      <c r="TRF4" s="44">
        <f t="shared" si="220"/>
        <v>0</v>
      </c>
      <c r="TRG4" s="44">
        <f t="shared" si="220"/>
        <v>0</v>
      </c>
      <c r="TRH4" s="44">
        <f t="shared" si="220"/>
        <v>0</v>
      </c>
      <c r="TRI4" s="44">
        <f t="shared" si="220"/>
        <v>0</v>
      </c>
      <c r="TRJ4" s="44">
        <f t="shared" si="220"/>
        <v>0</v>
      </c>
      <c r="TRK4" s="44">
        <f t="shared" si="220"/>
        <v>0</v>
      </c>
      <c r="TRL4" s="44">
        <f t="shared" si="220"/>
        <v>0</v>
      </c>
      <c r="TRM4" s="44">
        <f t="shared" si="220"/>
        <v>0</v>
      </c>
      <c r="TRN4" s="44">
        <f t="shared" si="220"/>
        <v>0</v>
      </c>
      <c r="TRO4" s="44">
        <f t="shared" si="220"/>
        <v>0</v>
      </c>
      <c r="TRP4" s="44">
        <f t="shared" si="220"/>
        <v>0</v>
      </c>
      <c r="TRQ4" s="44">
        <f t="shared" si="220"/>
        <v>0</v>
      </c>
      <c r="TRR4" s="44">
        <f t="shared" si="220"/>
        <v>0</v>
      </c>
      <c r="TRS4" s="44">
        <f t="shared" si="220"/>
        <v>0</v>
      </c>
      <c r="TRT4" s="44">
        <f t="shared" si="220"/>
        <v>0</v>
      </c>
      <c r="TRU4" s="44">
        <f t="shared" si="220"/>
        <v>0</v>
      </c>
      <c r="TRV4" s="44">
        <f t="shared" si="220"/>
        <v>0</v>
      </c>
      <c r="TRW4" s="44">
        <f t="shared" si="220"/>
        <v>0</v>
      </c>
      <c r="TRX4" s="44">
        <f t="shared" si="220"/>
        <v>0</v>
      </c>
      <c r="TRY4" s="44">
        <f t="shared" si="220"/>
        <v>0</v>
      </c>
      <c r="TRZ4" s="44">
        <f t="shared" si="220"/>
        <v>0</v>
      </c>
      <c r="TSA4" s="44">
        <f t="shared" si="220"/>
        <v>0</v>
      </c>
      <c r="TSB4" s="44">
        <f t="shared" si="220"/>
        <v>0</v>
      </c>
      <c r="TSC4" s="44">
        <f t="shared" si="220"/>
        <v>0</v>
      </c>
      <c r="TSD4" s="44">
        <f t="shared" si="220"/>
        <v>0</v>
      </c>
      <c r="TSE4" s="44">
        <f t="shared" si="220"/>
        <v>0</v>
      </c>
      <c r="TSF4" s="44">
        <f t="shared" si="220"/>
        <v>0</v>
      </c>
      <c r="TSG4" s="44">
        <f t="shared" si="220"/>
        <v>0</v>
      </c>
      <c r="TSH4" s="44">
        <f t="shared" si="220"/>
        <v>0</v>
      </c>
      <c r="TSI4" s="44">
        <f t="shared" si="220"/>
        <v>0</v>
      </c>
      <c r="TSJ4" s="44">
        <f t="shared" si="220"/>
        <v>0</v>
      </c>
      <c r="TSK4" s="44">
        <f t="shared" si="220"/>
        <v>0</v>
      </c>
      <c r="TSL4" s="44">
        <f t="shared" si="220"/>
        <v>0</v>
      </c>
      <c r="TSM4" s="44">
        <f t="shared" si="220"/>
        <v>0</v>
      </c>
      <c r="TSN4" s="44">
        <f t="shared" si="220"/>
        <v>0</v>
      </c>
      <c r="TSO4" s="44">
        <f t="shared" si="220"/>
        <v>0</v>
      </c>
      <c r="TSP4" s="44">
        <f t="shared" si="220"/>
        <v>0</v>
      </c>
      <c r="TSQ4" s="44">
        <f t="shared" si="220"/>
        <v>0</v>
      </c>
      <c r="TSR4" s="44">
        <f t="shared" si="220"/>
        <v>0</v>
      </c>
      <c r="TSS4" s="44">
        <f t="shared" si="220"/>
        <v>0</v>
      </c>
      <c r="TST4" s="44">
        <f t="shared" si="220"/>
        <v>0</v>
      </c>
      <c r="TSU4" s="44">
        <f t="shared" si="220"/>
        <v>0</v>
      </c>
      <c r="TSV4" s="44">
        <f t="shared" si="220"/>
        <v>0</v>
      </c>
      <c r="TSW4" s="44">
        <f t="shared" si="220"/>
        <v>0</v>
      </c>
      <c r="TSX4" s="44">
        <f t="shared" si="220"/>
        <v>0</v>
      </c>
      <c r="TSY4" s="44">
        <f t="shared" si="220"/>
        <v>0</v>
      </c>
      <c r="TSZ4" s="44">
        <f t="shared" si="220"/>
        <v>0</v>
      </c>
      <c r="TTA4" s="44">
        <f t="shared" si="220"/>
        <v>0</v>
      </c>
      <c r="TTB4" s="44">
        <f t="shared" si="220"/>
        <v>0</v>
      </c>
      <c r="TTC4" s="44">
        <f t="shared" si="220"/>
        <v>0</v>
      </c>
      <c r="TTD4" s="44">
        <f t="shared" ref="TTD4:TVO4" si="221">SUM(TTD5:TTD43)</f>
        <v>0</v>
      </c>
      <c r="TTE4" s="44">
        <f t="shared" si="221"/>
        <v>0</v>
      </c>
      <c r="TTF4" s="44">
        <f t="shared" si="221"/>
        <v>0</v>
      </c>
      <c r="TTG4" s="44">
        <f t="shared" si="221"/>
        <v>0</v>
      </c>
      <c r="TTH4" s="44">
        <f t="shared" si="221"/>
        <v>0</v>
      </c>
      <c r="TTI4" s="44">
        <f t="shared" si="221"/>
        <v>0</v>
      </c>
      <c r="TTJ4" s="44">
        <f t="shared" si="221"/>
        <v>0</v>
      </c>
      <c r="TTK4" s="44">
        <f t="shared" si="221"/>
        <v>0</v>
      </c>
      <c r="TTL4" s="44">
        <f t="shared" si="221"/>
        <v>0</v>
      </c>
      <c r="TTM4" s="44">
        <f t="shared" si="221"/>
        <v>0</v>
      </c>
      <c r="TTN4" s="44">
        <f t="shared" si="221"/>
        <v>0</v>
      </c>
      <c r="TTO4" s="44">
        <f t="shared" si="221"/>
        <v>0</v>
      </c>
      <c r="TTP4" s="44">
        <f t="shared" si="221"/>
        <v>0</v>
      </c>
      <c r="TTQ4" s="44">
        <f t="shared" si="221"/>
        <v>0</v>
      </c>
      <c r="TTR4" s="44">
        <f t="shared" si="221"/>
        <v>0</v>
      </c>
      <c r="TTS4" s="44">
        <f t="shared" si="221"/>
        <v>0</v>
      </c>
      <c r="TTT4" s="44">
        <f t="shared" si="221"/>
        <v>0</v>
      </c>
      <c r="TTU4" s="44">
        <f t="shared" si="221"/>
        <v>0</v>
      </c>
      <c r="TTV4" s="44">
        <f t="shared" si="221"/>
        <v>0</v>
      </c>
      <c r="TTW4" s="44">
        <f t="shared" si="221"/>
        <v>0</v>
      </c>
      <c r="TTX4" s="44">
        <f t="shared" si="221"/>
        <v>0</v>
      </c>
      <c r="TTY4" s="44">
        <f t="shared" si="221"/>
        <v>0</v>
      </c>
      <c r="TTZ4" s="44">
        <f t="shared" si="221"/>
        <v>0</v>
      </c>
      <c r="TUA4" s="44">
        <f t="shared" si="221"/>
        <v>0</v>
      </c>
      <c r="TUB4" s="44">
        <f t="shared" si="221"/>
        <v>0</v>
      </c>
      <c r="TUC4" s="44">
        <f t="shared" si="221"/>
        <v>0</v>
      </c>
      <c r="TUD4" s="44">
        <f t="shared" si="221"/>
        <v>0</v>
      </c>
      <c r="TUE4" s="44">
        <f t="shared" si="221"/>
        <v>0</v>
      </c>
      <c r="TUF4" s="44">
        <f t="shared" si="221"/>
        <v>0</v>
      </c>
      <c r="TUG4" s="44">
        <f t="shared" si="221"/>
        <v>0</v>
      </c>
      <c r="TUH4" s="44">
        <f t="shared" si="221"/>
        <v>0</v>
      </c>
      <c r="TUI4" s="44">
        <f t="shared" si="221"/>
        <v>0</v>
      </c>
      <c r="TUJ4" s="44">
        <f t="shared" si="221"/>
        <v>0</v>
      </c>
      <c r="TUK4" s="44">
        <f t="shared" si="221"/>
        <v>0</v>
      </c>
      <c r="TUL4" s="44">
        <f t="shared" si="221"/>
        <v>0</v>
      </c>
      <c r="TUM4" s="44">
        <f t="shared" si="221"/>
        <v>0</v>
      </c>
      <c r="TUN4" s="44">
        <f t="shared" si="221"/>
        <v>0</v>
      </c>
      <c r="TUO4" s="44">
        <f t="shared" si="221"/>
        <v>0</v>
      </c>
      <c r="TUP4" s="44">
        <f t="shared" si="221"/>
        <v>0</v>
      </c>
      <c r="TUQ4" s="44">
        <f t="shared" si="221"/>
        <v>0</v>
      </c>
      <c r="TUR4" s="44">
        <f t="shared" si="221"/>
        <v>0</v>
      </c>
      <c r="TUS4" s="44">
        <f t="shared" si="221"/>
        <v>0</v>
      </c>
      <c r="TUT4" s="44">
        <f t="shared" si="221"/>
        <v>0</v>
      </c>
      <c r="TUU4" s="44">
        <f t="shared" si="221"/>
        <v>0</v>
      </c>
      <c r="TUV4" s="44">
        <f t="shared" si="221"/>
        <v>0</v>
      </c>
      <c r="TUW4" s="44">
        <f t="shared" si="221"/>
        <v>0</v>
      </c>
      <c r="TUX4" s="44">
        <f t="shared" si="221"/>
        <v>0</v>
      </c>
      <c r="TUY4" s="44">
        <f t="shared" si="221"/>
        <v>0</v>
      </c>
      <c r="TUZ4" s="44">
        <f t="shared" si="221"/>
        <v>0</v>
      </c>
      <c r="TVA4" s="44">
        <f t="shared" si="221"/>
        <v>0</v>
      </c>
      <c r="TVB4" s="44">
        <f t="shared" si="221"/>
        <v>0</v>
      </c>
      <c r="TVC4" s="44">
        <f t="shared" si="221"/>
        <v>0</v>
      </c>
      <c r="TVD4" s="44">
        <f t="shared" si="221"/>
        <v>0</v>
      </c>
      <c r="TVE4" s="44">
        <f t="shared" si="221"/>
        <v>0</v>
      </c>
      <c r="TVF4" s="44">
        <f t="shared" si="221"/>
        <v>0</v>
      </c>
      <c r="TVG4" s="44">
        <f t="shared" si="221"/>
        <v>0</v>
      </c>
      <c r="TVH4" s="44">
        <f t="shared" si="221"/>
        <v>0</v>
      </c>
      <c r="TVI4" s="44">
        <f t="shared" si="221"/>
        <v>0</v>
      </c>
      <c r="TVJ4" s="44">
        <f t="shared" si="221"/>
        <v>0</v>
      </c>
      <c r="TVK4" s="44">
        <f t="shared" si="221"/>
        <v>0</v>
      </c>
      <c r="TVL4" s="44">
        <f t="shared" si="221"/>
        <v>0</v>
      </c>
      <c r="TVM4" s="44">
        <f t="shared" si="221"/>
        <v>0</v>
      </c>
      <c r="TVN4" s="44">
        <f t="shared" si="221"/>
        <v>0</v>
      </c>
      <c r="TVO4" s="44">
        <f t="shared" si="221"/>
        <v>0</v>
      </c>
      <c r="TVP4" s="44">
        <f t="shared" ref="TVP4:TYA4" si="222">SUM(TVP5:TVP43)</f>
        <v>0</v>
      </c>
      <c r="TVQ4" s="44">
        <f t="shared" si="222"/>
        <v>0</v>
      </c>
      <c r="TVR4" s="44">
        <f t="shared" si="222"/>
        <v>0</v>
      </c>
      <c r="TVS4" s="44">
        <f t="shared" si="222"/>
        <v>0</v>
      </c>
      <c r="TVT4" s="44">
        <f t="shared" si="222"/>
        <v>0</v>
      </c>
      <c r="TVU4" s="44">
        <f t="shared" si="222"/>
        <v>0</v>
      </c>
      <c r="TVV4" s="44">
        <f t="shared" si="222"/>
        <v>0</v>
      </c>
      <c r="TVW4" s="44">
        <f t="shared" si="222"/>
        <v>0</v>
      </c>
      <c r="TVX4" s="44">
        <f t="shared" si="222"/>
        <v>0</v>
      </c>
      <c r="TVY4" s="44">
        <f t="shared" si="222"/>
        <v>0</v>
      </c>
      <c r="TVZ4" s="44">
        <f t="shared" si="222"/>
        <v>0</v>
      </c>
      <c r="TWA4" s="44">
        <f t="shared" si="222"/>
        <v>0</v>
      </c>
      <c r="TWB4" s="44">
        <f t="shared" si="222"/>
        <v>0</v>
      </c>
      <c r="TWC4" s="44">
        <f t="shared" si="222"/>
        <v>0</v>
      </c>
      <c r="TWD4" s="44">
        <f t="shared" si="222"/>
        <v>0</v>
      </c>
      <c r="TWE4" s="44">
        <f t="shared" si="222"/>
        <v>0</v>
      </c>
      <c r="TWF4" s="44">
        <f t="shared" si="222"/>
        <v>0</v>
      </c>
      <c r="TWG4" s="44">
        <f t="shared" si="222"/>
        <v>0</v>
      </c>
      <c r="TWH4" s="44">
        <f t="shared" si="222"/>
        <v>0</v>
      </c>
      <c r="TWI4" s="44">
        <f t="shared" si="222"/>
        <v>0</v>
      </c>
      <c r="TWJ4" s="44">
        <f t="shared" si="222"/>
        <v>0</v>
      </c>
      <c r="TWK4" s="44">
        <f t="shared" si="222"/>
        <v>0</v>
      </c>
      <c r="TWL4" s="44">
        <f t="shared" si="222"/>
        <v>0</v>
      </c>
      <c r="TWM4" s="44">
        <f t="shared" si="222"/>
        <v>0</v>
      </c>
      <c r="TWN4" s="44">
        <f t="shared" si="222"/>
        <v>0</v>
      </c>
      <c r="TWO4" s="44">
        <f t="shared" si="222"/>
        <v>0</v>
      </c>
      <c r="TWP4" s="44">
        <f t="shared" si="222"/>
        <v>0</v>
      </c>
      <c r="TWQ4" s="44">
        <f t="shared" si="222"/>
        <v>0</v>
      </c>
      <c r="TWR4" s="44">
        <f t="shared" si="222"/>
        <v>0</v>
      </c>
      <c r="TWS4" s="44">
        <f t="shared" si="222"/>
        <v>0</v>
      </c>
      <c r="TWT4" s="44">
        <f t="shared" si="222"/>
        <v>0</v>
      </c>
      <c r="TWU4" s="44">
        <f t="shared" si="222"/>
        <v>0</v>
      </c>
      <c r="TWV4" s="44">
        <f t="shared" si="222"/>
        <v>0</v>
      </c>
      <c r="TWW4" s="44">
        <f t="shared" si="222"/>
        <v>0</v>
      </c>
      <c r="TWX4" s="44">
        <f t="shared" si="222"/>
        <v>0</v>
      </c>
      <c r="TWY4" s="44">
        <f t="shared" si="222"/>
        <v>0</v>
      </c>
      <c r="TWZ4" s="44">
        <f t="shared" si="222"/>
        <v>0</v>
      </c>
      <c r="TXA4" s="44">
        <f t="shared" si="222"/>
        <v>0</v>
      </c>
      <c r="TXB4" s="44">
        <f t="shared" si="222"/>
        <v>0</v>
      </c>
      <c r="TXC4" s="44">
        <f t="shared" si="222"/>
        <v>0</v>
      </c>
      <c r="TXD4" s="44">
        <f t="shared" si="222"/>
        <v>0</v>
      </c>
      <c r="TXE4" s="44">
        <f t="shared" si="222"/>
        <v>0</v>
      </c>
      <c r="TXF4" s="44">
        <f t="shared" si="222"/>
        <v>0</v>
      </c>
      <c r="TXG4" s="44">
        <f t="shared" si="222"/>
        <v>0</v>
      </c>
      <c r="TXH4" s="44">
        <f t="shared" si="222"/>
        <v>0</v>
      </c>
      <c r="TXI4" s="44">
        <f t="shared" si="222"/>
        <v>0</v>
      </c>
      <c r="TXJ4" s="44">
        <f t="shared" si="222"/>
        <v>0</v>
      </c>
      <c r="TXK4" s="44">
        <f t="shared" si="222"/>
        <v>0</v>
      </c>
      <c r="TXL4" s="44">
        <f t="shared" si="222"/>
        <v>0</v>
      </c>
      <c r="TXM4" s="44">
        <f t="shared" si="222"/>
        <v>0</v>
      </c>
      <c r="TXN4" s="44">
        <f t="shared" si="222"/>
        <v>0</v>
      </c>
      <c r="TXO4" s="44">
        <f t="shared" si="222"/>
        <v>0</v>
      </c>
      <c r="TXP4" s="44">
        <f t="shared" si="222"/>
        <v>0</v>
      </c>
      <c r="TXQ4" s="44">
        <f t="shared" si="222"/>
        <v>0</v>
      </c>
      <c r="TXR4" s="44">
        <f t="shared" si="222"/>
        <v>0</v>
      </c>
      <c r="TXS4" s="44">
        <f t="shared" si="222"/>
        <v>0</v>
      </c>
      <c r="TXT4" s="44">
        <f t="shared" si="222"/>
        <v>0</v>
      </c>
      <c r="TXU4" s="44">
        <f t="shared" si="222"/>
        <v>0</v>
      </c>
      <c r="TXV4" s="44">
        <f t="shared" si="222"/>
        <v>0</v>
      </c>
      <c r="TXW4" s="44">
        <f t="shared" si="222"/>
        <v>0</v>
      </c>
      <c r="TXX4" s="44">
        <f t="shared" si="222"/>
        <v>0</v>
      </c>
      <c r="TXY4" s="44">
        <f t="shared" si="222"/>
        <v>0</v>
      </c>
      <c r="TXZ4" s="44">
        <f t="shared" si="222"/>
        <v>0</v>
      </c>
      <c r="TYA4" s="44">
        <f t="shared" si="222"/>
        <v>0</v>
      </c>
      <c r="TYB4" s="44">
        <f t="shared" ref="TYB4:UAM4" si="223">SUM(TYB5:TYB43)</f>
        <v>0</v>
      </c>
      <c r="TYC4" s="44">
        <f t="shared" si="223"/>
        <v>0</v>
      </c>
      <c r="TYD4" s="44">
        <f t="shared" si="223"/>
        <v>0</v>
      </c>
      <c r="TYE4" s="44">
        <f t="shared" si="223"/>
        <v>0</v>
      </c>
      <c r="TYF4" s="44">
        <f t="shared" si="223"/>
        <v>0</v>
      </c>
      <c r="TYG4" s="44">
        <f t="shared" si="223"/>
        <v>0</v>
      </c>
      <c r="TYH4" s="44">
        <f t="shared" si="223"/>
        <v>0</v>
      </c>
      <c r="TYI4" s="44">
        <f t="shared" si="223"/>
        <v>0</v>
      </c>
      <c r="TYJ4" s="44">
        <f t="shared" si="223"/>
        <v>0</v>
      </c>
      <c r="TYK4" s="44">
        <f t="shared" si="223"/>
        <v>0</v>
      </c>
      <c r="TYL4" s="44">
        <f t="shared" si="223"/>
        <v>0</v>
      </c>
      <c r="TYM4" s="44">
        <f t="shared" si="223"/>
        <v>0</v>
      </c>
      <c r="TYN4" s="44">
        <f t="shared" si="223"/>
        <v>0</v>
      </c>
      <c r="TYO4" s="44">
        <f t="shared" si="223"/>
        <v>0</v>
      </c>
      <c r="TYP4" s="44">
        <f t="shared" si="223"/>
        <v>0</v>
      </c>
      <c r="TYQ4" s="44">
        <f t="shared" si="223"/>
        <v>0</v>
      </c>
      <c r="TYR4" s="44">
        <f t="shared" si="223"/>
        <v>0</v>
      </c>
      <c r="TYS4" s="44">
        <f t="shared" si="223"/>
        <v>0</v>
      </c>
      <c r="TYT4" s="44">
        <f t="shared" si="223"/>
        <v>0</v>
      </c>
      <c r="TYU4" s="44">
        <f t="shared" si="223"/>
        <v>0</v>
      </c>
      <c r="TYV4" s="44">
        <f t="shared" si="223"/>
        <v>0</v>
      </c>
      <c r="TYW4" s="44">
        <f t="shared" si="223"/>
        <v>0</v>
      </c>
      <c r="TYX4" s="44">
        <f t="shared" si="223"/>
        <v>0</v>
      </c>
      <c r="TYY4" s="44">
        <f t="shared" si="223"/>
        <v>0</v>
      </c>
      <c r="TYZ4" s="44">
        <f t="shared" si="223"/>
        <v>0</v>
      </c>
      <c r="TZA4" s="44">
        <f t="shared" si="223"/>
        <v>0</v>
      </c>
      <c r="TZB4" s="44">
        <f t="shared" si="223"/>
        <v>0</v>
      </c>
      <c r="TZC4" s="44">
        <f t="shared" si="223"/>
        <v>0</v>
      </c>
      <c r="TZD4" s="44">
        <f t="shared" si="223"/>
        <v>0</v>
      </c>
      <c r="TZE4" s="44">
        <f t="shared" si="223"/>
        <v>0</v>
      </c>
      <c r="TZF4" s="44">
        <f t="shared" si="223"/>
        <v>0</v>
      </c>
      <c r="TZG4" s="44">
        <f t="shared" si="223"/>
        <v>0</v>
      </c>
      <c r="TZH4" s="44">
        <f t="shared" si="223"/>
        <v>0</v>
      </c>
      <c r="TZI4" s="44">
        <f t="shared" si="223"/>
        <v>0</v>
      </c>
      <c r="TZJ4" s="44">
        <f t="shared" si="223"/>
        <v>0</v>
      </c>
      <c r="TZK4" s="44">
        <f t="shared" si="223"/>
        <v>0</v>
      </c>
      <c r="TZL4" s="44">
        <f t="shared" si="223"/>
        <v>0</v>
      </c>
      <c r="TZM4" s="44">
        <f t="shared" si="223"/>
        <v>0</v>
      </c>
      <c r="TZN4" s="44">
        <f t="shared" si="223"/>
        <v>0</v>
      </c>
      <c r="TZO4" s="44">
        <f t="shared" si="223"/>
        <v>0</v>
      </c>
      <c r="TZP4" s="44">
        <f t="shared" si="223"/>
        <v>0</v>
      </c>
      <c r="TZQ4" s="44">
        <f t="shared" si="223"/>
        <v>0</v>
      </c>
      <c r="TZR4" s="44">
        <f t="shared" si="223"/>
        <v>0</v>
      </c>
      <c r="TZS4" s="44">
        <f t="shared" si="223"/>
        <v>0</v>
      </c>
      <c r="TZT4" s="44">
        <f t="shared" si="223"/>
        <v>0</v>
      </c>
      <c r="TZU4" s="44">
        <f t="shared" si="223"/>
        <v>0</v>
      </c>
      <c r="TZV4" s="44">
        <f t="shared" si="223"/>
        <v>0</v>
      </c>
      <c r="TZW4" s="44">
        <f t="shared" si="223"/>
        <v>0</v>
      </c>
      <c r="TZX4" s="44">
        <f t="shared" si="223"/>
        <v>0</v>
      </c>
      <c r="TZY4" s="44">
        <f t="shared" si="223"/>
        <v>0</v>
      </c>
      <c r="TZZ4" s="44">
        <f t="shared" si="223"/>
        <v>0</v>
      </c>
      <c r="UAA4" s="44">
        <f t="shared" si="223"/>
        <v>0</v>
      </c>
      <c r="UAB4" s="44">
        <f t="shared" si="223"/>
        <v>0</v>
      </c>
      <c r="UAC4" s="44">
        <f t="shared" si="223"/>
        <v>0</v>
      </c>
      <c r="UAD4" s="44">
        <f t="shared" si="223"/>
        <v>0</v>
      </c>
      <c r="UAE4" s="44">
        <f t="shared" si="223"/>
        <v>0</v>
      </c>
      <c r="UAF4" s="44">
        <f t="shared" si="223"/>
        <v>0</v>
      </c>
      <c r="UAG4" s="44">
        <f t="shared" si="223"/>
        <v>0</v>
      </c>
      <c r="UAH4" s="44">
        <f t="shared" si="223"/>
        <v>0</v>
      </c>
      <c r="UAI4" s="44">
        <f t="shared" si="223"/>
        <v>0</v>
      </c>
      <c r="UAJ4" s="44">
        <f t="shared" si="223"/>
        <v>0</v>
      </c>
      <c r="UAK4" s="44">
        <f t="shared" si="223"/>
        <v>0</v>
      </c>
      <c r="UAL4" s="44">
        <f t="shared" si="223"/>
        <v>0</v>
      </c>
      <c r="UAM4" s="44">
        <f t="shared" si="223"/>
        <v>0</v>
      </c>
      <c r="UAN4" s="44">
        <f t="shared" ref="UAN4:UCY4" si="224">SUM(UAN5:UAN43)</f>
        <v>0</v>
      </c>
      <c r="UAO4" s="44">
        <f t="shared" si="224"/>
        <v>0</v>
      </c>
      <c r="UAP4" s="44">
        <f t="shared" si="224"/>
        <v>0</v>
      </c>
      <c r="UAQ4" s="44">
        <f t="shared" si="224"/>
        <v>0</v>
      </c>
      <c r="UAR4" s="44">
        <f t="shared" si="224"/>
        <v>0</v>
      </c>
      <c r="UAS4" s="44">
        <f t="shared" si="224"/>
        <v>0</v>
      </c>
      <c r="UAT4" s="44">
        <f t="shared" si="224"/>
        <v>0</v>
      </c>
      <c r="UAU4" s="44">
        <f t="shared" si="224"/>
        <v>0</v>
      </c>
      <c r="UAV4" s="44">
        <f t="shared" si="224"/>
        <v>0</v>
      </c>
      <c r="UAW4" s="44">
        <f t="shared" si="224"/>
        <v>0</v>
      </c>
      <c r="UAX4" s="44">
        <f t="shared" si="224"/>
        <v>0</v>
      </c>
      <c r="UAY4" s="44">
        <f t="shared" si="224"/>
        <v>0</v>
      </c>
      <c r="UAZ4" s="44">
        <f t="shared" si="224"/>
        <v>0</v>
      </c>
      <c r="UBA4" s="44">
        <f t="shared" si="224"/>
        <v>0</v>
      </c>
      <c r="UBB4" s="44">
        <f t="shared" si="224"/>
        <v>0</v>
      </c>
      <c r="UBC4" s="44">
        <f t="shared" si="224"/>
        <v>0</v>
      </c>
      <c r="UBD4" s="44">
        <f t="shared" si="224"/>
        <v>0</v>
      </c>
      <c r="UBE4" s="44">
        <f t="shared" si="224"/>
        <v>0</v>
      </c>
      <c r="UBF4" s="44">
        <f t="shared" si="224"/>
        <v>0</v>
      </c>
      <c r="UBG4" s="44">
        <f t="shared" si="224"/>
        <v>0</v>
      </c>
      <c r="UBH4" s="44">
        <f t="shared" si="224"/>
        <v>0</v>
      </c>
      <c r="UBI4" s="44">
        <f t="shared" si="224"/>
        <v>0</v>
      </c>
      <c r="UBJ4" s="44">
        <f t="shared" si="224"/>
        <v>0</v>
      </c>
      <c r="UBK4" s="44">
        <f t="shared" si="224"/>
        <v>0</v>
      </c>
      <c r="UBL4" s="44">
        <f t="shared" si="224"/>
        <v>0</v>
      </c>
      <c r="UBM4" s="44">
        <f t="shared" si="224"/>
        <v>0</v>
      </c>
      <c r="UBN4" s="44">
        <f t="shared" si="224"/>
        <v>0</v>
      </c>
      <c r="UBO4" s="44">
        <f t="shared" si="224"/>
        <v>0</v>
      </c>
      <c r="UBP4" s="44">
        <f t="shared" si="224"/>
        <v>0</v>
      </c>
      <c r="UBQ4" s="44">
        <f t="shared" si="224"/>
        <v>0</v>
      </c>
      <c r="UBR4" s="44">
        <f t="shared" si="224"/>
        <v>0</v>
      </c>
      <c r="UBS4" s="44">
        <f t="shared" si="224"/>
        <v>0</v>
      </c>
      <c r="UBT4" s="44">
        <f t="shared" si="224"/>
        <v>0</v>
      </c>
      <c r="UBU4" s="44">
        <f t="shared" si="224"/>
        <v>0</v>
      </c>
      <c r="UBV4" s="44">
        <f t="shared" si="224"/>
        <v>0</v>
      </c>
      <c r="UBW4" s="44">
        <f t="shared" si="224"/>
        <v>0</v>
      </c>
      <c r="UBX4" s="44">
        <f t="shared" si="224"/>
        <v>0</v>
      </c>
      <c r="UBY4" s="44">
        <f t="shared" si="224"/>
        <v>0</v>
      </c>
      <c r="UBZ4" s="44">
        <f t="shared" si="224"/>
        <v>0</v>
      </c>
      <c r="UCA4" s="44">
        <f t="shared" si="224"/>
        <v>0</v>
      </c>
      <c r="UCB4" s="44">
        <f t="shared" si="224"/>
        <v>0</v>
      </c>
      <c r="UCC4" s="44">
        <f t="shared" si="224"/>
        <v>0</v>
      </c>
      <c r="UCD4" s="44">
        <f t="shared" si="224"/>
        <v>0</v>
      </c>
      <c r="UCE4" s="44">
        <f t="shared" si="224"/>
        <v>0</v>
      </c>
      <c r="UCF4" s="44">
        <f t="shared" si="224"/>
        <v>0</v>
      </c>
      <c r="UCG4" s="44">
        <f t="shared" si="224"/>
        <v>0</v>
      </c>
      <c r="UCH4" s="44">
        <f t="shared" si="224"/>
        <v>0</v>
      </c>
      <c r="UCI4" s="44">
        <f t="shared" si="224"/>
        <v>0</v>
      </c>
      <c r="UCJ4" s="44">
        <f t="shared" si="224"/>
        <v>0</v>
      </c>
      <c r="UCK4" s="44">
        <f t="shared" si="224"/>
        <v>0</v>
      </c>
      <c r="UCL4" s="44">
        <f t="shared" si="224"/>
        <v>0</v>
      </c>
      <c r="UCM4" s="44">
        <f t="shared" si="224"/>
        <v>0</v>
      </c>
      <c r="UCN4" s="44">
        <f t="shared" si="224"/>
        <v>0</v>
      </c>
      <c r="UCO4" s="44">
        <f t="shared" si="224"/>
        <v>0</v>
      </c>
      <c r="UCP4" s="44">
        <f t="shared" si="224"/>
        <v>0</v>
      </c>
      <c r="UCQ4" s="44">
        <f t="shared" si="224"/>
        <v>0</v>
      </c>
      <c r="UCR4" s="44">
        <f t="shared" si="224"/>
        <v>0</v>
      </c>
      <c r="UCS4" s="44">
        <f t="shared" si="224"/>
        <v>0</v>
      </c>
      <c r="UCT4" s="44">
        <f t="shared" si="224"/>
        <v>0</v>
      </c>
      <c r="UCU4" s="44">
        <f t="shared" si="224"/>
        <v>0</v>
      </c>
      <c r="UCV4" s="44">
        <f t="shared" si="224"/>
        <v>0</v>
      </c>
      <c r="UCW4" s="44">
        <f t="shared" si="224"/>
        <v>0</v>
      </c>
      <c r="UCX4" s="44">
        <f t="shared" si="224"/>
        <v>0</v>
      </c>
      <c r="UCY4" s="44">
        <f t="shared" si="224"/>
        <v>0</v>
      </c>
      <c r="UCZ4" s="44">
        <f t="shared" ref="UCZ4:UFK4" si="225">SUM(UCZ5:UCZ43)</f>
        <v>0</v>
      </c>
      <c r="UDA4" s="44">
        <f t="shared" si="225"/>
        <v>0</v>
      </c>
      <c r="UDB4" s="44">
        <f t="shared" si="225"/>
        <v>0</v>
      </c>
      <c r="UDC4" s="44">
        <f t="shared" si="225"/>
        <v>0</v>
      </c>
      <c r="UDD4" s="44">
        <f t="shared" si="225"/>
        <v>0</v>
      </c>
      <c r="UDE4" s="44">
        <f t="shared" si="225"/>
        <v>0</v>
      </c>
      <c r="UDF4" s="44">
        <f t="shared" si="225"/>
        <v>0</v>
      </c>
      <c r="UDG4" s="44">
        <f t="shared" si="225"/>
        <v>0</v>
      </c>
      <c r="UDH4" s="44">
        <f t="shared" si="225"/>
        <v>0</v>
      </c>
      <c r="UDI4" s="44">
        <f t="shared" si="225"/>
        <v>0</v>
      </c>
      <c r="UDJ4" s="44">
        <f t="shared" si="225"/>
        <v>0</v>
      </c>
      <c r="UDK4" s="44">
        <f t="shared" si="225"/>
        <v>0</v>
      </c>
      <c r="UDL4" s="44">
        <f t="shared" si="225"/>
        <v>0</v>
      </c>
      <c r="UDM4" s="44">
        <f t="shared" si="225"/>
        <v>0</v>
      </c>
      <c r="UDN4" s="44">
        <f t="shared" si="225"/>
        <v>0</v>
      </c>
      <c r="UDO4" s="44">
        <f t="shared" si="225"/>
        <v>0</v>
      </c>
      <c r="UDP4" s="44">
        <f t="shared" si="225"/>
        <v>0</v>
      </c>
      <c r="UDQ4" s="44">
        <f t="shared" si="225"/>
        <v>0</v>
      </c>
      <c r="UDR4" s="44">
        <f t="shared" si="225"/>
        <v>0</v>
      </c>
      <c r="UDS4" s="44">
        <f t="shared" si="225"/>
        <v>0</v>
      </c>
      <c r="UDT4" s="44">
        <f t="shared" si="225"/>
        <v>0</v>
      </c>
      <c r="UDU4" s="44">
        <f t="shared" si="225"/>
        <v>0</v>
      </c>
      <c r="UDV4" s="44">
        <f t="shared" si="225"/>
        <v>0</v>
      </c>
      <c r="UDW4" s="44">
        <f t="shared" si="225"/>
        <v>0</v>
      </c>
      <c r="UDX4" s="44">
        <f t="shared" si="225"/>
        <v>0</v>
      </c>
      <c r="UDY4" s="44">
        <f t="shared" si="225"/>
        <v>0</v>
      </c>
      <c r="UDZ4" s="44">
        <f t="shared" si="225"/>
        <v>0</v>
      </c>
      <c r="UEA4" s="44">
        <f t="shared" si="225"/>
        <v>0</v>
      </c>
      <c r="UEB4" s="44">
        <f t="shared" si="225"/>
        <v>0</v>
      </c>
      <c r="UEC4" s="44">
        <f t="shared" si="225"/>
        <v>0</v>
      </c>
      <c r="UED4" s="44">
        <f t="shared" si="225"/>
        <v>0</v>
      </c>
      <c r="UEE4" s="44">
        <f t="shared" si="225"/>
        <v>0</v>
      </c>
      <c r="UEF4" s="44">
        <f t="shared" si="225"/>
        <v>0</v>
      </c>
      <c r="UEG4" s="44">
        <f t="shared" si="225"/>
        <v>0</v>
      </c>
      <c r="UEH4" s="44">
        <f t="shared" si="225"/>
        <v>0</v>
      </c>
      <c r="UEI4" s="44">
        <f t="shared" si="225"/>
        <v>0</v>
      </c>
      <c r="UEJ4" s="44">
        <f t="shared" si="225"/>
        <v>0</v>
      </c>
      <c r="UEK4" s="44">
        <f t="shared" si="225"/>
        <v>0</v>
      </c>
      <c r="UEL4" s="44">
        <f t="shared" si="225"/>
        <v>0</v>
      </c>
      <c r="UEM4" s="44">
        <f t="shared" si="225"/>
        <v>0</v>
      </c>
      <c r="UEN4" s="44">
        <f t="shared" si="225"/>
        <v>0</v>
      </c>
      <c r="UEO4" s="44">
        <f t="shared" si="225"/>
        <v>0</v>
      </c>
      <c r="UEP4" s="44">
        <f t="shared" si="225"/>
        <v>0</v>
      </c>
      <c r="UEQ4" s="44">
        <f t="shared" si="225"/>
        <v>0</v>
      </c>
      <c r="UER4" s="44">
        <f t="shared" si="225"/>
        <v>0</v>
      </c>
      <c r="UES4" s="44">
        <f t="shared" si="225"/>
        <v>0</v>
      </c>
      <c r="UET4" s="44">
        <f t="shared" si="225"/>
        <v>0</v>
      </c>
      <c r="UEU4" s="44">
        <f t="shared" si="225"/>
        <v>0</v>
      </c>
      <c r="UEV4" s="44">
        <f t="shared" si="225"/>
        <v>0</v>
      </c>
      <c r="UEW4" s="44">
        <f t="shared" si="225"/>
        <v>0</v>
      </c>
      <c r="UEX4" s="44">
        <f t="shared" si="225"/>
        <v>0</v>
      </c>
      <c r="UEY4" s="44">
        <f t="shared" si="225"/>
        <v>0</v>
      </c>
      <c r="UEZ4" s="44">
        <f t="shared" si="225"/>
        <v>0</v>
      </c>
      <c r="UFA4" s="44">
        <f t="shared" si="225"/>
        <v>0</v>
      </c>
      <c r="UFB4" s="44">
        <f t="shared" si="225"/>
        <v>0</v>
      </c>
      <c r="UFC4" s="44">
        <f t="shared" si="225"/>
        <v>0</v>
      </c>
      <c r="UFD4" s="44">
        <f t="shared" si="225"/>
        <v>0</v>
      </c>
      <c r="UFE4" s="44">
        <f t="shared" si="225"/>
        <v>0</v>
      </c>
      <c r="UFF4" s="44">
        <f t="shared" si="225"/>
        <v>0</v>
      </c>
      <c r="UFG4" s="44">
        <f t="shared" si="225"/>
        <v>0</v>
      </c>
      <c r="UFH4" s="44">
        <f t="shared" si="225"/>
        <v>0</v>
      </c>
      <c r="UFI4" s="44">
        <f t="shared" si="225"/>
        <v>0</v>
      </c>
      <c r="UFJ4" s="44">
        <f t="shared" si="225"/>
        <v>0</v>
      </c>
      <c r="UFK4" s="44">
        <f t="shared" si="225"/>
        <v>0</v>
      </c>
      <c r="UFL4" s="44">
        <f t="shared" ref="UFL4:UHW4" si="226">SUM(UFL5:UFL43)</f>
        <v>0</v>
      </c>
      <c r="UFM4" s="44">
        <f t="shared" si="226"/>
        <v>0</v>
      </c>
      <c r="UFN4" s="44">
        <f t="shared" si="226"/>
        <v>0</v>
      </c>
      <c r="UFO4" s="44">
        <f t="shared" si="226"/>
        <v>0</v>
      </c>
      <c r="UFP4" s="44">
        <f t="shared" si="226"/>
        <v>0</v>
      </c>
      <c r="UFQ4" s="44">
        <f t="shared" si="226"/>
        <v>0</v>
      </c>
      <c r="UFR4" s="44">
        <f t="shared" si="226"/>
        <v>0</v>
      </c>
      <c r="UFS4" s="44">
        <f t="shared" si="226"/>
        <v>0</v>
      </c>
      <c r="UFT4" s="44">
        <f t="shared" si="226"/>
        <v>0</v>
      </c>
      <c r="UFU4" s="44">
        <f t="shared" si="226"/>
        <v>0</v>
      </c>
      <c r="UFV4" s="44">
        <f t="shared" si="226"/>
        <v>0</v>
      </c>
      <c r="UFW4" s="44">
        <f t="shared" si="226"/>
        <v>0</v>
      </c>
      <c r="UFX4" s="44">
        <f t="shared" si="226"/>
        <v>0</v>
      </c>
      <c r="UFY4" s="44">
        <f t="shared" si="226"/>
        <v>0</v>
      </c>
      <c r="UFZ4" s="44">
        <f t="shared" si="226"/>
        <v>0</v>
      </c>
      <c r="UGA4" s="44">
        <f t="shared" si="226"/>
        <v>0</v>
      </c>
      <c r="UGB4" s="44">
        <f t="shared" si="226"/>
        <v>0</v>
      </c>
      <c r="UGC4" s="44">
        <f t="shared" si="226"/>
        <v>0</v>
      </c>
      <c r="UGD4" s="44">
        <f t="shared" si="226"/>
        <v>0</v>
      </c>
      <c r="UGE4" s="44">
        <f t="shared" si="226"/>
        <v>0</v>
      </c>
      <c r="UGF4" s="44">
        <f t="shared" si="226"/>
        <v>0</v>
      </c>
      <c r="UGG4" s="44">
        <f t="shared" si="226"/>
        <v>0</v>
      </c>
      <c r="UGH4" s="44">
        <f t="shared" si="226"/>
        <v>0</v>
      </c>
      <c r="UGI4" s="44">
        <f t="shared" si="226"/>
        <v>0</v>
      </c>
      <c r="UGJ4" s="44">
        <f t="shared" si="226"/>
        <v>0</v>
      </c>
      <c r="UGK4" s="44">
        <f t="shared" si="226"/>
        <v>0</v>
      </c>
      <c r="UGL4" s="44">
        <f t="shared" si="226"/>
        <v>0</v>
      </c>
      <c r="UGM4" s="44">
        <f t="shared" si="226"/>
        <v>0</v>
      </c>
      <c r="UGN4" s="44">
        <f t="shared" si="226"/>
        <v>0</v>
      </c>
      <c r="UGO4" s="44">
        <f t="shared" si="226"/>
        <v>0</v>
      </c>
      <c r="UGP4" s="44">
        <f t="shared" si="226"/>
        <v>0</v>
      </c>
      <c r="UGQ4" s="44">
        <f t="shared" si="226"/>
        <v>0</v>
      </c>
      <c r="UGR4" s="44">
        <f t="shared" si="226"/>
        <v>0</v>
      </c>
      <c r="UGS4" s="44">
        <f t="shared" si="226"/>
        <v>0</v>
      </c>
      <c r="UGT4" s="44">
        <f t="shared" si="226"/>
        <v>0</v>
      </c>
      <c r="UGU4" s="44">
        <f t="shared" si="226"/>
        <v>0</v>
      </c>
      <c r="UGV4" s="44">
        <f t="shared" si="226"/>
        <v>0</v>
      </c>
      <c r="UGW4" s="44">
        <f t="shared" si="226"/>
        <v>0</v>
      </c>
      <c r="UGX4" s="44">
        <f t="shared" si="226"/>
        <v>0</v>
      </c>
      <c r="UGY4" s="44">
        <f t="shared" si="226"/>
        <v>0</v>
      </c>
      <c r="UGZ4" s="44">
        <f t="shared" si="226"/>
        <v>0</v>
      </c>
      <c r="UHA4" s="44">
        <f t="shared" si="226"/>
        <v>0</v>
      </c>
      <c r="UHB4" s="44">
        <f t="shared" si="226"/>
        <v>0</v>
      </c>
      <c r="UHC4" s="44">
        <f t="shared" si="226"/>
        <v>0</v>
      </c>
      <c r="UHD4" s="44">
        <f t="shared" si="226"/>
        <v>0</v>
      </c>
      <c r="UHE4" s="44">
        <f t="shared" si="226"/>
        <v>0</v>
      </c>
      <c r="UHF4" s="44">
        <f t="shared" si="226"/>
        <v>0</v>
      </c>
      <c r="UHG4" s="44">
        <f t="shared" si="226"/>
        <v>0</v>
      </c>
      <c r="UHH4" s="44">
        <f t="shared" si="226"/>
        <v>0</v>
      </c>
      <c r="UHI4" s="44">
        <f t="shared" si="226"/>
        <v>0</v>
      </c>
      <c r="UHJ4" s="44">
        <f t="shared" si="226"/>
        <v>0</v>
      </c>
      <c r="UHK4" s="44">
        <f t="shared" si="226"/>
        <v>0</v>
      </c>
      <c r="UHL4" s="44">
        <f t="shared" si="226"/>
        <v>0</v>
      </c>
      <c r="UHM4" s="44">
        <f t="shared" si="226"/>
        <v>0</v>
      </c>
      <c r="UHN4" s="44">
        <f t="shared" si="226"/>
        <v>0</v>
      </c>
      <c r="UHO4" s="44">
        <f t="shared" si="226"/>
        <v>0</v>
      </c>
      <c r="UHP4" s="44">
        <f t="shared" si="226"/>
        <v>0</v>
      </c>
      <c r="UHQ4" s="44">
        <f t="shared" si="226"/>
        <v>0</v>
      </c>
      <c r="UHR4" s="44">
        <f t="shared" si="226"/>
        <v>0</v>
      </c>
      <c r="UHS4" s="44">
        <f t="shared" si="226"/>
        <v>0</v>
      </c>
      <c r="UHT4" s="44">
        <f t="shared" si="226"/>
        <v>0</v>
      </c>
      <c r="UHU4" s="44">
        <f t="shared" si="226"/>
        <v>0</v>
      </c>
      <c r="UHV4" s="44">
        <f t="shared" si="226"/>
        <v>0</v>
      </c>
      <c r="UHW4" s="44">
        <f t="shared" si="226"/>
        <v>0</v>
      </c>
      <c r="UHX4" s="44">
        <f t="shared" ref="UHX4:UKI4" si="227">SUM(UHX5:UHX43)</f>
        <v>0</v>
      </c>
      <c r="UHY4" s="44">
        <f t="shared" si="227"/>
        <v>0</v>
      </c>
      <c r="UHZ4" s="44">
        <f t="shared" si="227"/>
        <v>0</v>
      </c>
      <c r="UIA4" s="44">
        <f t="shared" si="227"/>
        <v>0</v>
      </c>
      <c r="UIB4" s="44">
        <f t="shared" si="227"/>
        <v>0</v>
      </c>
      <c r="UIC4" s="44">
        <f t="shared" si="227"/>
        <v>0</v>
      </c>
      <c r="UID4" s="44">
        <f t="shared" si="227"/>
        <v>0</v>
      </c>
      <c r="UIE4" s="44">
        <f t="shared" si="227"/>
        <v>0</v>
      </c>
      <c r="UIF4" s="44">
        <f t="shared" si="227"/>
        <v>0</v>
      </c>
      <c r="UIG4" s="44">
        <f t="shared" si="227"/>
        <v>0</v>
      </c>
      <c r="UIH4" s="44">
        <f t="shared" si="227"/>
        <v>0</v>
      </c>
      <c r="UII4" s="44">
        <f t="shared" si="227"/>
        <v>0</v>
      </c>
      <c r="UIJ4" s="44">
        <f t="shared" si="227"/>
        <v>0</v>
      </c>
      <c r="UIK4" s="44">
        <f t="shared" si="227"/>
        <v>0</v>
      </c>
      <c r="UIL4" s="44">
        <f t="shared" si="227"/>
        <v>0</v>
      </c>
      <c r="UIM4" s="44">
        <f t="shared" si="227"/>
        <v>0</v>
      </c>
      <c r="UIN4" s="44">
        <f t="shared" si="227"/>
        <v>0</v>
      </c>
      <c r="UIO4" s="44">
        <f t="shared" si="227"/>
        <v>0</v>
      </c>
      <c r="UIP4" s="44">
        <f t="shared" si="227"/>
        <v>0</v>
      </c>
      <c r="UIQ4" s="44">
        <f t="shared" si="227"/>
        <v>0</v>
      </c>
      <c r="UIR4" s="44">
        <f t="shared" si="227"/>
        <v>0</v>
      </c>
      <c r="UIS4" s="44">
        <f t="shared" si="227"/>
        <v>0</v>
      </c>
      <c r="UIT4" s="44">
        <f t="shared" si="227"/>
        <v>0</v>
      </c>
      <c r="UIU4" s="44">
        <f t="shared" si="227"/>
        <v>0</v>
      </c>
      <c r="UIV4" s="44">
        <f t="shared" si="227"/>
        <v>0</v>
      </c>
      <c r="UIW4" s="44">
        <f t="shared" si="227"/>
        <v>0</v>
      </c>
      <c r="UIX4" s="44">
        <f t="shared" si="227"/>
        <v>0</v>
      </c>
      <c r="UIY4" s="44">
        <f t="shared" si="227"/>
        <v>0</v>
      </c>
      <c r="UIZ4" s="44">
        <f t="shared" si="227"/>
        <v>0</v>
      </c>
      <c r="UJA4" s="44">
        <f t="shared" si="227"/>
        <v>0</v>
      </c>
      <c r="UJB4" s="44">
        <f t="shared" si="227"/>
        <v>0</v>
      </c>
      <c r="UJC4" s="44">
        <f t="shared" si="227"/>
        <v>0</v>
      </c>
      <c r="UJD4" s="44">
        <f t="shared" si="227"/>
        <v>0</v>
      </c>
      <c r="UJE4" s="44">
        <f t="shared" si="227"/>
        <v>0</v>
      </c>
      <c r="UJF4" s="44">
        <f t="shared" si="227"/>
        <v>0</v>
      </c>
      <c r="UJG4" s="44">
        <f t="shared" si="227"/>
        <v>0</v>
      </c>
      <c r="UJH4" s="44">
        <f t="shared" si="227"/>
        <v>0</v>
      </c>
      <c r="UJI4" s="44">
        <f t="shared" si="227"/>
        <v>0</v>
      </c>
      <c r="UJJ4" s="44">
        <f t="shared" si="227"/>
        <v>0</v>
      </c>
      <c r="UJK4" s="44">
        <f t="shared" si="227"/>
        <v>0</v>
      </c>
      <c r="UJL4" s="44">
        <f t="shared" si="227"/>
        <v>0</v>
      </c>
      <c r="UJM4" s="44">
        <f t="shared" si="227"/>
        <v>0</v>
      </c>
      <c r="UJN4" s="44">
        <f t="shared" si="227"/>
        <v>0</v>
      </c>
      <c r="UJO4" s="44">
        <f t="shared" si="227"/>
        <v>0</v>
      </c>
      <c r="UJP4" s="44">
        <f t="shared" si="227"/>
        <v>0</v>
      </c>
      <c r="UJQ4" s="44">
        <f t="shared" si="227"/>
        <v>0</v>
      </c>
      <c r="UJR4" s="44">
        <f t="shared" si="227"/>
        <v>0</v>
      </c>
      <c r="UJS4" s="44">
        <f t="shared" si="227"/>
        <v>0</v>
      </c>
      <c r="UJT4" s="44">
        <f t="shared" si="227"/>
        <v>0</v>
      </c>
      <c r="UJU4" s="44">
        <f t="shared" si="227"/>
        <v>0</v>
      </c>
      <c r="UJV4" s="44">
        <f t="shared" si="227"/>
        <v>0</v>
      </c>
      <c r="UJW4" s="44">
        <f t="shared" si="227"/>
        <v>0</v>
      </c>
      <c r="UJX4" s="44">
        <f t="shared" si="227"/>
        <v>0</v>
      </c>
      <c r="UJY4" s="44">
        <f t="shared" si="227"/>
        <v>0</v>
      </c>
      <c r="UJZ4" s="44">
        <f t="shared" si="227"/>
        <v>0</v>
      </c>
      <c r="UKA4" s="44">
        <f t="shared" si="227"/>
        <v>0</v>
      </c>
      <c r="UKB4" s="44">
        <f t="shared" si="227"/>
        <v>0</v>
      </c>
      <c r="UKC4" s="44">
        <f t="shared" si="227"/>
        <v>0</v>
      </c>
      <c r="UKD4" s="44">
        <f t="shared" si="227"/>
        <v>0</v>
      </c>
      <c r="UKE4" s="44">
        <f t="shared" si="227"/>
        <v>0</v>
      </c>
      <c r="UKF4" s="44">
        <f t="shared" si="227"/>
        <v>0</v>
      </c>
      <c r="UKG4" s="44">
        <f t="shared" si="227"/>
        <v>0</v>
      </c>
      <c r="UKH4" s="44">
        <f t="shared" si="227"/>
        <v>0</v>
      </c>
      <c r="UKI4" s="44">
        <f t="shared" si="227"/>
        <v>0</v>
      </c>
      <c r="UKJ4" s="44">
        <f t="shared" ref="UKJ4:UMU4" si="228">SUM(UKJ5:UKJ43)</f>
        <v>0</v>
      </c>
      <c r="UKK4" s="44">
        <f t="shared" si="228"/>
        <v>0</v>
      </c>
      <c r="UKL4" s="44">
        <f t="shared" si="228"/>
        <v>0</v>
      </c>
      <c r="UKM4" s="44">
        <f t="shared" si="228"/>
        <v>0</v>
      </c>
      <c r="UKN4" s="44">
        <f t="shared" si="228"/>
        <v>0</v>
      </c>
      <c r="UKO4" s="44">
        <f t="shared" si="228"/>
        <v>0</v>
      </c>
      <c r="UKP4" s="44">
        <f t="shared" si="228"/>
        <v>0</v>
      </c>
      <c r="UKQ4" s="44">
        <f t="shared" si="228"/>
        <v>0</v>
      </c>
      <c r="UKR4" s="44">
        <f t="shared" si="228"/>
        <v>0</v>
      </c>
      <c r="UKS4" s="44">
        <f t="shared" si="228"/>
        <v>0</v>
      </c>
      <c r="UKT4" s="44">
        <f t="shared" si="228"/>
        <v>0</v>
      </c>
      <c r="UKU4" s="44">
        <f t="shared" si="228"/>
        <v>0</v>
      </c>
      <c r="UKV4" s="44">
        <f t="shared" si="228"/>
        <v>0</v>
      </c>
      <c r="UKW4" s="44">
        <f t="shared" si="228"/>
        <v>0</v>
      </c>
      <c r="UKX4" s="44">
        <f t="shared" si="228"/>
        <v>0</v>
      </c>
      <c r="UKY4" s="44">
        <f t="shared" si="228"/>
        <v>0</v>
      </c>
      <c r="UKZ4" s="44">
        <f t="shared" si="228"/>
        <v>0</v>
      </c>
      <c r="ULA4" s="44">
        <f t="shared" si="228"/>
        <v>0</v>
      </c>
      <c r="ULB4" s="44">
        <f t="shared" si="228"/>
        <v>0</v>
      </c>
      <c r="ULC4" s="44">
        <f t="shared" si="228"/>
        <v>0</v>
      </c>
      <c r="ULD4" s="44">
        <f t="shared" si="228"/>
        <v>0</v>
      </c>
      <c r="ULE4" s="44">
        <f t="shared" si="228"/>
        <v>0</v>
      </c>
      <c r="ULF4" s="44">
        <f t="shared" si="228"/>
        <v>0</v>
      </c>
      <c r="ULG4" s="44">
        <f t="shared" si="228"/>
        <v>0</v>
      </c>
      <c r="ULH4" s="44">
        <f t="shared" si="228"/>
        <v>0</v>
      </c>
      <c r="ULI4" s="44">
        <f t="shared" si="228"/>
        <v>0</v>
      </c>
      <c r="ULJ4" s="44">
        <f t="shared" si="228"/>
        <v>0</v>
      </c>
      <c r="ULK4" s="44">
        <f t="shared" si="228"/>
        <v>0</v>
      </c>
      <c r="ULL4" s="44">
        <f t="shared" si="228"/>
        <v>0</v>
      </c>
      <c r="ULM4" s="44">
        <f t="shared" si="228"/>
        <v>0</v>
      </c>
      <c r="ULN4" s="44">
        <f t="shared" si="228"/>
        <v>0</v>
      </c>
      <c r="ULO4" s="44">
        <f t="shared" si="228"/>
        <v>0</v>
      </c>
      <c r="ULP4" s="44">
        <f t="shared" si="228"/>
        <v>0</v>
      </c>
      <c r="ULQ4" s="44">
        <f t="shared" si="228"/>
        <v>0</v>
      </c>
      <c r="ULR4" s="44">
        <f t="shared" si="228"/>
        <v>0</v>
      </c>
      <c r="ULS4" s="44">
        <f t="shared" si="228"/>
        <v>0</v>
      </c>
      <c r="ULT4" s="44">
        <f t="shared" si="228"/>
        <v>0</v>
      </c>
      <c r="ULU4" s="44">
        <f t="shared" si="228"/>
        <v>0</v>
      </c>
      <c r="ULV4" s="44">
        <f t="shared" si="228"/>
        <v>0</v>
      </c>
      <c r="ULW4" s="44">
        <f t="shared" si="228"/>
        <v>0</v>
      </c>
      <c r="ULX4" s="44">
        <f t="shared" si="228"/>
        <v>0</v>
      </c>
      <c r="ULY4" s="44">
        <f t="shared" si="228"/>
        <v>0</v>
      </c>
      <c r="ULZ4" s="44">
        <f t="shared" si="228"/>
        <v>0</v>
      </c>
      <c r="UMA4" s="44">
        <f t="shared" si="228"/>
        <v>0</v>
      </c>
      <c r="UMB4" s="44">
        <f t="shared" si="228"/>
        <v>0</v>
      </c>
      <c r="UMC4" s="44">
        <f t="shared" si="228"/>
        <v>0</v>
      </c>
      <c r="UMD4" s="44">
        <f t="shared" si="228"/>
        <v>0</v>
      </c>
      <c r="UME4" s="44">
        <f t="shared" si="228"/>
        <v>0</v>
      </c>
      <c r="UMF4" s="44">
        <f t="shared" si="228"/>
        <v>0</v>
      </c>
      <c r="UMG4" s="44">
        <f t="shared" si="228"/>
        <v>0</v>
      </c>
      <c r="UMH4" s="44">
        <f t="shared" si="228"/>
        <v>0</v>
      </c>
      <c r="UMI4" s="44">
        <f t="shared" si="228"/>
        <v>0</v>
      </c>
      <c r="UMJ4" s="44">
        <f t="shared" si="228"/>
        <v>0</v>
      </c>
      <c r="UMK4" s="44">
        <f t="shared" si="228"/>
        <v>0</v>
      </c>
      <c r="UML4" s="44">
        <f t="shared" si="228"/>
        <v>0</v>
      </c>
      <c r="UMM4" s="44">
        <f t="shared" si="228"/>
        <v>0</v>
      </c>
      <c r="UMN4" s="44">
        <f t="shared" si="228"/>
        <v>0</v>
      </c>
      <c r="UMO4" s="44">
        <f t="shared" si="228"/>
        <v>0</v>
      </c>
      <c r="UMP4" s="44">
        <f t="shared" si="228"/>
        <v>0</v>
      </c>
      <c r="UMQ4" s="44">
        <f t="shared" si="228"/>
        <v>0</v>
      </c>
      <c r="UMR4" s="44">
        <f t="shared" si="228"/>
        <v>0</v>
      </c>
      <c r="UMS4" s="44">
        <f t="shared" si="228"/>
        <v>0</v>
      </c>
      <c r="UMT4" s="44">
        <f t="shared" si="228"/>
        <v>0</v>
      </c>
      <c r="UMU4" s="44">
        <f t="shared" si="228"/>
        <v>0</v>
      </c>
      <c r="UMV4" s="44">
        <f t="shared" ref="UMV4:UPG4" si="229">SUM(UMV5:UMV43)</f>
        <v>0</v>
      </c>
      <c r="UMW4" s="44">
        <f t="shared" si="229"/>
        <v>0</v>
      </c>
      <c r="UMX4" s="44">
        <f t="shared" si="229"/>
        <v>0</v>
      </c>
      <c r="UMY4" s="44">
        <f t="shared" si="229"/>
        <v>0</v>
      </c>
      <c r="UMZ4" s="44">
        <f t="shared" si="229"/>
        <v>0</v>
      </c>
      <c r="UNA4" s="44">
        <f t="shared" si="229"/>
        <v>0</v>
      </c>
      <c r="UNB4" s="44">
        <f t="shared" si="229"/>
        <v>0</v>
      </c>
      <c r="UNC4" s="44">
        <f t="shared" si="229"/>
        <v>0</v>
      </c>
      <c r="UND4" s="44">
        <f t="shared" si="229"/>
        <v>0</v>
      </c>
      <c r="UNE4" s="44">
        <f t="shared" si="229"/>
        <v>0</v>
      </c>
      <c r="UNF4" s="44">
        <f t="shared" si="229"/>
        <v>0</v>
      </c>
      <c r="UNG4" s="44">
        <f t="shared" si="229"/>
        <v>0</v>
      </c>
      <c r="UNH4" s="44">
        <f t="shared" si="229"/>
        <v>0</v>
      </c>
      <c r="UNI4" s="44">
        <f t="shared" si="229"/>
        <v>0</v>
      </c>
      <c r="UNJ4" s="44">
        <f t="shared" si="229"/>
        <v>0</v>
      </c>
      <c r="UNK4" s="44">
        <f t="shared" si="229"/>
        <v>0</v>
      </c>
      <c r="UNL4" s="44">
        <f t="shared" si="229"/>
        <v>0</v>
      </c>
      <c r="UNM4" s="44">
        <f t="shared" si="229"/>
        <v>0</v>
      </c>
      <c r="UNN4" s="44">
        <f t="shared" si="229"/>
        <v>0</v>
      </c>
      <c r="UNO4" s="44">
        <f t="shared" si="229"/>
        <v>0</v>
      </c>
      <c r="UNP4" s="44">
        <f t="shared" si="229"/>
        <v>0</v>
      </c>
      <c r="UNQ4" s="44">
        <f t="shared" si="229"/>
        <v>0</v>
      </c>
      <c r="UNR4" s="44">
        <f t="shared" si="229"/>
        <v>0</v>
      </c>
      <c r="UNS4" s="44">
        <f t="shared" si="229"/>
        <v>0</v>
      </c>
      <c r="UNT4" s="44">
        <f t="shared" si="229"/>
        <v>0</v>
      </c>
      <c r="UNU4" s="44">
        <f t="shared" si="229"/>
        <v>0</v>
      </c>
      <c r="UNV4" s="44">
        <f t="shared" si="229"/>
        <v>0</v>
      </c>
      <c r="UNW4" s="44">
        <f t="shared" si="229"/>
        <v>0</v>
      </c>
      <c r="UNX4" s="44">
        <f t="shared" si="229"/>
        <v>0</v>
      </c>
      <c r="UNY4" s="44">
        <f t="shared" si="229"/>
        <v>0</v>
      </c>
      <c r="UNZ4" s="44">
        <f t="shared" si="229"/>
        <v>0</v>
      </c>
      <c r="UOA4" s="44">
        <f t="shared" si="229"/>
        <v>0</v>
      </c>
      <c r="UOB4" s="44">
        <f t="shared" si="229"/>
        <v>0</v>
      </c>
      <c r="UOC4" s="44">
        <f t="shared" si="229"/>
        <v>0</v>
      </c>
      <c r="UOD4" s="44">
        <f t="shared" si="229"/>
        <v>0</v>
      </c>
      <c r="UOE4" s="44">
        <f t="shared" si="229"/>
        <v>0</v>
      </c>
      <c r="UOF4" s="44">
        <f t="shared" si="229"/>
        <v>0</v>
      </c>
      <c r="UOG4" s="44">
        <f t="shared" si="229"/>
        <v>0</v>
      </c>
      <c r="UOH4" s="44">
        <f t="shared" si="229"/>
        <v>0</v>
      </c>
      <c r="UOI4" s="44">
        <f t="shared" si="229"/>
        <v>0</v>
      </c>
      <c r="UOJ4" s="44">
        <f t="shared" si="229"/>
        <v>0</v>
      </c>
      <c r="UOK4" s="44">
        <f t="shared" si="229"/>
        <v>0</v>
      </c>
      <c r="UOL4" s="44">
        <f t="shared" si="229"/>
        <v>0</v>
      </c>
      <c r="UOM4" s="44">
        <f t="shared" si="229"/>
        <v>0</v>
      </c>
      <c r="UON4" s="44">
        <f t="shared" si="229"/>
        <v>0</v>
      </c>
      <c r="UOO4" s="44">
        <f t="shared" si="229"/>
        <v>0</v>
      </c>
      <c r="UOP4" s="44">
        <f t="shared" si="229"/>
        <v>0</v>
      </c>
      <c r="UOQ4" s="44">
        <f t="shared" si="229"/>
        <v>0</v>
      </c>
      <c r="UOR4" s="44">
        <f t="shared" si="229"/>
        <v>0</v>
      </c>
      <c r="UOS4" s="44">
        <f t="shared" si="229"/>
        <v>0</v>
      </c>
      <c r="UOT4" s="44">
        <f t="shared" si="229"/>
        <v>0</v>
      </c>
      <c r="UOU4" s="44">
        <f t="shared" si="229"/>
        <v>0</v>
      </c>
      <c r="UOV4" s="44">
        <f t="shared" si="229"/>
        <v>0</v>
      </c>
      <c r="UOW4" s="44">
        <f t="shared" si="229"/>
        <v>0</v>
      </c>
      <c r="UOX4" s="44">
        <f t="shared" si="229"/>
        <v>0</v>
      </c>
      <c r="UOY4" s="44">
        <f t="shared" si="229"/>
        <v>0</v>
      </c>
      <c r="UOZ4" s="44">
        <f t="shared" si="229"/>
        <v>0</v>
      </c>
      <c r="UPA4" s="44">
        <f t="shared" si="229"/>
        <v>0</v>
      </c>
      <c r="UPB4" s="44">
        <f t="shared" si="229"/>
        <v>0</v>
      </c>
      <c r="UPC4" s="44">
        <f t="shared" si="229"/>
        <v>0</v>
      </c>
      <c r="UPD4" s="44">
        <f t="shared" si="229"/>
        <v>0</v>
      </c>
      <c r="UPE4" s="44">
        <f t="shared" si="229"/>
        <v>0</v>
      </c>
      <c r="UPF4" s="44">
        <f t="shared" si="229"/>
        <v>0</v>
      </c>
      <c r="UPG4" s="44">
        <f t="shared" si="229"/>
        <v>0</v>
      </c>
      <c r="UPH4" s="44">
        <f t="shared" ref="UPH4:URS4" si="230">SUM(UPH5:UPH43)</f>
        <v>0</v>
      </c>
      <c r="UPI4" s="44">
        <f t="shared" si="230"/>
        <v>0</v>
      </c>
      <c r="UPJ4" s="44">
        <f t="shared" si="230"/>
        <v>0</v>
      </c>
      <c r="UPK4" s="44">
        <f t="shared" si="230"/>
        <v>0</v>
      </c>
      <c r="UPL4" s="44">
        <f t="shared" si="230"/>
        <v>0</v>
      </c>
      <c r="UPM4" s="44">
        <f t="shared" si="230"/>
        <v>0</v>
      </c>
      <c r="UPN4" s="44">
        <f t="shared" si="230"/>
        <v>0</v>
      </c>
      <c r="UPO4" s="44">
        <f t="shared" si="230"/>
        <v>0</v>
      </c>
      <c r="UPP4" s="44">
        <f t="shared" si="230"/>
        <v>0</v>
      </c>
      <c r="UPQ4" s="44">
        <f t="shared" si="230"/>
        <v>0</v>
      </c>
      <c r="UPR4" s="44">
        <f t="shared" si="230"/>
        <v>0</v>
      </c>
      <c r="UPS4" s="44">
        <f t="shared" si="230"/>
        <v>0</v>
      </c>
      <c r="UPT4" s="44">
        <f t="shared" si="230"/>
        <v>0</v>
      </c>
      <c r="UPU4" s="44">
        <f t="shared" si="230"/>
        <v>0</v>
      </c>
      <c r="UPV4" s="44">
        <f t="shared" si="230"/>
        <v>0</v>
      </c>
      <c r="UPW4" s="44">
        <f t="shared" si="230"/>
        <v>0</v>
      </c>
      <c r="UPX4" s="44">
        <f t="shared" si="230"/>
        <v>0</v>
      </c>
      <c r="UPY4" s="44">
        <f t="shared" si="230"/>
        <v>0</v>
      </c>
      <c r="UPZ4" s="44">
        <f t="shared" si="230"/>
        <v>0</v>
      </c>
      <c r="UQA4" s="44">
        <f t="shared" si="230"/>
        <v>0</v>
      </c>
      <c r="UQB4" s="44">
        <f t="shared" si="230"/>
        <v>0</v>
      </c>
      <c r="UQC4" s="44">
        <f t="shared" si="230"/>
        <v>0</v>
      </c>
      <c r="UQD4" s="44">
        <f t="shared" si="230"/>
        <v>0</v>
      </c>
      <c r="UQE4" s="44">
        <f t="shared" si="230"/>
        <v>0</v>
      </c>
      <c r="UQF4" s="44">
        <f t="shared" si="230"/>
        <v>0</v>
      </c>
      <c r="UQG4" s="44">
        <f t="shared" si="230"/>
        <v>0</v>
      </c>
      <c r="UQH4" s="44">
        <f t="shared" si="230"/>
        <v>0</v>
      </c>
      <c r="UQI4" s="44">
        <f t="shared" si="230"/>
        <v>0</v>
      </c>
      <c r="UQJ4" s="44">
        <f t="shared" si="230"/>
        <v>0</v>
      </c>
      <c r="UQK4" s="44">
        <f t="shared" si="230"/>
        <v>0</v>
      </c>
      <c r="UQL4" s="44">
        <f t="shared" si="230"/>
        <v>0</v>
      </c>
      <c r="UQM4" s="44">
        <f t="shared" si="230"/>
        <v>0</v>
      </c>
      <c r="UQN4" s="44">
        <f t="shared" si="230"/>
        <v>0</v>
      </c>
      <c r="UQO4" s="44">
        <f t="shared" si="230"/>
        <v>0</v>
      </c>
      <c r="UQP4" s="44">
        <f t="shared" si="230"/>
        <v>0</v>
      </c>
      <c r="UQQ4" s="44">
        <f t="shared" si="230"/>
        <v>0</v>
      </c>
      <c r="UQR4" s="44">
        <f t="shared" si="230"/>
        <v>0</v>
      </c>
      <c r="UQS4" s="44">
        <f t="shared" si="230"/>
        <v>0</v>
      </c>
      <c r="UQT4" s="44">
        <f t="shared" si="230"/>
        <v>0</v>
      </c>
      <c r="UQU4" s="44">
        <f t="shared" si="230"/>
        <v>0</v>
      </c>
      <c r="UQV4" s="44">
        <f t="shared" si="230"/>
        <v>0</v>
      </c>
      <c r="UQW4" s="44">
        <f t="shared" si="230"/>
        <v>0</v>
      </c>
      <c r="UQX4" s="44">
        <f t="shared" si="230"/>
        <v>0</v>
      </c>
      <c r="UQY4" s="44">
        <f t="shared" si="230"/>
        <v>0</v>
      </c>
      <c r="UQZ4" s="44">
        <f t="shared" si="230"/>
        <v>0</v>
      </c>
      <c r="URA4" s="44">
        <f t="shared" si="230"/>
        <v>0</v>
      </c>
      <c r="URB4" s="44">
        <f t="shared" si="230"/>
        <v>0</v>
      </c>
      <c r="URC4" s="44">
        <f t="shared" si="230"/>
        <v>0</v>
      </c>
      <c r="URD4" s="44">
        <f t="shared" si="230"/>
        <v>0</v>
      </c>
      <c r="URE4" s="44">
        <f t="shared" si="230"/>
        <v>0</v>
      </c>
      <c r="URF4" s="44">
        <f t="shared" si="230"/>
        <v>0</v>
      </c>
      <c r="URG4" s="44">
        <f t="shared" si="230"/>
        <v>0</v>
      </c>
      <c r="URH4" s="44">
        <f t="shared" si="230"/>
        <v>0</v>
      </c>
      <c r="URI4" s="44">
        <f t="shared" si="230"/>
        <v>0</v>
      </c>
      <c r="URJ4" s="44">
        <f t="shared" si="230"/>
        <v>0</v>
      </c>
      <c r="URK4" s="44">
        <f t="shared" si="230"/>
        <v>0</v>
      </c>
      <c r="URL4" s="44">
        <f t="shared" si="230"/>
        <v>0</v>
      </c>
      <c r="URM4" s="44">
        <f t="shared" si="230"/>
        <v>0</v>
      </c>
      <c r="URN4" s="44">
        <f t="shared" si="230"/>
        <v>0</v>
      </c>
      <c r="URO4" s="44">
        <f t="shared" si="230"/>
        <v>0</v>
      </c>
      <c r="URP4" s="44">
        <f t="shared" si="230"/>
        <v>0</v>
      </c>
      <c r="URQ4" s="44">
        <f t="shared" si="230"/>
        <v>0</v>
      </c>
      <c r="URR4" s="44">
        <f t="shared" si="230"/>
        <v>0</v>
      </c>
      <c r="URS4" s="44">
        <f t="shared" si="230"/>
        <v>0</v>
      </c>
      <c r="URT4" s="44">
        <f t="shared" ref="URT4:UUE4" si="231">SUM(URT5:URT43)</f>
        <v>0</v>
      </c>
      <c r="URU4" s="44">
        <f t="shared" si="231"/>
        <v>0</v>
      </c>
      <c r="URV4" s="44">
        <f t="shared" si="231"/>
        <v>0</v>
      </c>
      <c r="URW4" s="44">
        <f t="shared" si="231"/>
        <v>0</v>
      </c>
      <c r="URX4" s="44">
        <f t="shared" si="231"/>
        <v>0</v>
      </c>
      <c r="URY4" s="44">
        <f t="shared" si="231"/>
        <v>0</v>
      </c>
      <c r="URZ4" s="44">
        <f t="shared" si="231"/>
        <v>0</v>
      </c>
      <c r="USA4" s="44">
        <f t="shared" si="231"/>
        <v>0</v>
      </c>
      <c r="USB4" s="44">
        <f t="shared" si="231"/>
        <v>0</v>
      </c>
      <c r="USC4" s="44">
        <f t="shared" si="231"/>
        <v>0</v>
      </c>
      <c r="USD4" s="44">
        <f t="shared" si="231"/>
        <v>0</v>
      </c>
      <c r="USE4" s="44">
        <f t="shared" si="231"/>
        <v>0</v>
      </c>
      <c r="USF4" s="44">
        <f t="shared" si="231"/>
        <v>0</v>
      </c>
      <c r="USG4" s="44">
        <f t="shared" si="231"/>
        <v>0</v>
      </c>
      <c r="USH4" s="44">
        <f t="shared" si="231"/>
        <v>0</v>
      </c>
      <c r="USI4" s="44">
        <f t="shared" si="231"/>
        <v>0</v>
      </c>
      <c r="USJ4" s="44">
        <f t="shared" si="231"/>
        <v>0</v>
      </c>
      <c r="USK4" s="44">
        <f t="shared" si="231"/>
        <v>0</v>
      </c>
      <c r="USL4" s="44">
        <f t="shared" si="231"/>
        <v>0</v>
      </c>
      <c r="USM4" s="44">
        <f t="shared" si="231"/>
        <v>0</v>
      </c>
      <c r="USN4" s="44">
        <f t="shared" si="231"/>
        <v>0</v>
      </c>
      <c r="USO4" s="44">
        <f t="shared" si="231"/>
        <v>0</v>
      </c>
      <c r="USP4" s="44">
        <f t="shared" si="231"/>
        <v>0</v>
      </c>
      <c r="USQ4" s="44">
        <f t="shared" si="231"/>
        <v>0</v>
      </c>
      <c r="USR4" s="44">
        <f t="shared" si="231"/>
        <v>0</v>
      </c>
      <c r="USS4" s="44">
        <f t="shared" si="231"/>
        <v>0</v>
      </c>
      <c r="UST4" s="44">
        <f t="shared" si="231"/>
        <v>0</v>
      </c>
      <c r="USU4" s="44">
        <f t="shared" si="231"/>
        <v>0</v>
      </c>
      <c r="USV4" s="44">
        <f t="shared" si="231"/>
        <v>0</v>
      </c>
      <c r="USW4" s="44">
        <f t="shared" si="231"/>
        <v>0</v>
      </c>
      <c r="USX4" s="44">
        <f t="shared" si="231"/>
        <v>0</v>
      </c>
      <c r="USY4" s="44">
        <f t="shared" si="231"/>
        <v>0</v>
      </c>
      <c r="USZ4" s="44">
        <f t="shared" si="231"/>
        <v>0</v>
      </c>
      <c r="UTA4" s="44">
        <f t="shared" si="231"/>
        <v>0</v>
      </c>
      <c r="UTB4" s="44">
        <f t="shared" si="231"/>
        <v>0</v>
      </c>
      <c r="UTC4" s="44">
        <f t="shared" si="231"/>
        <v>0</v>
      </c>
      <c r="UTD4" s="44">
        <f t="shared" si="231"/>
        <v>0</v>
      </c>
      <c r="UTE4" s="44">
        <f t="shared" si="231"/>
        <v>0</v>
      </c>
      <c r="UTF4" s="44">
        <f t="shared" si="231"/>
        <v>0</v>
      </c>
      <c r="UTG4" s="44">
        <f t="shared" si="231"/>
        <v>0</v>
      </c>
      <c r="UTH4" s="44">
        <f t="shared" si="231"/>
        <v>0</v>
      </c>
      <c r="UTI4" s="44">
        <f t="shared" si="231"/>
        <v>0</v>
      </c>
      <c r="UTJ4" s="44">
        <f t="shared" si="231"/>
        <v>0</v>
      </c>
      <c r="UTK4" s="44">
        <f t="shared" si="231"/>
        <v>0</v>
      </c>
      <c r="UTL4" s="44">
        <f t="shared" si="231"/>
        <v>0</v>
      </c>
      <c r="UTM4" s="44">
        <f t="shared" si="231"/>
        <v>0</v>
      </c>
      <c r="UTN4" s="44">
        <f t="shared" si="231"/>
        <v>0</v>
      </c>
      <c r="UTO4" s="44">
        <f t="shared" si="231"/>
        <v>0</v>
      </c>
      <c r="UTP4" s="44">
        <f t="shared" si="231"/>
        <v>0</v>
      </c>
      <c r="UTQ4" s="44">
        <f t="shared" si="231"/>
        <v>0</v>
      </c>
      <c r="UTR4" s="44">
        <f t="shared" si="231"/>
        <v>0</v>
      </c>
      <c r="UTS4" s="44">
        <f t="shared" si="231"/>
        <v>0</v>
      </c>
      <c r="UTT4" s="44">
        <f t="shared" si="231"/>
        <v>0</v>
      </c>
      <c r="UTU4" s="44">
        <f t="shared" si="231"/>
        <v>0</v>
      </c>
      <c r="UTV4" s="44">
        <f t="shared" si="231"/>
        <v>0</v>
      </c>
      <c r="UTW4" s="44">
        <f t="shared" si="231"/>
        <v>0</v>
      </c>
      <c r="UTX4" s="44">
        <f t="shared" si="231"/>
        <v>0</v>
      </c>
      <c r="UTY4" s="44">
        <f t="shared" si="231"/>
        <v>0</v>
      </c>
      <c r="UTZ4" s="44">
        <f t="shared" si="231"/>
        <v>0</v>
      </c>
      <c r="UUA4" s="44">
        <f t="shared" si="231"/>
        <v>0</v>
      </c>
      <c r="UUB4" s="44">
        <f t="shared" si="231"/>
        <v>0</v>
      </c>
      <c r="UUC4" s="44">
        <f t="shared" si="231"/>
        <v>0</v>
      </c>
      <c r="UUD4" s="44">
        <f t="shared" si="231"/>
        <v>0</v>
      </c>
      <c r="UUE4" s="44">
        <f t="shared" si="231"/>
        <v>0</v>
      </c>
      <c r="UUF4" s="44">
        <f t="shared" ref="UUF4:UWQ4" si="232">SUM(UUF5:UUF43)</f>
        <v>0</v>
      </c>
      <c r="UUG4" s="44">
        <f t="shared" si="232"/>
        <v>0</v>
      </c>
      <c r="UUH4" s="44">
        <f t="shared" si="232"/>
        <v>0</v>
      </c>
      <c r="UUI4" s="44">
        <f t="shared" si="232"/>
        <v>0</v>
      </c>
      <c r="UUJ4" s="44">
        <f t="shared" si="232"/>
        <v>0</v>
      </c>
      <c r="UUK4" s="44">
        <f t="shared" si="232"/>
        <v>0</v>
      </c>
      <c r="UUL4" s="44">
        <f t="shared" si="232"/>
        <v>0</v>
      </c>
      <c r="UUM4" s="44">
        <f t="shared" si="232"/>
        <v>0</v>
      </c>
      <c r="UUN4" s="44">
        <f t="shared" si="232"/>
        <v>0</v>
      </c>
      <c r="UUO4" s="44">
        <f t="shared" si="232"/>
        <v>0</v>
      </c>
      <c r="UUP4" s="44">
        <f t="shared" si="232"/>
        <v>0</v>
      </c>
      <c r="UUQ4" s="44">
        <f t="shared" si="232"/>
        <v>0</v>
      </c>
      <c r="UUR4" s="44">
        <f t="shared" si="232"/>
        <v>0</v>
      </c>
      <c r="UUS4" s="44">
        <f t="shared" si="232"/>
        <v>0</v>
      </c>
      <c r="UUT4" s="44">
        <f t="shared" si="232"/>
        <v>0</v>
      </c>
      <c r="UUU4" s="44">
        <f t="shared" si="232"/>
        <v>0</v>
      </c>
      <c r="UUV4" s="44">
        <f t="shared" si="232"/>
        <v>0</v>
      </c>
      <c r="UUW4" s="44">
        <f t="shared" si="232"/>
        <v>0</v>
      </c>
      <c r="UUX4" s="44">
        <f t="shared" si="232"/>
        <v>0</v>
      </c>
      <c r="UUY4" s="44">
        <f t="shared" si="232"/>
        <v>0</v>
      </c>
      <c r="UUZ4" s="44">
        <f t="shared" si="232"/>
        <v>0</v>
      </c>
      <c r="UVA4" s="44">
        <f t="shared" si="232"/>
        <v>0</v>
      </c>
      <c r="UVB4" s="44">
        <f t="shared" si="232"/>
        <v>0</v>
      </c>
      <c r="UVC4" s="44">
        <f t="shared" si="232"/>
        <v>0</v>
      </c>
      <c r="UVD4" s="44">
        <f t="shared" si="232"/>
        <v>0</v>
      </c>
      <c r="UVE4" s="44">
        <f t="shared" si="232"/>
        <v>0</v>
      </c>
      <c r="UVF4" s="44">
        <f t="shared" si="232"/>
        <v>0</v>
      </c>
      <c r="UVG4" s="44">
        <f t="shared" si="232"/>
        <v>0</v>
      </c>
      <c r="UVH4" s="44">
        <f t="shared" si="232"/>
        <v>0</v>
      </c>
      <c r="UVI4" s="44">
        <f t="shared" si="232"/>
        <v>0</v>
      </c>
      <c r="UVJ4" s="44">
        <f t="shared" si="232"/>
        <v>0</v>
      </c>
      <c r="UVK4" s="44">
        <f t="shared" si="232"/>
        <v>0</v>
      </c>
      <c r="UVL4" s="44">
        <f t="shared" si="232"/>
        <v>0</v>
      </c>
      <c r="UVM4" s="44">
        <f t="shared" si="232"/>
        <v>0</v>
      </c>
      <c r="UVN4" s="44">
        <f t="shared" si="232"/>
        <v>0</v>
      </c>
      <c r="UVO4" s="44">
        <f t="shared" si="232"/>
        <v>0</v>
      </c>
      <c r="UVP4" s="44">
        <f t="shared" si="232"/>
        <v>0</v>
      </c>
      <c r="UVQ4" s="44">
        <f t="shared" si="232"/>
        <v>0</v>
      </c>
      <c r="UVR4" s="44">
        <f t="shared" si="232"/>
        <v>0</v>
      </c>
      <c r="UVS4" s="44">
        <f t="shared" si="232"/>
        <v>0</v>
      </c>
      <c r="UVT4" s="44">
        <f t="shared" si="232"/>
        <v>0</v>
      </c>
      <c r="UVU4" s="44">
        <f t="shared" si="232"/>
        <v>0</v>
      </c>
      <c r="UVV4" s="44">
        <f t="shared" si="232"/>
        <v>0</v>
      </c>
      <c r="UVW4" s="44">
        <f t="shared" si="232"/>
        <v>0</v>
      </c>
      <c r="UVX4" s="44">
        <f t="shared" si="232"/>
        <v>0</v>
      </c>
      <c r="UVY4" s="44">
        <f t="shared" si="232"/>
        <v>0</v>
      </c>
      <c r="UVZ4" s="44">
        <f t="shared" si="232"/>
        <v>0</v>
      </c>
      <c r="UWA4" s="44">
        <f t="shared" si="232"/>
        <v>0</v>
      </c>
      <c r="UWB4" s="44">
        <f t="shared" si="232"/>
        <v>0</v>
      </c>
      <c r="UWC4" s="44">
        <f t="shared" si="232"/>
        <v>0</v>
      </c>
      <c r="UWD4" s="44">
        <f t="shared" si="232"/>
        <v>0</v>
      </c>
      <c r="UWE4" s="44">
        <f t="shared" si="232"/>
        <v>0</v>
      </c>
      <c r="UWF4" s="44">
        <f t="shared" si="232"/>
        <v>0</v>
      </c>
      <c r="UWG4" s="44">
        <f t="shared" si="232"/>
        <v>0</v>
      </c>
      <c r="UWH4" s="44">
        <f t="shared" si="232"/>
        <v>0</v>
      </c>
      <c r="UWI4" s="44">
        <f t="shared" si="232"/>
        <v>0</v>
      </c>
      <c r="UWJ4" s="44">
        <f t="shared" si="232"/>
        <v>0</v>
      </c>
      <c r="UWK4" s="44">
        <f t="shared" si="232"/>
        <v>0</v>
      </c>
      <c r="UWL4" s="44">
        <f t="shared" si="232"/>
        <v>0</v>
      </c>
      <c r="UWM4" s="44">
        <f t="shared" si="232"/>
        <v>0</v>
      </c>
      <c r="UWN4" s="44">
        <f t="shared" si="232"/>
        <v>0</v>
      </c>
      <c r="UWO4" s="44">
        <f t="shared" si="232"/>
        <v>0</v>
      </c>
      <c r="UWP4" s="44">
        <f t="shared" si="232"/>
        <v>0</v>
      </c>
      <c r="UWQ4" s="44">
        <f t="shared" si="232"/>
        <v>0</v>
      </c>
      <c r="UWR4" s="44">
        <f t="shared" ref="UWR4:UZC4" si="233">SUM(UWR5:UWR43)</f>
        <v>0</v>
      </c>
      <c r="UWS4" s="44">
        <f t="shared" si="233"/>
        <v>0</v>
      </c>
      <c r="UWT4" s="44">
        <f t="shared" si="233"/>
        <v>0</v>
      </c>
      <c r="UWU4" s="44">
        <f t="shared" si="233"/>
        <v>0</v>
      </c>
      <c r="UWV4" s="44">
        <f t="shared" si="233"/>
        <v>0</v>
      </c>
      <c r="UWW4" s="44">
        <f t="shared" si="233"/>
        <v>0</v>
      </c>
      <c r="UWX4" s="44">
        <f t="shared" si="233"/>
        <v>0</v>
      </c>
      <c r="UWY4" s="44">
        <f t="shared" si="233"/>
        <v>0</v>
      </c>
      <c r="UWZ4" s="44">
        <f t="shared" si="233"/>
        <v>0</v>
      </c>
      <c r="UXA4" s="44">
        <f t="shared" si="233"/>
        <v>0</v>
      </c>
      <c r="UXB4" s="44">
        <f t="shared" si="233"/>
        <v>0</v>
      </c>
      <c r="UXC4" s="44">
        <f t="shared" si="233"/>
        <v>0</v>
      </c>
      <c r="UXD4" s="44">
        <f t="shared" si="233"/>
        <v>0</v>
      </c>
      <c r="UXE4" s="44">
        <f t="shared" si="233"/>
        <v>0</v>
      </c>
      <c r="UXF4" s="44">
        <f t="shared" si="233"/>
        <v>0</v>
      </c>
      <c r="UXG4" s="44">
        <f t="shared" si="233"/>
        <v>0</v>
      </c>
      <c r="UXH4" s="44">
        <f t="shared" si="233"/>
        <v>0</v>
      </c>
      <c r="UXI4" s="44">
        <f t="shared" si="233"/>
        <v>0</v>
      </c>
      <c r="UXJ4" s="44">
        <f t="shared" si="233"/>
        <v>0</v>
      </c>
      <c r="UXK4" s="44">
        <f t="shared" si="233"/>
        <v>0</v>
      </c>
      <c r="UXL4" s="44">
        <f t="shared" si="233"/>
        <v>0</v>
      </c>
      <c r="UXM4" s="44">
        <f t="shared" si="233"/>
        <v>0</v>
      </c>
      <c r="UXN4" s="44">
        <f t="shared" si="233"/>
        <v>0</v>
      </c>
      <c r="UXO4" s="44">
        <f t="shared" si="233"/>
        <v>0</v>
      </c>
      <c r="UXP4" s="44">
        <f t="shared" si="233"/>
        <v>0</v>
      </c>
      <c r="UXQ4" s="44">
        <f t="shared" si="233"/>
        <v>0</v>
      </c>
      <c r="UXR4" s="44">
        <f t="shared" si="233"/>
        <v>0</v>
      </c>
      <c r="UXS4" s="44">
        <f t="shared" si="233"/>
        <v>0</v>
      </c>
      <c r="UXT4" s="44">
        <f t="shared" si="233"/>
        <v>0</v>
      </c>
      <c r="UXU4" s="44">
        <f t="shared" si="233"/>
        <v>0</v>
      </c>
      <c r="UXV4" s="44">
        <f t="shared" si="233"/>
        <v>0</v>
      </c>
      <c r="UXW4" s="44">
        <f t="shared" si="233"/>
        <v>0</v>
      </c>
      <c r="UXX4" s="44">
        <f t="shared" si="233"/>
        <v>0</v>
      </c>
      <c r="UXY4" s="44">
        <f t="shared" si="233"/>
        <v>0</v>
      </c>
      <c r="UXZ4" s="44">
        <f t="shared" si="233"/>
        <v>0</v>
      </c>
      <c r="UYA4" s="44">
        <f t="shared" si="233"/>
        <v>0</v>
      </c>
      <c r="UYB4" s="44">
        <f t="shared" si="233"/>
        <v>0</v>
      </c>
      <c r="UYC4" s="44">
        <f t="shared" si="233"/>
        <v>0</v>
      </c>
      <c r="UYD4" s="44">
        <f t="shared" si="233"/>
        <v>0</v>
      </c>
      <c r="UYE4" s="44">
        <f t="shared" si="233"/>
        <v>0</v>
      </c>
      <c r="UYF4" s="44">
        <f t="shared" si="233"/>
        <v>0</v>
      </c>
      <c r="UYG4" s="44">
        <f t="shared" si="233"/>
        <v>0</v>
      </c>
      <c r="UYH4" s="44">
        <f t="shared" si="233"/>
        <v>0</v>
      </c>
      <c r="UYI4" s="44">
        <f t="shared" si="233"/>
        <v>0</v>
      </c>
      <c r="UYJ4" s="44">
        <f t="shared" si="233"/>
        <v>0</v>
      </c>
      <c r="UYK4" s="44">
        <f t="shared" si="233"/>
        <v>0</v>
      </c>
      <c r="UYL4" s="44">
        <f t="shared" si="233"/>
        <v>0</v>
      </c>
      <c r="UYM4" s="44">
        <f t="shared" si="233"/>
        <v>0</v>
      </c>
      <c r="UYN4" s="44">
        <f t="shared" si="233"/>
        <v>0</v>
      </c>
      <c r="UYO4" s="44">
        <f t="shared" si="233"/>
        <v>0</v>
      </c>
      <c r="UYP4" s="44">
        <f t="shared" si="233"/>
        <v>0</v>
      </c>
      <c r="UYQ4" s="44">
        <f t="shared" si="233"/>
        <v>0</v>
      </c>
      <c r="UYR4" s="44">
        <f t="shared" si="233"/>
        <v>0</v>
      </c>
      <c r="UYS4" s="44">
        <f t="shared" si="233"/>
        <v>0</v>
      </c>
      <c r="UYT4" s="44">
        <f t="shared" si="233"/>
        <v>0</v>
      </c>
      <c r="UYU4" s="44">
        <f t="shared" si="233"/>
        <v>0</v>
      </c>
      <c r="UYV4" s="44">
        <f t="shared" si="233"/>
        <v>0</v>
      </c>
      <c r="UYW4" s="44">
        <f t="shared" si="233"/>
        <v>0</v>
      </c>
      <c r="UYX4" s="44">
        <f t="shared" si="233"/>
        <v>0</v>
      </c>
      <c r="UYY4" s="44">
        <f t="shared" si="233"/>
        <v>0</v>
      </c>
      <c r="UYZ4" s="44">
        <f t="shared" si="233"/>
        <v>0</v>
      </c>
      <c r="UZA4" s="44">
        <f t="shared" si="233"/>
        <v>0</v>
      </c>
      <c r="UZB4" s="44">
        <f t="shared" si="233"/>
        <v>0</v>
      </c>
      <c r="UZC4" s="44">
        <f t="shared" si="233"/>
        <v>0</v>
      </c>
      <c r="UZD4" s="44">
        <f t="shared" ref="UZD4:VBO4" si="234">SUM(UZD5:UZD43)</f>
        <v>0</v>
      </c>
      <c r="UZE4" s="44">
        <f t="shared" si="234"/>
        <v>0</v>
      </c>
      <c r="UZF4" s="44">
        <f t="shared" si="234"/>
        <v>0</v>
      </c>
      <c r="UZG4" s="44">
        <f t="shared" si="234"/>
        <v>0</v>
      </c>
      <c r="UZH4" s="44">
        <f t="shared" si="234"/>
        <v>0</v>
      </c>
      <c r="UZI4" s="44">
        <f t="shared" si="234"/>
        <v>0</v>
      </c>
      <c r="UZJ4" s="44">
        <f t="shared" si="234"/>
        <v>0</v>
      </c>
      <c r="UZK4" s="44">
        <f t="shared" si="234"/>
        <v>0</v>
      </c>
      <c r="UZL4" s="44">
        <f t="shared" si="234"/>
        <v>0</v>
      </c>
      <c r="UZM4" s="44">
        <f t="shared" si="234"/>
        <v>0</v>
      </c>
      <c r="UZN4" s="44">
        <f t="shared" si="234"/>
        <v>0</v>
      </c>
      <c r="UZO4" s="44">
        <f t="shared" si="234"/>
        <v>0</v>
      </c>
      <c r="UZP4" s="44">
        <f t="shared" si="234"/>
        <v>0</v>
      </c>
      <c r="UZQ4" s="44">
        <f t="shared" si="234"/>
        <v>0</v>
      </c>
      <c r="UZR4" s="44">
        <f t="shared" si="234"/>
        <v>0</v>
      </c>
      <c r="UZS4" s="44">
        <f t="shared" si="234"/>
        <v>0</v>
      </c>
      <c r="UZT4" s="44">
        <f t="shared" si="234"/>
        <v>0</v>
      </c>
      <c r="UZU4" s="44">
        <f t="shared" si="234"/>
        <v>0</v>
      </c>
      <c r="UZV4" s="44">
        <f t="shared" si="234"/>
        <v>0</v>
      </c>
      <c r="UZW4" s="44">
        <f t="shared" si="234"/>
        <v>0</v>
      </c>
      <c r="UZX4" s="44">
        <f t="shared" si="234"/>
        <v>0</v>
      </c>
      <c r="UZY4" s="44">
        <f t="shared" si="234"/>
        <v>0</v>
      </c>
      <c r="UZZ4" s="44">
        <f t="shared" si="234"/>
        <v>0</v>
      </c>
      <c r="VAA4" s="44">
        <f t="shared" si="234"/>
        <v>0</v>
      </c>
      <c r="VAB4" s="44">
        <f t="shared" si="234"/>
        <v>0</v>
      </c>
      <c r="VAC4" s="44">
        <f t="shared" si="234"/>
        <v>0</v>
      </c>
      <c r="VAD4" s="44">
        <f t="shared" si="234"/>
        <v>0</v>
      </c>
      <c r="VAE4" s="44">
        <f t="shared" si="234"/>
        <v>0</v>
      </c>
      <c r="VAF4" s="44">
        <f t="shared" si="234"/>
        <v>0</v>
      </c>
      <c r="VAG4" s="44">
        <f t="shared" si="234"/>
        <v>0</v>
      </c>
      <c r="VAH4" s="44">
        <f t="shared" si="234"/>
        <v>0</v>
      </c>
      <c r="VAI4" s="44">
        <f t="shared" si="234"/>
        <v>0</v>
      </c>
      <c r="VAJ4" s="44">
        <f t="shared" si="234"/>
        <v>0</v>
      </c>
      <c r="VAK4" s="44">
        <f t="shared" si="234"/>
        <v>0</v>
      </c>
      <c r="VAL4" s="44">
        <f t="shared" si="234"/>
        <v>0</v>
      </c>
      <c r="VAM4" s="44">
        <f t="shared" si="234"/>
        <v>0</v>
      </c>
      <c r="VAN4" s="44">
        <f t="shared" si="234"/>
        <v>0</v>
      </c>
      <c r="VAO4" s="44">
        <f t="shared" si="234"/>
        <v>0</v>
      </c>
      <c r="VAP4" s="44">
        <f t="shared" si="234"/>
        <v>0</v>
      </c>
      <c r="VAQ4" s="44">
        <f t="shared" si="234"/>
        <v>0</v>
      </c>
      <c r="VAR4" s="44">
        <f t="shared" si="234"/>
        <v>0</v>
      </c>
      <c r="VAS4" s="44">
        <f t="shared" si="234"/>
        <v>0</v>
      </c>
      <c r="VAT4" s="44">
        <f t="shared" si="234"/>
        <v>0</v>
      </c>
      <c r="VAU4" s="44">
        <f t="shared" si="234"/>
        <v>0</v>
      </c>
      <c r="VAV4" s="44">
        <f t="shared" si="234"/>
        <v>0</v>
      </c>
      <c r="VAW4" s="44">
        <f t="shared" si="234"/>
        <v>0</v>
      </c>
      <c r="VAX4" s="44">
        <f t="shared" si="234"/>
        <v>0</v>
      </c>
      <c r="VAY4" s="44">
        <f t="shared" si="234"/>
        <v>0</v>
      </c>
      <c r="VAZ4" s="44">
        <f t="shared" si="234"/>
        <v>0</v>
      </c>
      <c r="VBA4" s="44">
        <f t="shared" si="234"/>
        <v>0</v>
      </c>
      <c r="VBB4" s="44">
        <f t="shared" si="234"/>
        <v>0</v>
      </c>
      <c r="VBC4" s="44">
        <f t="shared" si="234"/>
        <v>0</v>
      </c>
      <c r="VBD4" s="44">
        <f t="shared" si="234"/>
        <v>0</v>
      </c>
      <c r="VBE4" s="44">
        <f t="shared" si="234"/>
        <v>0</v>
      </c>
      <c r="VBF4" s="44">
        <f t="shared" si="234"/>
        <v>0</v>
      </c>
      <c r="VBG4" s="44">
        <f t="shared" si="234"/>
        <v>0</v>
      </c>
      <c r="VBH4" s="44">
        <f t="shared" si="234"/>
        <v>0</v>
      </c>
      <c r="VBI4" s="44">
        <f t="shared" si="234"/>
        <v>0</v>
      </c>
      <c r="VBJ4" s="44">
        <f t="shared" si="234"/>
        <v>0</v>
      </c>
      <c r="VBK4" s="44">
        <f t="shared" si="234"/>
        <v>0</v>
      </c>
      <c r="VBL4" s="44">
        <f t="shared" si="234"/>
        <v>0</v>
      </c>
      <c r="VBM4" s="44">
        <f t="shared" si="234"/>
        <v>0</v>
      </c>
      <c r="VBN4" s="44">
        <f t="shared" si="234"/>
        <v>0</v>
      </c>
      <c r="VBO4" s="44">
        <f t="shared" si="234"/>
        <v>0</v>
      </c>
      <c r="VBP4" s="44">
        <f t="shared" ref="VBP4:VEA4" si="235">SUM(VBP5:VBP43)</f>
        <v>0</v>
      </c>
      <c r="VBQ4" s="44">
        <f t="shared" si="235"/>
        <v>0</v>
      </c>
      <c r="VBR4" s="44">
        <f t="shared" si="235"/>
        <v>0</v>
      </c>
      <c r="VBS4" s="44">
        <f t="shared" si="235"/>
        <v>0</v>
      </c>
      <c r="VBT4" s="44">
        <f t="shared" si="235"/>
        <v>0</v>
      </c>
      <c r="VBU4" s="44">
        <f t="shared" si="235"/>
        <v>0</v>
      </c>
      <c r="VBV4" s="44">
        <f t="shared" si="235"/>
        <v>0</v>
      </c>
      <c r="VBW4" s="44">
        <f t="shared" si="235"/>
        <v>0</v>
      </c>
      <c r="VBX4" s="44">
        <f t="shared" si="235"/>
        <v>0</v>
      </c>
      <c r="VBY4" s="44">
        <f t="shared" si="235"/>
        <v>0</v>
      </c>
      <c r="VBZ4" s="44">
        <f t="shared" si="235"/>
        <v>0</v>
      </c>
      <c r="VCA4" s="44">
        <f t="shared" si="235"/>
        <v>0</v>
      </c>
      <c r="VCB4" s="44">
        <f t="shared" si="235"/>
        <v>0</v>
      </c>
      <c r="VCC4" s="44">
        <f t="shared" si="235"/>
        <v>0</v>
      </c>
      <c r="VCD4" s="44">
        <f t="shared" si="235"/>
        <v>0</v>
      </c>
      <c r="VCE4" s="44">
        <f t="shared" si="235"/>
        <v>0</v>
      </c>
      <c r="VCF4" s="44">
        <f t="shared" si="235"/>
        <v>0</v>
      </c>
      <c r="VCG4" s="44">
        <f t="shared" si="235"/>
        <v>0</v>
      </c>
      <c r="VCH4" s="44">
        <f t="shared" si="235"/>
        <v>0</v>
      </c>
      <c r="VCI4" s="44">
        <f t="shared" si="235"/>
        <v>0</v>
      </c>
      <c r="VCJ4" s="44">
        <f t="shared" si="235"/>
        <v>0</v>
      </c>
      <c r="VCK4" s="44">
        <f t="shared" si="235"/>
        <v>0</v>
      </c>
      <c r="VCL4" s="44">
        <f t="shared" si="235"/>
        <v>0</v>
      </c>
      <c r="VCM4" s="44">
        <f t="shared" si="235"/>
        <v>0</v>
      </c>
      <c r="VCN4" s="44">
        <f t="shared" si="235"/>
        <v>0</v>
      </c>
      <c r="VCO4" s="44">
        <f t="shared" si="235"/>
        <v>0</v>
      </c>
      <c r="VCP4" s="44">
        <f t="shared" si="235"/>
        <v>0</v>
      </c>
      <c r="VCQ4" s="44">
        <f t="shared" si="235"/>
        <v>0</v>
      </c>
      <c r="VCR4" s="44">
        <f t="shared" si="235"/>
        <v>0</v>
      </c>
      <c r="VCS4" s="44">
        <f t="shared" si="235"/>
        <v>0</v>
      </c>
      <c r="VCT4" s="44">
        <f t="shared" si="235"/>
        <v>0</v>
      </c>
      <c r="VCU4" s="44">
        <f t="shared" si="235"/>
        <v>0</v>
      </c>
      <c r="VCV4" s="44">
        <f t="shared" si="235"/>
        <v>0</v>
      </c>
      <c r="VCW4" s="44">
        <f t="shared" si="235"/>
        <v>0</v>
      </c>
      <c r="VCX4" s="44">
        <f t="shared" si="235"/>
        <v>0</v>
      </c>
      <c r="VCY4" s="44">
        <f t="shared" si="235"/>
        <v>0</v>
      </c>
      <c r="VCZ4" s="44">
        <f t="shared" si="235"/>
        <v>0</v>
      </c>
      <c r="VDA4" s="44">
        <f t="shared" si="235"/>
        <v>0</v>
      </c>
      <c r="VDB4" s="44">
        <f t="shared" si="235"/>
        <v>0</v>
      </c>
      <c r="VDC4" s="44">
        <f t="shared" si="235"/>
        <v>0</v>
      </c>
      <c r="VDD4" s="44">
        <f t="shared" si="235"/>
        <v>0</v>
      </c>
      <c r="VDE4" s="44">
        <f t="shared" si="235"/>
        <v>0</v>
      </c>
      <c r="VDF4" s="44">
        <f t="shared" si="235"/>
        <v>0</v>
      </c>
      <c r="VDG4" s="44">
        <f t="shared" si="235"/>
        <v>0</v>
      </c>
      <c r="VDH4" s="44">
        <f t="shared" si="235"/>
        <v>0</v>
      </c>
      <c r="VDI4" s="44">
        <f t="shared" si="235"/>
        <v>0</v>
      </c>
      <c r="VDJ4" s="44">
        <f t="shared" si="235"/>
        <v>0</v>
      </c>
      <c r="VDK4" s="44">
        <f t="shared" si="235"/>
        <v>0</v>
      </c>
      <c r="VDL4" s="44">
        <f t="shared" si="235"/>
        <v>0</v>
      </c>
      <c r="VDM4" s="44">
        <f t="shared" si="235"/>
        <v>0</v>
      </c>
      <c r="VDN4" s="44">
        <f t="shared" si="235"/>
        <v>0</v>
      </c>
      <c r="VDO4" s="44">
        <f t="shared" si="235"/>
        <v>0</v>
      </c>
      <c r="VDP4" s="44">
        <f t="shared" si="235"/>
        <v>0</v>
      </c>
      <c r="VDQ4" s="44">
        <f t="shared" si="235"/>
        <v>0</v>
      </c>
      <c r="VDR4" s="44">
        <f t="shared" si="235"/>
        <v>0</v>
      </c>
      <c r="VDS4" s="44">
        <f t="shared" si="235"/>
        <v>0</v>
      </c>
      <c r="VDT4" s="44">
        <f t="shared" si="235"/>
        <v>0</v>
      </c>
      <c r="VDU4" s="44">
        <f t="shared" si="235"/>
        <v>0</v>
      </c>
      <c r="VDV4" s="44">
        <f t="shared" si="235"/>
        <v>0</v>
      </c>
      <c r="VDW4" s="44">
        <f t="shared" si="235"/>
        <v>0</v>
      </c>
      <c r="VDX4" s="44">
        <f t="shared" si="235"/>
        <v>0</v>
      </c>
      <c r="VDY4" s="44">
        <f t="shared" si="235"/>
        <v>0</v>
      </c>
      <c r="VDZ4" s="44">
        <f t="shared" si="235"/>
        <v>0</v>
      </c>
      <c r="VEA4" s="44">
        <f t="shared" si="235"/>
        <v>0</v>
      </c>
      <c r="VEB4" s="44">
        <f t="shared" ref="VEB4:VGM4" si="236">SUM(VEB5:VEB43)</f>
        <v>0</v>
      </c>
      <c r="VEC4" s="44">
        <f t="shared" si="236"/>
        <v>0</v>
      </c>
      <c r="VED4" s="44">
        <f t="shared" si="236"/>
        <v>0</v>
      </c>
      <c r="VEE4" s="44">
        <f t="shared" si="236"/>
        <v>0</v>
      </c>
      <c r="VEF4" s="44">
        <f t="shared" si="236"/>
        <v>0</v>
      </c>
      <c r="VEG4" s="44">
        <f t="shared" si="236"/>
        <v>0</v>
      </c>
      <c r="VEH4" s="44">
        <f t="shared" si="236"/>
        <v>0</v>
      </c>
      <c r="VEI4" s="44">
        <f t="shared" si="236"/>
        <v>0</v>
      </c>
      <c r="VEJ4" s="44">
        <f t="shared" si="236"/>
        <v>0</v>
      </c>
      <c r="VEK4" s="44">
        <f t="shared" si="236"/>
        <v>0</v>
      </c>
      <c r="VEL4" s="44">
        <f t="shared" si="236"/>
        <v>0</v>
      </c>
      <c r="VEM4" s="44">
        <f t="shared" si="236"/>
        <v>0</v>
      </c>
      <c r="VEN4" s="44">
        <f t="shared" si="236"/>
        <v>0</v>
      </c>
      <c r="VEO4" s="44">
        <f t="shared" si="236"/>
        <v>0</v>
      </c>
      <c r="VEP4" s="44">
        <f t="shared" si="236"/>
        <v>0</v>
      </c>
      <c r="VEQ4" s="44">
        <f t="shared" si="236"/>
        <v>0</v>
      </c>
      <c r="VER4" s="44">
        <f t="shared" si="236"/>
        <v>0</v>
      </c>
      <c r="VES4" s="44">
        <f t="shared" si="236"/>
        <v>0</v>
      </c>
      <c r="VET4" s="44">
        <f t="shared" si="236"/>
        <v>0</v>
      </c>
      <c r="VEU4" s="44">
        <f t="shared" si="236"/>
        <v>0</v>
      </c>
      <c r="VEV4" s="44">
        <f t="shared" si="236"/>
        <v>0</v>
      </c>
      <c r="VEW4" s="44">
        <f t="shared" si="236"/>
        <v>0</v>
      </c>
      <c r="VEX4" s="44">
        <f t="shared" si="236"/>
        <v>0</v>
      </c>
      <c r="VEY4" s="44">
        <f t="shared" si="236"/>
        <v>0</v>
      </c>
      <c r="VEZ4" s="44">
        <f t="shared" si="236"/>
        <v>0</v>
      </c>
      <c r="VFA4" s="44">
        <f t="shared" si="236"/>
        <v>0</v>
      </c>
      <c r="VFB4" s="44">
        <f t="shared" si="236"/>
        <v>0</v>
      </c>
      <c r="VFC4" s="44">
        <f t="shared" si="236"/>
        <v>0</v>
      </c>
      <c r="VFD4" s="44">
        <f t="shared" si="236"/>
        <v>0</v>
      </c>
      <c r="VFE4" s="44">
        <f t="shared" si="236"/>
        <v>0</v>
      </c>
      <c r="VFF4" s="44">
        <f t="shared" si="236"/>
        <v>0</v>
      </c>
      <c r="VFG4" s="44">
        <f t="shared" si="236"/>
        <v>0</v>
      </c>
      <c r="VFH4" s="44">
        <f t="shared" si="236"/>
        <v>0</v>
      </c>
      <c r="VFI4" s="44">
        <f t="shared" si="236"/>
        <v>0</v>
      </c>
      <c r="VFJ4" s="44">
        <f t="shared" si="236"/>
        <v>0</v>
      </c>
      <c r="VFK4" s="44">
        <f t="shared" si="236"/>
        <v>0</v>
      </c>
      <c r="VFL4" s="44">
        <f t="shared" si="236"/>
        <v>0</v>
      </c>
      <c r="VFM4" s="44">
        <f t="shared" si="236"/>
        <v>0</v>
      </c>
      <c r="VFN4" s="44">
        <f t="shared" si="236"/>
        <v>0</v>
      </c>
      <c r="VFO4" s="44">
        <f t="shared" si="236"/>
        <v>0</v>
      </c>
      <c r="VFP4" s="44">
        <f t="shared" si="236"/>
        <v>0</v>
      </c>
      <c r="VFQ4" s="44">
        <f t="shared" si="236"/>
        <v>0</v>
      </c>
      <c r="VFR4" s="44">
        <f t="shared" si="236"/>
        <v>0</v>
      </c>
      <c r="VFS4" s="44">
        <f t="shared" si="236"/>
        <v>0</v>
      </c>
      <c r="VFT4" s="44">
        <f t="shared" si="236"/>
        <v>0</v>
      </c>
      <c r="VFU4" s="44">
        <f t="shared" si="236"/>
        <v>0</v>
      </c>
      <c r="VFV4" s="44">
        <f t="shared" si="236"/>
        <v>0</v>
      </c>
      <c r="VFW4" s="44">
        <f t="shared" si="236"/>
        <v>0</v>
      </c>
      <c r="VFX4" s="44">
        <f t="shared" si="236"/>
        <v>0</v>
      </c>
      <c r="VFY4" s="44">
        <f t="shared" si="236"/>
        <v>0</v>
      </c>
      <c r="VFZ4" s="44">
        <f t="shared" si="236"/>
        <v>0</v>
      </c>
      <c r="VGA4" s="44">
        <f t="shared" si="236"/>
        <v>0</v>
      </c>
      <c r="VGB4" s="44">
        <f t="shared" si="236"/>
        <v>0</v>
      </c>
      <c r="VGC4" s="44">
        <f t="shared" si="236"/>
        <v>0</v>
      </c>
      <c r="VGD4" s="44">
        <f t="shared" si="236"/>
        <v>0</v>
      </c>
      <c r="VGE4" s="44">
        <f t="shared" si="236"/>
        <v>0</v>
      </c>
      <c r="VGF4" s="44">
        <f t="shared" si="236"/>
        <v>0</v>
      </c>
      <c r="VGG4" s="44">
        <f t="shared" si="236"/>
        <v>0</v>
      </c>
      <c r="VGH4" s="44">
        <f t="shared" si="236"/>
        <v>0</v>
      </c>
      <c r="VGI4" s="44">
        <f t="shared" si="236"/>
        <v>0</v>
      </c>
      <c r="VGJ4" s="44">
        <f t="shared" si="236"/>
        <v>0</v>
      </c>
      <c r="VGK4" s="44">
        <f t="shared" si="236"/>
        <v>0</v>
      </c>
      <c r="VGL4" s="44">
        <f t="shared" si="236"/>
        <v>0</v>
      </c>
      <c r="VGM4" s="44">
        <f t="shared" si="236"/>
        <v>0</v>
      </c>
      <c r="VGN4" s="44">
        <f t="shared" ref="VGN4:VIY4" si="237">SUM(VGN5:VGN43)</f>
        <v>0</v>
      </c>
      <c r="VGO4" s="44">
        <f t="shared" si="237"/>
        <v>0</v>
      </c>
      <c r="VGP4" s="44">
        <f t="shared" si="237"/>
        <v>0</v>
      </c>
      <c r="VGQ4" s="44">
        <f t="shared" si="237"/>
        <v>0</v>
      </c>
      <c r="VGR4" s="44">
        <f t="shared" si="237"/>
        <v>0</v>
      </c>
      <c r="VGS4" s="44">
        <f t="shared" si="237"/>
        <v>0</v>
      </c>
      <c r="VGT4" s="44">
        <f t="shared" si="237"/>
        <v>0</v>
      </c>
      <c r="VGU4" s="44">
        <f t="shared" si="237"/>
        <v>0</v>
      </c>
      <c r="VGV4" s="44">
        <f t="shared" si="237"/>
        <v>0</v>
      </c>
      <c r="VGW4" s="44">
        <f t="shared" si="237"/>
        <v>0</v>
      </c>
      <c r="VGX4" s="44">
        <f t="shared" si="237"/>
        <v>0</v>
      </c>
      <c r="VGY4" s="44">
        <f t="shared" si="237"/>
        <v>0</v>
      </c>
      <c r="VGZ4" s="44">
        <f t="shared" si="237"/>
        <v>0</v>
      </c>
      <c r="VHA4" s="44">
        <f t="shared" si="237"/>
        <v>0</v>
      </c>
      <c r="VHB4" s="44">
        <f t="shared" si="237"/>
        <v>0</v>
      </c>
      <c r="VHC4" s="44">
        <f t="shared" si="237"/>
        <v>0</v>
      </c>
      <c r="VHD4" s="44">
        <f t="shared" si="237"/>
        <v>0</v>
      </c>
      <c r="VHE4" s="44">
        <f t="shared" si="237"/>
        <v>0</v>
      </c>
      <c r="VHF4" s="44">
        <f t="shared" si="237"/>
        <v>0</v>
      </c>
      <c r="VHG4" s="44">
        <f t="shared" si="237"/>
        <v>0</v>
      </c>
      <c r="VHH4" s="44">
        <f t="shared" si="237"/>
        <v>0</v>
      </c>
      <c r="VHI4" s="44">
        <f t="shared" si="237"/>
        <v>0</v>
      </c>
      <c r="VHJ4" s="44">
        <f t="shared" si="237"/>
        <v>0</v>
      </c>
      <c r="VHK4" s="44">
        <f t="shared" si="237"/>
        <v>0</v>
      </c>
      <c r="VHL4" s="44">
        <f t="shared" si="237"/>
        <v>0</v>
      </c>
      <c r="VHM4" s="44">
        <f t="shared" si="237"/>
        <v>0</v>
      </c>
      <c r="VHN4" s="44">
        <f t="shared" si="237"/>
        <v>0</v>
      </c>
      <c r="VHO4" s="44">
        <f t="shared" si="237"/>
        <v>0</v>
      </c>
      <c r="VHP4" s="44">
        <f t="shared" si="237"/>
        <v>0</v>
      </c>
      <c r="VHQ4" s="44">
        <f t="shared" si="237"/>
        <v>0</v>
      </c>
      <c r="VHR4" s="44">
        <f t="shared" si="237"/>
        <v>0</v>
      </c>
      <c r="VHS4" s="44">
        <f t="shared" si="237"/>
        <v>0</v>
      </c>
      <c r="VHT4" s="44">
        <f t="shared" si="237"/>
        <v>0</v>
      </c>
      <c r="VHU4" s="44">
        <f t="shared" si="237"/>
        <v>0</v>
      </c>
      <c r="VHV4" s="44">
        <f t="shared" si="237"/>
        <v>0</v>
      </c>
      <c r="VHW4" s="44">
        <f t="shared" si="237"/>
        <v>0</v>
      </c>
      <c r="VHX4" s="44">
        <f t="shared" si="237"/>
        <v>0</v>
      </c>
      <c r="VHY4" s="44">
        <f t="shared" si="237"/>
        <v>0</v>
      </c>
      <c r="VHZ4" s="44">
        <f t="shared" si="237"/>
        <v>0</v>
      </c>
      <c r="VIA4" s="44">
        <f t="shared" si="237"/>
        <v>0</v>
      </c>
      <c r="VIB4" s="44">
        <f t="shared" si="237"/>
        <v>0</v>
      </c>
      <c r="VIC4" s="44">
        <f t="shared" si="237"/>
        <v>0</v>
      </c>
      <c r="VID4" s="44">
        <f t="shared" si="237"/>
        <v>0</v>
      </c>
      <c r="VIE4" s="44">
        <f t="shared" si="237"/>
        <v>0</v>
      </c>
      <c r="VIF4" s="44">
        <f t="shared" si="237"/>
        <v>0</v>
      </c>
      <c r="VIG4" s="44">
        <f t="shared" si="237"/>
        <v>0</v>
      </c>
      <c r="VIH4" s="44">
        <f t="shared" si="237"/>
        <v>0</v>
      </c>
      <c r="VII4" s="44">
        <f t="shared" si="237"/>
        <v>0</v>
      </c>
      <c r="VIJ4" s="44">
        <f t="shared" si="237"/>
        <v>0</v>
      </c>
      <c r="VIK4" s="44">
        <f t="shared" si="237"/>
        <v>0</v>
      </c>
      <c r="VIL4" s="44">
        <f t="shared" si="237"/>
        <v>0</v>
      </c>
      <c r="VIM4" s="44">
        <f t="shared" si="237"/>
        <v>0</v>
      </c>
      <c r="VIN4" s="44">
        <f t="shared" si="237"/>
        <v>0</v>
      </c>
      <c r="VIO4" s="44">
        <f t="shared" si="237"/>
        <v>0</v>
      </c>
      <c r="VIP4" s="44">
        <f t="shared" si="237"/>
        <v>0</v>
      </c>
      <c r="VIQ4" s="44">
        <f t="shared" si="237"/>
        <v>0</v>
      </c>
      <c r="VIR4" s="44">
        <f t="shared" si="237"/>
        <v>0</v>
      </c>
      <c r="VIS4" s="44">
        <f t="shared" si="237"/>
        <v>0</v>
      </c>
      <c r="VIT4" s="44">
        <f t="shared" si="237"/>
        <v>0</v>
      </c>
      <c r="VIU4" s="44">
        <f t="shared" si="237"/>
        <v>0</v>
      </c>
      <c r="VIV4" s="44">
        <f t="shared" si="237"/>
        <v>0</v>
      </c>
      <c r="VIW4" s="44">
        <f t="shared" si="237"/>
        <v>0</v>
      </c>
      <c r="VIX4" s="44">
        <f t="shared" si="237"/>
        <v>0</v>
      </c>
      <c r="VIY4" s="44">
        <f t="shared" si="237"/>
        <v>0</v>
      </c>
      <c r="VIZ4" s="44">
        <f t="shared" ref="VIZ4:VLK4" si="238">SUM(VIZ5:VIZ43)</f>
        <v>0</v>
      </c>
      <c r="VJA4" s="44">
        <f t="shared" si="238"/>
        <v>0</v>
      </c>
      <c r="VJB4" s="44">
        <f t="shared" si="238"/>
        <v>0</v>
      </c>
      <c r="VJC4" s="44">
        <f t="shared" si="238"/>
        <v>0</v>
      </c>
      <c r="VJD4" s="44">
        <f t="shared" si="238"/>
        <v>0</v>
      </c>
      <c r="VJE4" s="44">
        <f t="shared" si="238"/>
        <v>0</v>
      </c>
      <c r="VJF4" s="44">
        <f t="shared" si="238"/>
        <v>0</v>
      </c>
      <c r="VJG4" s="44">
        <f t="shared" si="238"/>
        <v>0</v>
      </c>
      <c r="VJH4" s="44">
        <f t="shared" si="238"/>
        <v>0</v>
      </c>
      <c r="VJI4" s="44">
        <f t="shared" si="238"/>
        <v>0</v>
      </c>
      <c r="VJJ4" s="44">
        <f t="shared" si="238"/>
        <v>0</v>
      </c>
      <c r="VJK4" s="44">
        <f t="shared" si="238"/>
        <v>0</v>
      </c>
      <c r="VJL4" s="44">
        <f t="shared" si="238"/>
        <v>0</v>
      </c>
      <c r="VJM4" s="44">
        <f t="shared" si="238"/>
        <v>0</v>
      </c>
      <c r="VJN4" s="44">
        <f t="shared" si="238"/>
        <v>0</v>
      </c>
      <c r="VJO4" s="44">
        <f t="shared" si="238"/>
        <v>0</v>
      </c>
      <c r="VJP4" s="44">
        <f t="shared" si="238"/>
        <v>0</v>
      </c>
      <c r="VJQ4" s="44">
        <f t="shared" si="238"/>
        <v>0</v>
      </c>
      <c r="VJR4" s="44">
        <f t="shared" si="238"/>
        <v>0</v>
      </c>
      <c r="VJS4" s="44">
        <f t="shared" si="238"/>
        <v>0</v>
      </c>
      <c r="VJT4" s="44">
        <f t="shared" si="238"/>
        <v>0</v>
      </c>
      <c r="VJU4" s="44">
        <f t="shared" si="238"/>
        <v>0</v>
      </c>
      <c r="VJV4" s="44">
        <f t="shared" si="238"/>
        <v>0</v>
      </c>
      <c r="VJW4" s="44">
        <f t="shared" si="238"/>
        <v>0</v>
      </c>
      <c r="VJX4" s="44">
        <f t="shared" si="238"/>
        <v>0</v>
      </c>
      <c r="VJY4" s="44">
        <f t="shared" si="238"/>
        <v>0</v>
      </c>
      <c r="VJZ4" s="44">
        <f t="shared" si="238"/>
        <v>0</v>
      </c>
      <c r="VKA4" s="44">
        <f t="shared" si="238"/>
        <v>0</v>
      </c>
      <c r="VKB4" s="44">
        <f t="shared" si="238"/>
        <v>0</v>
      </c>
      <c r="VKC4" s="44">
        <f t="shared" si="238"/>
        <v>0</v>
      </c>
      <c r="VKD4" s="44">
        <f t="shared" si="238"/>
        <v>0</v>
      </c>
      <c r="VKE4" s="44">
        <f t="shared" si="238"/>
        <v>0</v>
      </c>
      <c r="VKF4" s="44">
        <f t="shared" si="238"/>
        <v>0</v>
      </c>
      <c r="VKG4" s="44">
        <f t="shared" si="238"/>
        <v>0</v>
      </c>
      <c r="VKH4" s="44">
        <f t="shared" si="238"/>
        <v>0</v>
      </c>
      <c r="VKI4" s="44">
        <f t="shared" si="238"/>
        <v>0</v>
      </c>
      <c r="VKJ4" s="44">
        <f t="shared" si="238"/>
        <v>0</v>
      </c>
      <c r="VKK4" s="44">
        <f t="shared" si="238"/>
        <v>0</v>
      </c>
      <c r="VKL4" s="44">
        <f t="shared" si="238"/>
        <v>0</v>
      </c>
      <c r="VKM4" s="44">
        <f t="shared" si="238"/>
        <v>0</v>
      </c>
      <c r="VKN4" s="44">
        <f t="shared" si="238"/>
        <v>0</v>
      </c>
      <c r="VKO4" s="44">
        <f t="shared" si="238"/>
        <v>0</v>
      </c>
      <c r="VKP4" s="44">
        <f t="shared" si="238"/>
        <v>0</v>
      </c>
      <c r="VKQ4" s="44">
        <f t="shared" si="238"/>
        <v>0</v>
      </c>
      <c r="VKR4" s="44">
        <f t="shared" si="238"/>
        <v>0</v>
      </c>
      <c r="VKS4" s="44">
        <f t="shared" si="238"/>
        <v>0</v>
      </c>
      <c r="VKT4" s="44">
        <f t="shared" si="238"/>
        <v>0</v>
      </c>
      <c r="VKU4" s="44">
        <f t="shared" si="238"/>
        <v>0</v>
      </c>
      <c r="VKV4" s="44">
        <f t="shared" si="238"/>
        <v>0</v>
      </c>
      <c r="VKW4" s="44">
        <f t="shared" si="238"/>
        <v>0</v>
      </c>
      <c r="VKX4" s="44">
        <f t="shared" si="238"/>
        <v>0</v>
      </c>
      <c r="VKY4" s="44">
        <f t="shared" si="238"/>
        <v>0</v>
      </c>
      <c r="VKZ4" s="44">
        <f t="shared" si="238"/>
        <v>0</v>
      </c>
      <c r="VLA4" s="44">
        <f t="shared" si="238"/>
        <v>0</v>
      </c>
      <c r="VLB4" s="44">
        <f t="shared" si="238"/>
        <v>0</v>
      </c>
      <c r="VLC4" s="44">
        <f t="shared" si="238"/>
        <v>0</v>
      </c>
      <c r="VLD4" s="44">
        <f t="shared" si="238"/>
        <v>0</v>
      </c>
      <c r="VLE4" s="44">
        <f t="shared" si="238"/>
        <v>0</v>
      </c>
      <c r="VLF4" s="44">
        <f t="shared" si="238"/>
        <v>0</v>
      </c>
      <c r="VLG4" s="44">
        <f t="shared" si="238"/>
        <v>0</v>
      </c>
      <c r="VLH4" s="44">
        <f t="shared" si="238"/>
        <v>0</v>
      </c>
      <c r="VLI4" s="44">
        <f t="shared" si="238"/>
        <v>0</v>
      </c>
      <c r="VLJ4" s="44">
        <f t="shared" si="238"/>
        <v>0</v>
      </c>
      <c r="VLK4" s="44">
        <f t="shared" si="238"/>
        <v>0</v>
      </c>
      <c r="VLL4" s="44">
        <f t="shared" ref="VLL4:VNW4" si="239">SUM(VLL5:VLL43)</f>
        <v>0</v>
      </c>
      <c r="VLM4" s="44">
        <f t="shared" si="239"/>
        <v>0</v>
      </c>
      <c r="VLN4" s="44">
        <f t="shared" si="239"/>
        <v>0</v>
      </c>
      <c r="VLO4" s="44">
        <f t="shared" si="239"/>
        <v>0</v>
      </c>
      <c r="VLP4" s="44">
        <f t="shared" si="239"/>
        <v>0</v>
      </c>
      <c r="VLQ4" s="44">
        <f t="shared" si="239"/>
        <v>0</v>
      </c>
      <c r="VLR4" s="44">
        <f t="shared" si="239"/>
        <v>0</v>
      </c>
      <c r="VLS4" s="44">
        <f t="shared" si="239"/>
        <v>0</v>
      </c>
      <c r="VLT4" s="44">
        <f t="shared" si="239"/>
        <v>0</v>
      </c>
      <c r="VLU4" s="44">
        <f t="shared" si="239"/>
        <v>0</v>
      </c>
      <c r="VLV4" s="44">
        <f t="shared" si="239"/>
        <v>0</v>
      </c>
      <c r="VLW4" s="44">
        <f t="shared" si="239"/>
        <v>0</v>
      </c>
      <c r="VLX4" s="44">
        <f t="shared" si="239"/>
        <v>0</v>
      </c>
      <c r="VLY4" s="44">
        <f t="shared" si="239"/>
        <v>0</v>
      </c>
      <c r="VLZ4" s="44">
        <f t="shared" si="239"/>
        <v>0</v>
      </c>
      <c r="VMA4" s="44">
        <f t="shared" si="239"/>
        <v>0</v>
      </c>
      <c r="VMB4" s="44">
        <f t="shared" si="239"/>
        <v>0</v>
      </c>
      <c r="VMC4" s="44">
        <f t="shared" si="239"/>
        <v>0</v>
      </c>
      <c r="VMD4" s="44">
        <f t="shared" si="239"/>
        <v>0</v>
      </c>
      <c r="VME4" s="44">
        <f t="shared" si="239"/>
        <v>0</v>
      </c>
      <c r="VMF4" s="44">
        <f t="shared" si="239"/>
        <v>0</v>
      </c>
      <c r="VMG4" s="44">
        <f t="shared" si="239"/>
        <v>0</v>
      </c>
      <c r="VMH4" s="44">
        <f t="shared" si="239"/>
        <v>0</v>
      </c>
      <c r="VMI4" s="44">
        <f t="shared" si="239"/>
        <v>0</v>
      </c>
      <c r="VMJ4" s="44">
        <f t="shared" si="239"/>
        <v>0</v>
      </c>
      <c r="VMK4" s="44">
        <f t="shared" si="239"/>
        <v>0</v>
      </c>
      <c r="VML4" s="44">
        <f t="shared" si="239"/>
        <v>0</v>
      </c>
      <c r="VMM4" s="44">
        <f t="shared" si="239"/>
        <v>0</v>
      </c>
      <c r="VMN4" s="44">
        <f t="shared" si="239"/>
        <v>0</v>
      </c>
      <c r="VMO4" s="44">
        <f t="shared" si="239"/>
        <v>0</v>
      </c>
      <c r="VMP4" s="44">
        <f t="shared" si="239"/>
        <v>0</v>
      </c>
      <c r="VMQ4" s="44">
        <f t="shared" si="239"/>
        <v>0</v>
      </c>
      <c r="VMR4" s="44">
        <f t="shared" si="239"/>
        <v>0</v>
      </c>
      <c r="VMS4" s="44">
        <f t="shared" si="239"/>
        <v>0</v>
      </c>
      <c r="VMT4" s="44">
        <f t="shared" si="239"/>
        <v>0</v>
      </c>
      <c r="VMU4" s="44">
        <f t="shared" si="239"/>
        <v>0</v>
      </c>
      <c r="VMV4" s="44">
        <f t="shared" si="239"/>
        <v>0</v>
      </c>
      <c r="VMW4" s="44">
        <f t="shared" si="239"/>
        <v>0</v>
      </c>
      <c r="VMX4" s="44">
        <f t="shared" si="239"/>
        <v>0</v>
      </c>
      <c r="VMY4" s="44">
        <f t="shared" si="239"/>
        <v>0</v>
      </c>
      <c r="VMZ4" s="44">
        <f t="shared" si="239"/>
        <v>0</v>
      </c>
      <c r="VNA4" s="44">
        <f t="shared" si="239"/>
        <v>0</v>
      </c>
      <c r="VNB4" s="44">
        <f t="shared" si="239"/>
        <v>0</v>
      </c>
      <c r="VNC4" s="44">
        <f t="shared" si="239"/>
        <v>0</v>
      </c>
      <c r="VND4" s="44">
        <f t="shared" si="239"/>
        <v>0</v>
      </c>
      <c r="VNE4" s="44">
        <f t="shared" si="239"/>
        <v>0</v>
      </c>
      <c r="VNF4" s="44">
        <f t="shared" si="239"/>
        <v>0</v>
      </c>
      <c r="VNG4" s="44">
        <f t="shared" si="239"/>
        <v>0</v>
      </c>
      <c r="VNH4" s="44">
        <f t="shared" si="239"/>
        <v>0</v>
      </c>
      <c r="VNI4" s="44">
        <f t="shared" si="239"/>
        <v>0</v>
      </c>
      <c r="VNJ4" s="44">
        <f t="shared" si="239"/>
        <v>0</v>
      </c>
      <c r="VNK4" s="44">
        <f t="shared" si="239"/>
        <v>0</v>
      </c>
      <c r="VNL4" s="44">
        <f t="shared" si="239"/>
        <v>0</v>
      </c>
      <c r="VNM4" s="44">
        <f t="shared" si="239"/>
        <v>0</v>
      </c>
      <c r="VNN4" s="44">
        <f t="shared" si="239"/>
        <v>0</v>
      </c>
      <c r="VNO4" s="44">
        <f t="shared" si="239"/>
        <v>0</v>
      </c>
      <c r="VNP4" s="44">
        <f t="shared" si="239"/>
        <v>0</v>
      </c>
      <c r="VNQ4" s="44">
        <f t="shared" si="239"/>
        <v>0</v>
      </c>
      <c r="VNR4" s="44">
        <f t="shared" si="239"/>
        <v>0</v>
      </c>
      <c r="VNS4" s="44">
        <f t="shared" si="239"/>
        <v>0</v>
      </c>
      <c r="VNT4" s="44">
        <f t="shared" si="239"/>
        <v>0</v>
      </c>
      <c r="VNU4" s="44">
        <f t="shared" si="239"/>
        <v>0</v>
      </c>
      <c r="VNV4" s="44">
        <f t="shared" si="239"/>
        <v>0</v>
      </c>
      <c r="VNW4" s="44">
        <f t="shared" si="239"/>
        <v>0</v>
      </c>
      <c r="VNX4" s="44">
        <f t="shared" ref="VNX4:VQI4" si="240">SUM(VNX5:VNX43)</f>
        <v>0</v>
      </c>
      <c r="VNY4" s="44">
        <f t="shared" si="240"/>
        <v>0</v>
      </c>
      <c r="VNZ4" s="44">
        <f t="shared" si="240"/>
        <v>0</v>
      </c>
      <c r="VOA4" s="44">
        <f t="shared" si="240"/>
        <v>0</v>
      </c>
      <c r="VOB4" s="44">
        <f t="shared" si="240"/>
        <v>0</v>
      </c>
      <c r="VOC4" s="44">
        <f t="shared" si="240"/>
        <v>0</v>
      </c>
      <c r="VOD4" s="44">
        <f t="shared" si="240"/>
        <v>0</v>
      </c>
      <c r="VOE4" s="44">
        <f t="shared" si="240"/>
        <v>0</v>
      </c>
      <c r="VOF4" s="44">
        <f t="shared" si="240"/>
        <v>0</v>
      </c>
      <c r="VOG4" s="44">
        <f t="shared" si="240"/>
        <v>0</v>
      </c>
      <c r="VOH4" s="44">
        <f t="shared" si="240"/>
        <v>0</v>
      </c>
      <c r="VOI4" s="44">
        <f t="shared" si="240"/>
        <v>0</v>
      </c>
      <c r="VOJ4" s="44">
        <f t="shared" si="240"/>
        <v>0</v>
      </c>
      <c r="VOK4" s="44">
        <f t="shared" si="240"/>
        <v>0</v>
      </c>
      <c r="VOL4" s="44">
        <f t="shared" si="240"/>
        <v>0</v>
      </c>
      <c r="VOM4" s="44">
        <f t="shared" si="240"/>
        <v>0</v>
      </c>
      <c r="VON4" s="44">
        <f t="shared" si="240"/>
        <v>0</v>
      </c>
      <c r="VOO4" s="44">
        <f t="shared" si="240"/>
        <v>0</v>
      </c>
      <c r="VOP4" s="44">
        <f t="shared" si="240"/>
        <v>0</v>
      </c>
      <c r="VOQ4" s="44">
        <f t="shared" si="240"/>
        <v>0</v>
      </c>
      <c r="VOR4" s="44">
        <f t="shared" si="240"/>
        <v>0</v>
      </c>
      <c r="VOS4" s="44">
        <f t="shared" si="240"/>
        <v>0</v>
      </c>
      <c r="VOT4" s="44">
        <f t="shared" si="240"/>
        <v>0</v>
      </c>
      <c r="VOU4" s="44">
        <f t="shared" si="240"/>
        <v>0</v>
      </c>
      <c r="VOV4" s="44">
        <f t="shared" si="240"/>
        <v>0</v>
      </c>
      <c r="VOW4" s="44">
        <f t="shared" si="240"/>
        <v>0</v>
      </c>
      <c r="VOX4" s="44">
        <f t="shared" si="240"/>
        <v>0</v>
      </c>
      <c r="VOY4" s="44">
        <f t="shared" si="240"/>
        <v>0</v>
      </c>
      <c r="VOZ4" s="44">
        <f t="shared" si="240"/>
        <v>0</v>
      </c>
      <c r="VPA4" s="44">
        <f t="shared" si="240"/>
        <v>0</v>
      </c>
      <c r="VPB4" s="44">
        <f t="shared" si="240"/>
        <v>0</v>
      </c>
      <c r="VPC4" s="44">
        <f t="shared" si="240"/>
        <v>0</v>
      </c>
      <c r="VPD4" s="44">
        <f t="shared" si="240"/>
        <v>0</v>
      </c>
      <c r="VPE4" s="44">
        <f t="shared" si="240"/>
        <v>0</v>
      </c>
      <c r="VPF4" s="44">
        <f t="shared" si="240"/>
        <v>0</v>
      </c>
      <c r="VPG4" s="44">
        <f t="shared" si="240"/>
        <v>0</v>
      </c>
      <c r="VPH4" s="44">
        <f t="shared" si="240"/>
        <v>0</v>
      </c>
      <c r="VPI4" s="44">
        <f t="shared" si="240"/>
        <v>0</v>
      </c>
      <c r="VPJ4" s="44">
        <f t="shared" si="240"/>
        <v>0</v>
      </c>
      <c r="VPK4" s="44">
        <f t="shared" si="240"/>
        <v>0</v>
      </c>
      <c r="VPL4" s="44">
        <f t="shared" si="240"/>
        <v>0</v>
      </c>
      <c r="VPM4" s="44">
        <f t="shared" si="240"/>
        <v>0</v>
      </c>
      <c r="VPN4" s="44">
        <f t="shared" si="240"/>
        <v>0</v>
      </c>
      <c r="VPO4" s="44">
        <f t="shared" si="240"/>
        <v>0</v>
      </c>
      <c r="VPP4" s="44">
        <f t="shared" si="240"/>
        <v>0</v>
      </c>
      <c r="VPQ4" s="44">
        <f t="shared" si="240"/>
        <v>0</v>
      </c>
      <c r="VPR4" s="44">
        <f t="shared" si="240"/>
        <v>0</v>
      </c>
      <c r="VPS4" s="44">
        <f t="shared" si="240"/>
        <v>0</v>
      </c>
      <c r="VPT4" s="44">
        <f t="shared" si="240"/>
        <v>0</v>
      </c>
      <c r="VPU4" s="44">
        <f t="shared" si="240"/>
        <v>0</v>
      </c>
      <c r="VPV4" s="44">
        <f t="shared" si="240"/>
        <v>0</v>
      </c>
      <c r="VPW4" s="44">
        <f t="shared" si="240"/>
        <v>0</v>
      </c>
      <c r="VPX4" s="44">
        <f t="shared" si="240"/>
        <v>0</v>
      </c>
      <c r="VPY4" s="44">
        <f t="shared" si="240"/>
        <v>0</v>
      </c>
      <c r="VPZ4" s="44">
        <f t="shared" si="240"/>
        <v>0</v>
      </c>
      <c r="VQA4" s="44">
        <f t="shared" si="240"/>
        <v>0</v>
      </c>
      <c r="VQB4" s="44">
        <f t="shared" si="240"/>
        <v>0</v>
      </c>
      <c r="VQC4" s="44">
        <f t="shared" si="240"/>
        <v>0</v>
      </c>
      <c r="VQD4" s="44">
        <f t="shared" si="240"/>
        <v>0</v>
      </c>
      <c r="VQE4" s="44">
        <f t="shared" si="240"/>
        <v>0</v>
      </c>
      <c r="VQF4" s="44">
        <f t="shared" si="240"/>
        <v>0</v>
      </c>
      <c r="VQG4" s="44">
        <f t="shared" si="240"/>
        <v>0</v>
      </c>
      <c r="VQH4" s="44">
        <f t="shared" si="240"/>
        <v>0</v>
      </c>
      <c r="VQI4" s="44">
        <f t="shared" si="240"/>
        <v>0</v>
      </c>
      <c r="VQJ4" s="44">
        <f t="shared" ref="VQJ4:VSU4" si="241">SUM(VQJ5:VQJ43)</f>
        <v>0</v>
      </c>
      <c r="VQK4" s="44">
        <f t="shared" si="241"/>
        <v>0</v>
      </c>
      <c r="VQL4" s="44">
        <f t="shared" si="241"/>
        <v>0</v>
      </c>
      <c r="VQM4" s="44">
        <f t="shared" si="241"/>
        <v>0</v>
      </c>
      <c r="VQN4" s="44">
        <f t="shared" si="241"/>
        <v>0</v>
      </c>
      <c r="VQO4" s="44">
        <f t="shared" si="241"/>
        <v>0</v>
      </c>
      <c r="VQP4" s="44">
        <f t="shared" si="241"/>
        <v>0</v>
      </c>
      <c r="VQQ4" s="44">
        <f t="shared" si="241"/>
        <v>0</v>
      </c>
      <c r="VQR4" s="44">
        <f t="shared" si="241"/>
        <v>0</v>
      </c>
      <c r="VQS4" s="44">
        <f t="shared" si="241"/>
        <v>0</v>
      </c>
      <c r="VQT4" s="44">
        <f t="shared" si="241"/>
        <v>0</v>
      </c>
      <c r="VQU4" s="44">
        <f t="shared" si="241"/>
        <v>0</v>
      </c>
      <c r="VQV4" s="44">
        <f t="shared" si="241"/>
        <v>0</v>
      </c>
      <c r="VQW4" s="44">
        <f t="shared" si="241"/>
        <v>0</v>
      </c>
      <c r="VQX4" s="44">
        <f t="shared" si="241"/>
        <v>0</v>
      </c>
      <c r="VQY4" s="44">
        <f t="shared" si="241"/>
        <v>0</v>
      </c>
      <c r="VQZ4" s="44">
        <f t="shared" si="241"/>
        <v>0</v>
      </c>
      <c r="VRA4" s="44">
        <f t="shared" si="241"/>
        <v>0</v>
      </c>
      <c r="VRB4" s="44">
        <f t="shared" si="241"/>
        <v>0</v>
      </c>
      <c r="VRC4" s="44">
        <f t="shared" si="241"/>
        <v>0</v>
      </c>
      <c r="VRD4" s="44">
        <f t="shared" si="241"/>
        <v>0</v>
      </c>
      <c r="VRE4" s="44">
        <f t="shared" si="241"/>
        <v>0</v>
      </c>
      <c r="VRF4" s="44">
        <f t="shared" si="241"/>
        <v>0</v>
      </c>
      <c r="VRG4" s="44">
        <f t="shared" si="241"/>
        <v>0</v>
      </c>
      <c r="VRH4" s="44">
        <f t="shared" si="241"/>
        <v>0</v>
      </c>
      <c r="VRI4" s="44">
        <f t="shared" si="241"/>
        <v>0</v>
      </c>
      <c r="VRJ4" s="44">
        <f t="shared" si="241"/>
        <v>0</v>
      </c>
      <c r="VRK4" s="44">
        <f t="shared" si="241"/>
        <v>0</v>
      </c>
      <c r="VRL4" s="44">
        <f t="shared" si="241"/>
        <v>0</v>
      </c>
      <c r="VRM4" s="44">
        <f t="shared" si="241"/>
        <v>0</v>
      </c>
      <c r="VRN4" s="44">
        <f t="shared" si="241"/>
        <v>0</v>
      </c>
      <c r="VRO4" s="44">
        <f t="shared" si="241"/>
        <v>0</v>
      </c>
      <c r="VRP4" s="44">
        <f t="shared" si="241"/>
        <v>0</v>
      </c>
      <c r="VRQ4" s="44">
        <f t="shared" si="241"/>
        <v>0</v>
      </c>
      <c r="VRR4" s="44">
        <f t="shared" si="241"/>
        <v>0</v>
      </c>
      <c r="VRS4" s="44">
        <f t="shared" si="241"/>
        <v>0</v>
      </c>
      <c r="VRT4" s="44">
        <f t="shared" si="241"/>
        <v>0</v>
      </c>
      <c r="VRU4" s="44">
        <f t="shared" si="241"/>
        <v>0</v>
      </c>
      <c r="VRV4" s="44">
        <f t="shared" si="241"/>
        <v>0</v>
      </c>
      <c r="VRW4" s="44">
        <f t="shared" si="241"/>
        <v>0</v>
      </c>
      <c r="VRX4" s="44">
        <f t="shared" si="241"/>
        <v>0</v>
      </c>
      <c r="VRY4" s="44">
        <f t="shared" si="241"/>
        <v>0</v>
      </c>
      <c r="VRZ4" s="44">
        <f t="shared" si="241"/>
        <v>0</v>
      </c>
      <c r="VSA4" s="44">
        <f t="shared" si="241"/>
        <v>0</v>
      </c>
      <c r="VSB4" s="44">
        <f t="shared" si="241"/>
        <v>0</v>
      </c>
      <c r="VSC4" s="44">
        <f t="shared" si="241"/>
        <v>0</v>
      </c>
      <c r="VSD4" s="44">
        <f t="shared" si="241"/>
        <v>0</v>
      </c>
      <c r="VSE4" s="44">
        <f t="shared" si="241"/>
        <v>0</v>
      </c>
      <c r="VSF4" s="44">
        <f t="shared" si="241"/>
        <v>0</v>
      </c>
      <c r="VSG4" s="44">
        <f t="shared" si="241"/>
        <v>0</v>
      </c>
      <c r="VSH4" s="44">
        <f t="shared" si="241"/>
        <v>0</v>
      </c>
      <c r="VSI4" s="44">
        <f t="shared" si="241"/>
        <v>0</v>
      </c>
      <c r="VSJ4" s="44">
        <f t="shared" si="241"/>
        <v>0</v>
      </c>
      <c r="VSK4" s="44">
        <f t="shared" si="241"/>
        <v>0</v>
      </c>
      <c r="VSL4" s="44">
        <f t="shared" si="241"/>
        <v>0</v>
      </c>
      <c r="VSM4" s="44">
        <f t="shared" si="241"/>
        <v>0</v>
      </c>
      <c r="VSN4" s="44">
        <f t="shared" si="241"/>
        <v>0</v>
      </c>
      <c r="VSO4" s="44">
        <f t="shared" si="241"/>
        <v>0</v>
      </c>
      <c r="VSP4" s="44">
        <f t="shared" si="241"/>
        <v>0</v>
      </c>
      <c r="VSQ4" s="44">
        <f t="shared" si="241"/>
        <v>0</v>
      </c>
      <c r="VSR4" s="44">
        <f t="shared" si="241"/>
        <v>0</v>
      </c>
      <c r="VSS4" s="44">
        <f t="shared" si="241"/>
        <v>0</v>
      </c>
      <c r="VST4" s="44">
        <f t="shared" si="241"/>
        <v>0</v>
      </c>
      <c r="VSU4" s="44">
        <f t="shared" si="241"/>
        <v>0</v>
      </c>
      <c r="VSV4" s="44">
        <f t="shared" ref="VSV4:VVG4" si="242">SUM(VSV5:VSV43)</f>
        <v>0</v>
      </c>
      <c r="VSW4" s="44">
        <f t="shared" si="242"/>
        <v>0</v>
      </c>
      <c r="VSX4" s="44">
        <f t="shared" si="242"/>
        <v>0</v>
      </c>
      <c r="VSY4" s="44">
        <f t="shared" si="242"/>
        <v>0</v>
      </c>
      <c r="VSZ4" s="44">
        <f t="shared" si="242"/>
        <v>0</v>
      </c>
      <c r="VTA4" s="44">
        <f t="shared" si="242"/>
        <v>0</v>
      </c>
      <c r="VTB4" s="44">
        <f t="shared" si="242"/>
        <v>0</v>
      </c>
      <c r="VTC4" s="44">
        <f t="shared" si="242"/>
        <v>0</v>
      </c>
      <c r="VTD4" s="44">
        <f t="shared" si="242"/>
        <v>0</v>
      </c>
      <c r="VTE4" s="44">
        <f t="shared" si="242"/>
        <v>0</v>
      </c>
      <c r="VTF4" s="44">
        <f t="shared" si="242"/>
        <v>0</v>
      </c>
      <c r="VTG4" s="44">
        <f t="shared" si="242"/>
        <v>0</v>
      </c>
      <c r="VTH4" s="44">
        <f t="shared" si="242"/>
        <v>0</v>
      </c>
      <c r="VTI4" s="44">
        <f t="shared" si="242"/>
        <v>0</v>
      </c>
      <c r="VTJ4" s="44">
        <f t="shared" si="242"/>
        <v>0</v>
      </c>
      <c r="VTK4" s="44">
        <f t="shared" si="242"/>
        <v>0</v>
      </c>
      <c r="VTL4" s="44">
        <f t="shared" si="242"/>
        <v>0</v>
      </c>
      <c r="VTM4" s="44">
        <f t="shared" si="242"/>
        <v>0</v>
      </c>
      <c r="VTN4" s="44">
        <f t="shared" si="242"/>
        <v>0</v>
      </c>
      <c r="VTO4" s="44">
        <f t="shared" si="242"/>
        <v>0</v>
      </c>
      <c r="VTP4" s="44">
        <f t="shared" si="242"/>
        <v>0</v>
      </c>
      <c r="VTQ4" s="44">
        <f t="shared" si="242"/>
        <v>0</v>
      </c>
      <c r="VTR4" s="44">
        <f t="shared" si="242"/>
        <v>0</v>
      </c>
      <c r="VTS4" s="44">
        <f t="shared" si="242"/>
        <v>0</v>
      </c>
      <c r="VTT4" s="44">
        <f t="shared" si="242"/>
        <v>0</v>
      </c>
      <c r="VTU4" s="44">
        <f t="shared" si="242"/>
        <v>0</v>
      </c>
      <c r="VTV4" s="44">
        <f t="shared" si="242"/>
        <v>0</v>
      </c>
      <c r="VTW4" s="44">
        <f t="shared" si="242"/>
        <v>0</v>
      </c>
      <c r="VTX4" s="44">
        <f t="shared" si="242"/>
        <v>0</v>
      </c>
      <c r="VTY4" s="44">
        <f t="shared" si="242"/>
        <v>0</v>
      </c>
      <c r="VTZ4" s="44">
        <f t="shared" si="242"/>
        <v>0</v>
      </c>
      <c r="VUA4" s="44">
        <f t="shared" si="242"/>
        <v>0</v>
      </c>
      <c r="VUB4" s="44">
        <f t="shared" si="242"/>
        <v>0</v>
      </c>
      <c r="VUC4" s="44">
        <f t="shared" si="242"/>
        <v>0</v>
      </c>
      <c r="VUD4" s="44">
        <f t="shared" si="242"/>
        <v>0</v>
      </c>
      <c r="VUE4" s="44">
        <f t="shared" si="242"/>
        <v>0</v>
      </c>
      <c r="VUF4" s="44">
        <f t="shared" si="242"/>
        <v>0</v>
      </c>
      <c r="VUG4" s="44">
        <f t="shared" si="242"/>
        <v>0</v>
      </c>
      <c r="VUH4" s="44">
        <f t="shared" si="242"/>
        <v>0</v>
      </c>
      <c r="VUI4" s="44">
        <f t="shared" si="242"/>
        <v>0</v>
      </c>
      <c r="VUJ4" s="44">
        <f t="shared" si="242"/>
        <v>0</v>
      </c>
      <c r="VUK4" s="44">
        <f t="shared" si="242"/>
        <v>0</v>
      </c>
      <c r="VUL4" s="44">
        <f t="shared" si="242"/>
        <v>0</v>
      </c>
      <c r="VUM4" s="44">
        <f t="shared" si="242"/>
        <v>0</v>
      </c>
      <c r="VUN4" s="44">
        <f t="shared" si="242"/>
        <v>0</v>
      </c>
      <c r="VUO4" s="44">
        <f t="shared" si="242"/>
        <v>0</v>
      </c>
      <c r="VUP4" s="44">
        <f t="shared" si="242"/>
        <v>0</v>
      </c>
      <c r="VUQ4" s="44">
        <f t="shared" si="242"/>
        <v>0</v>
      </c>
      <c r="VUR4" s="44">
        <f t="shared" si="242"/>
        <v>0</v>
      </c>
      <c r="VUS4" s="44">
        <f t="shared" si="242"/>
        <v>0</v>
      </c>
      <c r="VUT4" s="44">
        <f t="shared" si="242"/>
        <v>0</v>
      </c>
      <c r="VUU4" s="44">
        <f t="shared" si="242"/>
        <v>0</v>
      </c>
      <c r="VUV4" s="44">
        <f t="shared" si="242"/>
        <v>0</v>
      </c>
      <c r="VUW4" s="44">
        <f t="shared" si="242"/>
        <v>0</v>
      </c>
      <c r="VUX4" s="44">
        <f t="shared" si="242"/>
        <v>0</v>
      </c>
      <c r="VUY4" s="44">
        <f t="shared" si="242"/>
        <v>0</v>
      </c>
      <c r="VUZ4" s="44">
        <f t="shared" si="242"/>
        <v>0</v>
      </c>
      <c r="VVA4" s="44">
        <f t="shared" si="242"/>
        <v>0</v>
      </c>
      <c r="VVB4" s="44">
        <f t="shared" si="242"/>
        <v>0</v>
      </c>
      <c r="VVC4" s="44">
        <f t="shared" si="242"/>
        <v>0</v>
      </c>
      <c r="VVD4" s="44">
        <f t="shared" si="242"/>
        <v>0</v>
      </c>
      <c r="VVE4" s="44">
        <f t="shared" si="242"/>
        <v>0</v>
      </c>
      <c r="VVF4" s="44">
        <f t="shared" si="242"/>
        <v>0</v>
      </c>
      <c r="VVG4" s="44">
        <f t="shared" si="242"/>
        <v>0</v>
      </c>
      <c r="VVH4" s="44">
        <f t="shared" ref="VVH4:VXS4" si="243">SUM(VVH5:VVH43)</f>
        <v>0</v>
      </c>
      <c r="VVI4" s="44">
        <f t="shared" si="243"/>
        <v>0</v>
      </c>
      <c r="VVJ4" s="44">
        <f t="shared" si="243"/>
        <v>0</v>
      </c>
      <c r="VVK4" s="44">
        <f t="shared" si="243"/>
        <v>0</v>
      </c>
      <c r="VVL4" s="44">
        <f t="shared" si="243"/>
        <v>0</v>
      </c>
      <c r="VVM4" s="44">
        <f t="shared" si="243"/>
        <v>0</v>
      </c>
      <c r="VVN4" s="44">
        <f t="shared" si="243"/>
        <v>0</v>
      </c>
      <c r="VVO4" s="44">
        <f t="shared" si="243"/>
        <v>0</v>
      </c>
      <c r="VVP4" s="44">
        <f t="shared" si="243"/>
        <v>0</v>
      </c>
      <c r="VVQ4" s="44">
        <f t="shared" si="243"/>
        <v>0</v>
      </c>
      <c r="VVR4" s="44">
        <f t="shared" si="243"/>
        <v>0</v>
      </c>
      <c r="VVS4" s="44">
        <f t="shared" si="243"/>
        <v>0</v>
      </c>
      <c r="VVT4" s="44">
        <f t="shared" si="243"/>
        <v>0</v>
      </c>
      <c r="VVU4" s="44">
        <f t="shared" si="243"/>
        <v>0</v>
      </c>
      <c r="VVV4" s="44">
        <f t="shared" si="243"/>
        <v>0</v>
      </c>
      <c r="VVW4" s="44">
        <f t="shared" si="243"/>
        <v>0</v>
      </c>
      <c r="VVX4" s="44">
        <f t="shared" si="243"/>
        <v>0</v>
      </c>
      <c r="VVY4" s="44">
        <f t="shared" si="243"/>
        <v>0</v>
      </c>
      <c r="VVZ4" s="44">
        <f t="shared" si="243"/>
        <v>0</v>
      </c>
      <c r="VWA4" s="44">
        <f t="shared" si="243"/>
        <v>0</v>
      </c>
      <c r="VWB4" s="44">
        <f t="shared" si="243"/>
        <v>0</v>
      </c>
      <c r="VWC4" s="44">
        <f t="shared" si="243"/>
        <v>0</v>
      </c>
      <c r="VWD4" s="44">
        <f t="shared" si="243"/>
        <v>0</v>
      </c>
      <c r="VWE4" s="44">
        <f t="shared" si="243"/>
        <v>0</v>
      </c>
      <c r="VWF4" s="44">
        <f t="shared" si="243"/>
        <v>0</v>
      </c>
      <c r="VWG4" s="44">
        <f t="shared" si="243"/>
        <v>0</v>
      </c>
      <c r="VWH4" s="44">
        <f t="shared" si="243"/>
        <v>0</v>
      </c>
      <c r="VWI4" s="44">
        <f t="shared" si="243"/>
        <v>0</v>
      </c>
      <c r="VWJ4" s="44">
        <f t="shared" si="243"/>
        <v>0</v>
      </c>
      <c r="VWK4" s="44">
        <f t="shared" si="243"/>
        <v>0</v>
      </c>
      <c r="VWL4" s="44">
        <f t="shared" si="243"/>
        <v>0</v>
      </c>
      <c r="VWM4" s="44">
        <f t="shared" si="243"/>
        <v>0</v>
      </c>
      <c r="VWN4" s="44">
        <f t="shared" si="243"/>
        <v>0</v>
      </c>
      <c r="VWO4" s="44">
        <f t="shared" si="243"/>
        <v>0</v>
      </c>
      <c r="VWP4" s="44">
        <f t="shared" si="243"/>
        <v>0</v>
      </c>
      <c r="VWQ4" s="44">
        <f t="shared" si="243"/>
        <v>0</v>
      </c>
      <c r="VWR4" s="44">
        <f t="shared" si="243"/>
        <v>0</v>
      </c>
      <c r="VWS4" s="44">
        <f t="shared" si="243"/>
        <v>0</v>
      </c>
      <c r="VWT4" s="44">
        <f t="shared" si="243"/>
        <v>0</v>
      </c>
      <c r="VWU4" s="44">
        <f t="shared" si="243"/>
        <v>0</v>
      </c>
      <c r="VWV4" s="44">
        <f t="shared" si="243"/>
        <v>0</v>
      </c>
      <c r="VWW4" s="44">
        <f t="shared" si="243"/>
        <v>0</v>
      </c>
      <c r="VWX4" s="44">
        <f t="shared" si="243"/>
        <v>0</v>
      </c>
      <c r="VWY4" s="44">
        <f t="shared" si="243"/>
        <v>0</v>
      </c>
      <c r="VWZ4" s="44">
        <f t="shared" si="243"/>
        <v>0</v>
      </c>
      <c r="VXA4" s="44">
        <f t="shared" si="243"/>
        <v>0</v>
      </c>
      <c r="VXB4" s="44">
        <f t="shared" si="243"/>
        <v>0</v>
      </c>
      <c r="VXC4" s="44">
        <f t="shared" si="243"/>
        <v>0</v>
      </c>
      <c r="VXD4" s="44">
        <f t="shared" si="243"/>
        <v>0</v>
      </c>
      <c r="VXE4" s="44">
        <f t="shared" si="243"/>
        <v>0</v>
      </c>
      <c r="VXF4" s="44">
        <f t="shared" si="243"/>
        <v>0</v>
      </c>
      <c r="VXG4" s="44">
        <f t="shared" si="243"/>
        <v>0</v>
      </c>
      <c r="VXH4" s="44">
        <f t="shared" si="243"/>
        <v>0</v>
      </c>
      <c r="VXI4" s="44">
        <f t="shared" si="243"/>
        <v>0</v>
      </c>
      <c r="VXJ4" s="44">
        <f t="shared" si="243"/>
        <v>0</v>
      </c>
      <c r="VXK4" s="44">
        <f t="shared" si="243"/>
        <v>0</v>
      </c>
      <c r="VXL4" s="44">
        <f t="shared" si="243"/>
        <v>0</v>
      </c>
      <c r="VXM4" s="44">
        <f t="shared" si="243"/>
        <v>0</v>
      </c>
      <c r="VXN4" s="44">
        <f t="shared" si="243"/>
        <v>0</v>
      </c>
      <c r="VXO4" s="44">
        <f t="shared" si="243"/>
        <v>0</v>
      </c>
      <c r="VXP4" s="44">
        <f t="shared" si="243"/>
        <v>0</v>
      </c>
      <c r="VXQ4" s="44">
        <f t="shared" si="243"/>
        <v>0</v>
      </c>
      <c r="VXR4" s="44">
        <f t="shared" si="243"/>
        <v>0</v>
      </c>
      <c r="VXS4" s="44">
        <f t="shared" si="243"/>
        <v>0</v>
      </c>
      <c r="VXT4" s="44">
        <f t="shared" ref="VXT4:WAE4" si="244">SUM(VXT5:VXT43)</f>
        <v>0</v>
      </c>
      <c r="VXU4" s="44">
        <f t="shared" si="244"/>
        <v>0</v>
      </c>
      <c r="VXV4" s="44">
        <f t="shared" si="244"/>
        <v>0</v>
      </c>
      <c r="VXW4" s="44">
        <f t="shared" si="244"/>
        <v>0</v>
      </c>
      <c r="VXX4" s="44">
        <f t="shared" si="244"/>
        <v>0</v>
      </c>
      <c r="VXY4" s="44">
        <f t="shared" si="244"/>
        <v>0</v>
      </c>
      <c r="VXZ4" s="44">
        <f t="shared" si="244"/>
        <v>0</v>
      </c>
      <c r="VYA4" s="44">
        <f t="shared" si="244"/>
        <v>0</v>
      </c>
      <c r="VYB4" s="44">
        <f t="shared" si="244"/>
        <v>0</v>
      </c>
      <c r="VYC4" s="44">
        <f t="shared" si="244"/>
        <v>0</v>
      </c>
      <c r="VYD4" s="44">
        <f t="shared" si="244"/>
        <v>0</v>
      </c>
      <c r="VYE4" s="44">
        <f t="shared" si="244"/>
        <v>0</v>
      </c>
      <c r="VYF4" s="44">
        <f t="shared" si="244"/>
        <v>0</v>
      </c>
      <c r="VYG4" s="44">
        <f t="shared" si="244"/>
        <v>0</v>
      </c>
      <c r="VYH4" s="44">
        <f t="shared" si="244"/>
        <v>0</v>
      </c>
      <c r="VYI4" s="44">
        <f t="shared" si="244"/>
        <v>0</v>
      </c>
      <c r="VYJ4" s="44">
        <f t="shared" si="244"/>
        <v>0</v>
      </c>
      <c r="VYK4" s="44">
        <f t="shared" si="244"/>
        <v>0</v>
      </c>
      <c r="VYL4" s="44">
        <f t="shared" si="244"/>
        <v>0</v>
      </c>
      <c r="VYM4" s="44">
        <f t="shared" si="244"/>
        <v>0</v>
      </c>
      <c r="VYN4" s="44">
        <f t="shared" si="244"/>
        <v>0</v>
      </c>
      <c r="VYO4" s="44">
        <f t="shared" si="244"/>
        <v>0</v>
      </c>
      <c r="VYP4" s="44">
        <f t="shared" si="244"/>
        <v>0</v>
      </c>
      <c r="VYQ4" s="44">
        <f t="shared" si="244"/>
        <v>0</v>
      </c>
      <c r="VYR4" s="44">
        <f t="shared" si="244"/>
        <v>0</v>
      </c>
      <c r="VYS4" s="44">
        <f t="shared" si="244"/>
        <v>0</v>
      </c>
      <c r="VYT4" s="44">
        <f t="shared" si="244"/>
        <v>0</v>
      </c>
      <c r="VYU4" s="44">
        <f t="shared" si="244"/>
        <v>0</v>
      </c>
      <c r="VYV4" s="44">
        <f t="shared" si="244"/>
        <v>0</v>
      </c>
      <c r="VYW4" s="44">
        <f t="shared" si="244"/>
        <v>0</v>
      </c>
      <c r="VYX4" s="44">
        <f t="shared" si="244"/>
        <v>0</v>
      </c>
      <c r="VYY4" s="44">
        <f t="shared" si="244"/>
        <v>0</v>
      </c>
      <c r="VYZ4" s="44">
        <f t="shared" si="244"/>
        <v>0</v>
      </c>
      <c r="VZA4" s="44">
        <f t="shared" si="244"/>
        <v>0</v>
      </c>
      <c r="VZB4" s="44">
        <f t="shared" si="244"/>
        <v>0</v>
      </c>
      <c r="VZC4" s="44">
        <f t="shared" si="244"/>
        <v>0</v>
      </c>
      <c r="VZD4" s="44">
        <f t="shared" si="244"/>
        <v>0</v>
      </c>
      <c r="VZE4" s="44">
        <f t="shared" si="244"/>
        <v>0</v>
      </c>
      <c r="VZF4" s="44">
        <f t="shared" si="244"/>
        <v>0</v>
      </c>
      <c r="VZG4" s="44">
        <f t="shared" si="244"/>
        <v>0</v>
      </c>
      <c r="VZH4" s="44">
        <f t="shared" si="244"/>
        <v>0</v>
      </c>
      <c r="VZI4" s="44">
        <f t="shared" si="244"/>
        <v>0</v>
      </c>
      <c r="VZJ4" s="44">
        <f t="shared" si="244"/>
        <v>0</v>
      </c>
      <c r="VZK4" s="44">
        <f t="shared" si="244"/>
        <v>0</v>
      </c>
      <c r="VZL4" s="44">
        <f t="shared" si="244"/>
        <v>0</v>
      </c>
      <c r="VZM4" s="44">
        <f t="shared" si="244"/>
        <v>0</v>
      </c>
      <c r="VZN4" s="44">
        <f t="shared" si="244"/>
        <v>0</v>
      </c>
      <c r="VZO4" s="44">
        <f t="shared" si="244"/>
        <v>0</v>
      </c>
      <c r="VZP4" s="44">
        <f t="shared" si="244"/>
        <v>0</v>
      </c>
      <c r="VZQ4" s="44">
        <f t="shared" si="244"/>
        <v>0</v>
      </c>
      <c r="VZR4" s="44">
        <f t="shared" si="244"/>
        <v>0</v>
      </c>
      <c r="VZS4" s="44">
        <f t="shared" si="244"/>
        <v>0</v>
      </c>
      <c r="VZT4" s="44">
        <f t="shared" si="244"/>
        <v>0</v>
      </c>
      <c r="VZU4" s="44">
        <f t="shared" si="244"/>
        <v>0</v>
      </c>
      <c r="VZV4" s="44">
        <f t="shared" si="244"/>
        <v>0</v>
      </c>
      <c r="VZW4" s="44">
        <f t="shared" si="244"/>
        <v>0</v>
      </c>
      <c r="VZX4" s="44">
        <f t="shared" si="244"/>
        <v>0</v>
      </c>
      <c r="VZY4" s="44">
        <f t="shared" si="244"/>
        <v>0</v>
      </c>
      <c r="VZZ4" s="44">
        <f t="shared" si="244"/>
        <v>0</v>
      </c>
      <c r="WAA4" s="44">
        <f t="shared" si="244"/>
        <v>0</v>
      </c>
      <c r="WAB4" s="44">
        <f t="shared" si="244"/>
        <v>0</v>
      </c>
      <c r="WAC4" s="44">
        <f t="shared" si="244"/>
        <v>0</v>
      </c>
      <c r="WAD4" s="44">
        <f t="shared" si="244"/>
        <v>0</v>
      </c>
      <c r="WAE4" s="44">
        <f t="shared" si="244"/>
        <v>0</v>
      </c>
      <c r="WAF4" s="44">
        <f t="shared" ref="WAF4:WCQ4" si="245">SUM(WAF5:WAF43)</f>
        <v>0</v>
      </c>
      <c r="WAG4" s="44">
        <f t="shared" si="245"/>
        <v>0</v>
      </c>
      <c r="WAH4" s="44">
        <f t="shared" si="245"/>
        <v>0</v>
      </c>
      <c r="WAI4" s="44">
        <f t="shared" si="245"/>
        <v>0</v>
      </c>
      <c r="WAJ4" s="44">
        <f t="shared" si="245"/>
        <v>0</v>
      </c>
      <c r="WAK4" s="44">
        <f t="shared" si="245"/>
        <v>0</v>
      </c>
      <c r="WAL4" s="44">
        <f t="shared" si="245"/>
        <v>0</v>
      </c>
      <c r="WAM4" s="44">
        <f t="shared" si="245"/>
        <v>0</v>
      </c>
      <c r="WAN4" s="44">
        <f t="shared" si="245"/>
        <v>0</v>
      </c>
      <c r="WAO4" s="44">
        <f t="shared" si="245"/>
        <v>0</v>
      </c>
      <c r="WAP4" s="44">
        <f t="shared" si="245"/>
        <v>0</v>
      </c>
      <c r="WAQ4" s="44">
        <f t="shared" si="245"/>
        <v>0</v>
      </c>
      <c r="WAR4" s="44">
        <f t="shared" si="245"/>
        <v>0</v>
      </c>
      <c r="WAS4" s="44">
        <f t="shared" si="245"/>
        <v>0</v>
      </c>
      <c r="WAT4" s="44">
        <f t="shared" si="245"/>
        <v>0</v>
      </c>
      <c r="WAU4" s="44">
        <f t="shared" si="245"/>
        <v>0</v>
      </c>
      <c r="WAV4" s="44">
        <f t="shared" si="245"/>
        <v>0</v>
      </c>
      <c r="WAW4" s="44">
        <f t="shared" si="245"/>
        <v>0</v>
      </c>
      <c r="WAX4" s="44">
        <f t="shared" si="245"/>
        <v>0</v>
      </c>
      <c r="WAY4" s="44">
        <f t="shared" si="245"/>
        <v>0</v>
      </c>
      <c r="WAZ4" s="44">
        <f t="shared" si="245"/>
        <v>0</v>
      </c>
      <c r="WBA4" s="44">
        <f t="shared" si="245"/>
        <v>0</v>
      </c>
      <c r="WBB4" s="44">
        <f t="shared" si="245"/>
        <v>0</v>
      </c>
      <c r="WBC4" s="44">
        <f t="shared" si="245"/>
        <v>0</v>
      </c>
      <c r="WBD4" s="44">
        <f t="shared" si="245"/>
        <v>0</v>
      </c>
      <c r="WBE4" s="44">
        <f t="shared" si="245"/>
        <v>0</v>
      </c>
      <c r="WBF4" s="44">
        <f t="shared" si="245"/>
        <v>0</v>
      </c>
      <c r="WBG4" s="44">
        <f t="shared" si="245"/>
        <v>0</v>
      </c>
      <c r="WBH4" s="44">
        <f t="shared" si="245"/>
        <v>0</v>
      </c>
      <c r="WBI4" s="44">
        <f t="shared" si="245"/>
        <v>0</v>
      </c>
      <c r="WBJ4" s="44">
        <f t="shared" si="245"/>
        <v>0</v>
      </c>
      <c r="WBK4" s="44">
        <f t="shared" si="245"/>
        <v>0</v>
      </c>
      <c r="WBL4" s="44">
        <f t="shared" si="245"/>
        <v>0</v>
      </c>
      <c r="WBM4" s="44">
        <f t="shared" si="245"/>
        <v>0</v>
      </c>
      <c r="WBN4" s="44">
        <f t="shared" si="245"/>
        <v>0</v>
      </c>
      <c r="WBO4" s="44">
        <f t="shared" si="245"/>
        <v>0</v>
      </c>
      <c r="WBP4" s="44">
        <f t="shared" si="245"/>
        <v>0</v>
      </c>
      <c r="WBQ4" s="44">
        <f t="shared" si="245"/>
        <v>0</v>
      </c>
      <c r="WBR4" s="44">
        <f t="shared" si="245"/>
        <v>0</v>
      </c>
      <c r="WBS4" s="44">
        <f t="shared" si="245"/>
        <v>0</v>
      </c>
      <c r="WBT4" s="44">
        <f t="shared" si="245"/>
        <v>0</v>
      </c>
      <c r="WBU4" s="44">
        <f t="shared" si="245"/>
        <v>0</v>
      </c>
      <c r="WBV4" s="44">
        <f t="shared" si="245"/>
        <v>0</v>
      </c>
      <c r="WBW4" s="44">
        <f t="shared" si="245"/>
        <v>0</v>
      </c>
      <c r="WBX4" s="44">
        <f t="shared" si="245"/>
        <v>0</v>
      </c>
      <c r="WBY4" s="44">
        <f t="shared" si="245"/>
        <v>0</v>
      </c>
      <c r="WBZ4" s="44">
        <f t="shared" si="245"/>
        <v>0</v>
      </c>
      <c r="WCA4" s="44">
        <f t="shared" si="245"/>
        <v>0</v>
      </c>
      <c r="WCB4" s="44">
        <f t="shared" si="245"/>
        <v>0</v>
      </c>
      <c r="WCC4" s="44">
        <f t="shared" si="245"/>
        <v>0</v>
      </c>
      <c r="WCD4" s="44">
        <f t="shared" si="245"/>
        <v>0</v>
      </c>
      <c r="WCE4" s="44">
        <f t="shared" si="245"/>
        <v>0</v>
      </c>
      <c r="WCF4" s="44">
        <f t="shared" si="245"/>
        <v>0</v>
      </c>
      <c r="WCG4" s="44">
        <f t="shared" si="245"/>
        <v>0</v>
      </c>
      <c r="WCH4" s="44">
        <f t="shared" si="245"/>
        <v>0</v>
      </c>
      <c r="WCI4" s="44">
        <f t="shared" si="245"/>
        <v>0</v>
      </c>
      <c r="WCJ4" s="44">
        <f t="shared" si="245"/>
        <v>0</v>
      </c>
      <c r="WCK4" s="44">
        <f t="shared" si="245"/>
        <v>0</v>
      </c>
      <c r="WCL4" s="44">
        <f t="shared" si="245"/>
        <v>0</v>
      </c>
      <c r="WCM4" s="44">
        <f t="shared" si="245"/>
        <v>0</v>
      </c>
      <c r="WCN4" s="44">
        <f t="shared" si="245"/>
        <v>0</v>
      </c>
      <c r="WCO4" s="44">
        <f t="shared" si="245"/>
        <v>0</v>
      </c>
      <c r="WCP4" s="44">
        <f t="shared" si="245"/>
        <v>0</v>
      </c>
      <c r="WCQ4" s="44">
        <f t="shared" si="245"/>
        <v>0</v>
      </c>
      <c r="WCR4" s="44">
        <f t="shared" ref="WCR4:WFC4" si="246">SUM(WCR5:WCR43)</f>
        <v>0</v>
      </c>
      <c r="WCS4" s="44">
        <f t="shared" si="246"/>
        <v>0</v>
      </c>
      <c r="WCT4" s="44">
        <f t="shared" si="246"/>
        <v>0</v>
      </c>
      <c r="WCU4" s="44">
        <f t="shared" si="246"/>
        <v>0</v>
      </c>
      <c r="WCV4" s="44">
        <f t="shared" si="246"/>
        <v>0</v>
      </c>
      <c r="WCW4" s="44">
        <f t="shared" si="246"/>
        <v>0</v>
      </c>
      <c r="WCX4" s="44">
        <f t="shared" si="246"/>
        <v>0</v>
      </c>
      <c r="WCY4" s="44">
        <f t="shared" si="246"/>
        <v>0</v>
      </c>
      <c r="WCZ4" s="44">
        <f t="shared" si="246"/>
        <v>0</v>
      </c>
      <c r="WDA4" s="44">
        <f t="shared" si="246"/>
        <v>0</v>
      </c>
      <c r="WDB4" s="44">
        <f t="shared" si="246"/>
        <v>0</v>
      </c>
      <c r="WDC4" s="44">
        <f t="shared" si="246"/>
        <v>0</v>
      </c>
      <c r="WDD4" s="44">
        <f t="shared" si="246"/>
        <v>0</v>
      </c>
      <c r="WDE4" s="44">
        <f t="shared" si="246"/>
        <v>0</v>
      </c>
      <c r="WDF4" s="44">
        <f t="shared" si="246"/>
        <v>0</v>
      </c>
      <c r="WDG4" s="44">
        <f t="shared" si="246"/>
        <v>0</v>
      </c>
      <c r="WDH4" s="44">
        <f t="shared" si="246"/>
        <v>0</v>
      </c>
      <c r="WDI4" s="44">
        <f t="shared" si="246"/>
        <v>0</v>
      </c>
      <c r="WDJ4" s="44">
        <f t="shared" si="246"/>
        <v>0</v>
      </c>
      <c r="WDK4" s="44">
        <f t="shared" si="246"/>
        <v>0</v>
      </c>
      <c r="WDL4" s="44">
        <f t="shared" si="246"/>
        <v>0</v>
      </c>
      <c r="WDM4" s="44">
        <f t="shared" si="246"/>
        <v>0</v>
      </c>
      <c r="WDN4" s="44">
        <f t="shared" si="246"/>
        <v>0</v>
      </c>
      <c r="WDO4" s="44">
        <f t="shared" si="246"/>
        <v>0</v>
      </c>
      <c r="WDP4" s="44">
        <f t="shared" si="246"/>
        <v>0</v>
      </c>
      <c r="WDQ4" s="44">
        <f t="shared" si="246"/>
        <v>0</v>
      </c>
      <c r="WDR4" s="44">
        <f t="shared" si="246"/>
        <v>0</v>
      </c>
      <c r="WDS4" s="44">
        <f t="shared" si="246"/>
        <v>0</v>
      </c>
      <c r="WDT4" s="44">
        <f t="shared" si="246"/>
        <v>0</v>
      </c>
      <c r="WDU4" s="44">
        <f t="shared" si="246"/>
        <v>0</v>
      </c>
      <c r="WDV4" s="44">
        <f t="shared" si="246"/>
        <v>0</v>
      </c>
      <c r="WDW4" s="44">
        <f t="shared" si="246"/>
        <v>0</v>
      </c>
      <c r="WDX4" s="44">
        <f t="shared" si="246"/>
        <v>0</v>
      </c>
      <c r="WDY4" s="44">
        <f t="shared" si="246"/>
        <v>0</v>
      </c>
      <c r="WDZ4" s="44">
        <f t="shared" si="246"/>
        <v>0</v>
      </c>
      <c r="WEA4" s="44">
        <f t="shared" si="246"/>
        <v>0</v>
      </c>
      <c r="WEB4" s="44">
        <f t="shared" si="246"/>
        <v>0</v>
      </c>
      <c r="WEC4" s="44">
        <f t="shared" si="246"/>
        <v>0</v>
      </c>
      <c r="WED4" s="44">
        <f t="shared" si="246"/>
        <v>0</v>
      </c>
      <c r="WEE4" s="44">
        <f t="shared" si="246"/>
        <v>0</v>
      </c>
      <c r="WEF4" s="44">
        <f t="shared" si="246"/>
        <v>0</v>
      </c>
      <c r="WEG4" s="44">
        <f t="shared" si="246"/>
        <v>0</v>
      </c>
      <c r="WEH4" s="44">
        <f t="shared" si="246"/>
        <v>0</v>
      </c>
      <c r="WEI4" s="44">
        <f t="shared" si="246"/>
        <v>0</v>
      </c>
      <c r="WEJ4" s="44">
        <f t="shared" si="246"/>
        <v>0</v>
      </c>
      <c r="WEK4" s="44">
        <f t="shared" si="246"/>
        <v>0</v>
      </c>
      <c r="WEL4" s="44">
        <f t="shared" si="246"/>
        <v>0</v>
      </c>
      <c r="WEM4" s="44">
        <f t="shared" si="246"/>
        <v>0</v>
      </c>
      <c r="WEN4" s="44">
        <f t="shared" si="246"/>
        <v>0</v>
      </c>
      <c r="WEO4" s="44">
        <f t="shared" si="246"/>
        <v>0</v>
      </c>
      <c r="WEP4" s="44">
        <f t="shared" si="246"/>
        <v>0</v>
      </c>
      <c r="WEQ4" s="44">
        <f t="shared" si="246"/>
        <v>0</v>
      </c>
      <c r="WER4" s="44">
        <f t="shared" si="246"/>
        <v>0</v>
      </c>
      <c r="WES4" s="44">
        <f t="shared" si="246"/>
        <v>0</v>
      </c>
      <c r="WET4" s="44">
        <f t="shared" si="246"/>
        <v>0</v>
      </c>
      <c r="WEU4" s="44">
        <f t="shared" si="246"/>
        <v>0</v>
      </c>
      <c r="WEV4" s="44">
        <f t="shared" si="246"/>
        <v>0</v>
      </c>
      <c r="WEW4" s="44">
        <f t="shared" si="246"/>
        <v>0</v>
      </c>
      <c r="WEX4" s="44">
        <f t="shared" si="246"/>
        <v>0</v>
      </c>
      <c r="WEY4" s="44">
        <f t="shared" si="246"/>
        <v>0</v>
      </c>
      <c r="WEZ4" s="44">
        <f t="shared" si="246"/>
        <v>0</v>
      </c>
      <c r="WFA4" s="44">
        <f t="shared" si="246"/>
        <v>0</v>
      </c>
      <c r="WFB4" s="44">
        <f t="shared" si="246"/>
        <v>0</v>
      </c>
      <c r="WFC4" s="44">
        <f t="shared" si="246"/>
        <v>0</v>
      </c>
      <c r="WFD4" s="44">
        <f t="shared" ref="WFD4:WHO4" si="247">SUM(WFD5:WFD43)</f>
        <v>0</v>
      </c>
      <c r="WFE4" s="44">
        <f t="shared" si="247"/>
        <v>0</v>
      </c>
      <c r="WFF4" s="44">
        <f t="shared" si="247"/>
        <v>0</v>
      </c>
      <c r="WFG4" s="44">
        <f t="shared" si="247"/>
        <v>0</v>
      </c>
      <c r="WFH4" s="44">
        <f t="shared" si="247"/>
        <v>0</v>
      </c>
      <c r="WFI4" s="44">
        <f t="shared" si="247"/>
        <v>0</v>
      </c>
      <c r="WFJ4" s="44">
        <f t="shared" si="247"/>
        <v>0</v>
      </c>
      <c r="WFK4" s="44">
        <f t="shared" si="247"/>
        <v>0</v>
      </c>
      <c r="WFL4" s="44">
        <f t="shared" si="247"/>
        <v>0</v>
      </c>
      <c r="WFM4" s="44">
        <f t="shared" si="247"/>
        <v>0</v>
      </c>
      <c r="WFN4" s="44">
        <f t="shared" si="247"/>
        <v>0</v>
      </c>
      <c r="WFO4" s="44">
        <f t="shared" si="247"/>
        <v>0</v>
      </c>
      <c r="WFP4" s="44">
        <f t="shared" si="247"/>
        <v>0</v>
      </c>
      <c r="WFQ4" s="44">
        <f t="shared" si="247"/>
        <v>0</v>
      </c>
      <c r="WFR4" s="44">
        <f t="shared" si="247"/>
        <v>0</v>
      </c>
      <c r="WFS4" s="44">
        <f t="shared" si="247"/>
        <v>0</v>
      </c>
      <c r="WFT4" s="44">
        <f t="shared" si="247"/>
        <v>0</v>
      </c>
      <c r="WFU4" s="44">
        <f t="shared" si="247"/>
        <v>0</v>
      </c>
      <c r="WFV4" s="44">
        <f t="shared" si="247"/>
        <v>0</v>
      </c>
      <c r="WFW4" s="44">
        <f t="shared" si="247"/>
        <v>0</v>
      </c>
      <c r="WFX4" s="44">
        <f t="shared" si="247"/>
        <v>0</v>
      </c>
      <c r="WFY4" s="44">
        <f t="shared" si="247"/>
        <v>0</v>
      </c>
      <c r="WFZ4" s="44">
        <f t="shared" si="247"/>
        <v>0</v>
      </c>
      <c r="WGA4" s="44">
        <f t="shared" si="247"/>
        <v>0</v>
      </c>
      <c r="WGB4" s="44">
        <f t="shared" si="247"/>
        <v>0</v>
      </c>
      <c r="WGC4" s="44">
        <f t="shared" si="247"/>
        <v>0</v>
      </c>
      <c r="WGD4" s="44">
        <f t="shared" si="247"/>
        <v>0</v>
      </c>
      <c r="WGE4" s="44">
        <f t="shared" si="247"/>
        <v>0</v>
      </c>
      <c r="WGF4" s="44">
        <f t="shared" si="247"/>
        <v>0</v>
      </c>
      <c r="WGG4" s="44">
        <f t="shared" si="247"/>
        <v>0</v>
      </c>
      <c r="WGH4" s="44">
        <f t="shared" si="247"/>
        <v>0</v>
      </c>
      <c r="WGI4" s="44">
        <f t="shared" si="247"/>
        <v>0</v>
      </c>
      <c r="WGJ4" s="44">
        <f t="shared" si="247"/>
        <v>0</v>
      </c>
      <c r="WGK4" s="44">
        <f t="shared" si="247"/>
        <v>0</v>
      </c>
      <c r="WGL4" s="44">
        <f t="shared" si="247"/>
        <v>0</v>
      </c>
      <c r="WGM4" s="44">
        <f t="shared" si="247"/>
        <v>0</v>
      </c>
      <c r="WGN4" s="44">
        <f t="shared" si="247"/>
        <v>0</v>
      </c>
      <c r="WGO4" s="44">
        <f t="shared" si="247"/>
        <v>0</v>
      </c>
      <c r="WGP4" s="44">
        <f t="shared" si="247"/>
        <v>0</v>
      </c>
      <c r="WGQ4" s="44">
        <f t="shared" si="247"/>
        <v>0</v>
      </c>
      <c r="WGR4" s="44">
        <f t="shared" si="247"/>
        <v>0</v>
      </c>
      <c r="WGS4" s="44">
        <f t="shared" si="247"/>
        <v>0</v>
      </c>
      <c r="WGT4" s="44">
        <f t="shared" si="247"/>
        <v>0</v>
      </c>
      <c r="WGU4" s="44">
        <f t="shared" si="247"/>
        <v>0</v>
      </c>
      <c r="WGV4" s="44">
        <f t="shared" si="247"/>
        <v>0</v>
      </c>
      <c r="WGW4" s="44">
        <f t="shared" si="247"/>
        <v>0</v>
      </c>
      <c r="WGX4" s="44">
        <f t="shared" si="247"/>
        <v>0</v>
      </c>
      <c r="WGY4" s="44">
        <f t="shared" si="247"/>
        <v>0</v>
      </c>
      <c r="WGZ4" s="44">
        <f t="shared" si="247"/>
        <v>0</v>
      </c>
      <c r="WHA4" s="44">
        <f t="shared" si="247"/>
        <v>0</v>
      </c>
      <c r="WHB4" s="44">
        <f t="shared" si="247"/>
        <v>0</v>
      </c>
      <c r="WHC4" s="44">
        <f t="shared" si="247"/>
        <v>0</v>
      </c>
      <c r="WHD4" s="44">
        <f t="shared" si="247"/>
        <v>0</v>
      </c>
      <c r="WHE4" s="44">
        <f t="shared" si="247"/>
        <v>0</v>
      </c>
      <c r="WHF4" s="44">
        <f t="shared" si="247"/>
        <v>0</v>
      </c>
      <c r="WHG4" s="44">
        <f t="shared" si="247"/>
        <v>0</v>
      </c>
      <c r="WHH4" s="44">
        <f t="shared" si="247"/>
        <v>0</v>
      </c>
      <c r="WHI4" s="44">
        <f t="shared" si="247"/>
        <v>0</v>
      </c>
      <c r="WHJ4" s="44">
        <f t="shared" si="247"/>
        <v>0</v>
      </c>
      <c r="WHK4" s="44">
        <f t="shared" si="247"/>
        <v>0</v>
      </c>
      <c r="WHL4" s="44">
        <f t="shared" si="247"/>
        <v>0</v>
      </c>
      <c r="WHM4" s="44">
        <f t="shared" si="247"/>
        <v>0</v>
      </c>
      <c r="WHN4" s="44">
        <f t="shared" si="247"/>
        <v>0</v>
      </c>
      <c r="WHO4" s="44">
        <f t="shared" si="247"/>
        <v>0</v>
      </c>
      <c r="WHP4" s="44">
        <f t="shared" ref="WHP4:WKA4" si="248">SUM(WHP5:WHP43)</f>
        <v>0</v>
      </c>
      <c r="WHQ4" s="44">
        <f t="shared" si="248"/>
        <v>0</v>
      </c>
      <c r="WHR4" s="44">
        <f t="shared" si="248"/>
        <v>0</v>
      </c>
      <c r="WHS4" s="44">
        <f t="shared" si="248"/>
        <v>0</v>
      </c>
      <c r="WHT4" s="44">
        <f t="shared" si="248"/>
        <v>0</v>
      </c>
      <c r="WHU4" s="44">
        <f t="shared" si="248"/>
        <v>0</v>
      </c>
      <c r="WHV4" s="44">
        <f t="shared" si="248"/>
        <v>0</v>
      </c>
      <c r="WHW4" s="44">
        <f t="shared" si="248"/>
        <v>0</v>
      </c>
      <c r="WHX4" s="44">
        <f t="shared" si="248"/>
        <v>0</v>
      </c>
      <c r="WHY4" s="44">
        <f t="shared" si="248"/>
        <v>0</v>
      </c>
      <c r="WHZ4" s="44">
        <f t="shared" si="248"/>
        <v>0</v>
      </c>
      <c r="WIA4" s="44">
        <f t="shared" si="248"/>
        <v>0</v>
      </c>
      <c r="WIB4" s="44">
        <f t="shared" si="248"/>
        <v>0</v>
      </c>
      <c r="WIC4" s="44">
        <f t="shared" si="248"/>
        <v>0</v>
      </c>
      <c r="WID4" s="44">
        <f t="shared" si="248"/>
        <v>0</v>
      </c>
      <c r="WIE4" s="44">
        <f t="shared" si="248"/>
        <v>0</v>
      </c>
      <c r="WIF4" s="44">
        <f t="shared" si="248"/>
        <v>0</v>
      </c>
      <c r="WIG4" s="44">
        <f t="shared" si="248"/>
        <v>0</v>
      </c>
      <c r="WIH4" s="44">
        <f t="shared" si="248"/>
        <v>0</v>
      </c>
      <c r="WII4" s="44">
        <f t="shared" si="248"/>
        <v>0</v>
      </c>
      <c r="WIJ4" s="44">
        <f t="shared" si="248"/>
        <v>0</v>
      </c>
      <c r="WIK4" s="44">
        <f t="shared" si="248"/>
        <v>0</v>
      </c>
      <c r="WIL4" s="44">
        <f t="shared" si="248"/>
        <v>0</v>
      </c>
      <c r="WIM4" s="44">
        <f t="shared" si="248"/>
        <v>0</v>
      </c>
      <c r="WIN4" s="44">
        <f t="shared" si="248"/>
        <v>0</v>
      </c>
      <c r="WIO4" s="44">
        <f t="shared" si="248"/>
        <v>0</v>
      </c>
      <c r="WIP4" s="44">
        <f t="shared" si="248"/>
        <v>0</v>
      </c>
      <c r="WIQ4" s="44">
        <f t="shared" si="248"/>
        <v>0</v>
      </c>
      <c r="WIR4" s="44">
        <f t="shared" si="248"/>
        <v>0</v>
      </c>
      <c r="WIS4" s="44">
        <f t="shared" si="248"/>
        <v>0</v>
      </c>
      <c r="WIT4" s="44">
        <f t="shared" si="248"/>
        <v>0</v>
      </c>
      <c r="WIU4" s="44">
        <f t="shared" si="248"/>
        <v>0</v>
      </c>
      <c r="WIV4" s="44">
        <f t="shared" si="248"/>
        <v>0</v>
      </c>
      <c r="WIW4" s="44">
        <f t="shared" si="248"/>
        <v>0</v>
      </c>
      <c r="WIX4" s="44">
        <f t="shared" si="248"/>
        <v>0</v>
      </c>
      <c r="WIY4" s="44">
        <f t="shared" si="248"/>
        <v>0</v>
      </c>
      <c r="WIZ4" s="44">
        <f t="shared" si="248"/>
        <v>0</v>
      </c>
      <c r="WJA4" s="44">
        <f t="shared" si="248"/>
        <v>0</v>
      </c>
      <c r="WJB4" s="44">
        <f t="shared" si="248"/>
        <v>0</v>
      </c>
      <c r="WJC4" s="44">
        <f t="shared" si="248"/>
        <v>0</v>
      </c>
      <c r="WJD4" s="44">
        <f t="shared" si="248"/>
        <v>0</v>
      </c>
      <c r="WJE4" s="44">
        <f t="shared" si="248"/>
        <v>0</v>
      </c>
      <c r="WJF4" s="44">
        <f t="shared" si="248"/>
        <v>0</v>
      </c>
      <c r="WJG4" s="44">
        <f t="shared" si="248"/>
        <v>0</v>
      </c>
      <c r="WJH4" s="44">
        <f t="shared" si="248"/>
        <v>0</v>
      </c>
      <c r="WJI4" s="44">
        <f t="shared" si="248"/>
        <v>0</v>
      </c>
      <c r="WJJ4" s="44">
        <f t="shared" si="248"/>
        <v>0</v>
      </c>
      <c r="WJK4" s="44">
        <f t="shared" si="248"/>
        <v>0</v>
      </c>
      <c r="WJL4" s="44">
        <f t="shared" si="248"/>
        <v>0</v>
      </c>
      <c r="WJM4" s="44">
        <f t="shared" si="248"/>
        <v>0</v>
      </c>
      <c r="WJN4" s="44">
        <f t="shared" si="248"/>
        <v>0</v>
      </c>
      <c r="WJO4" s="44">
        <f t="shared" si="248"/>
        <v>0</v>
      </c>
      <c r="WJP4" s="44">
        <f t="shared" si="248"/>
        <v>0</v>
      </c>
      <c r="WJQ4" s="44">
        <f t="shared" si="248"/>
        <v>0</v>
      </c>
      <c r="WJR4" s="44">
        <f t="shared" si="248"/>
        <v>0</v>
      </c>
      <c r="WJS4" s="44">
        <f t="shared" si="248"/>
        <v>0</v>
      </c>
      <c r="WJT4" s="44">
        <f t="shared" si="248"/>
        <v>0</v>
      </c>
      <c r="WJU4" s="44">
        <f t="shared" si="248"/>
        <v>0</v>
      </c>
      <c r="WJV4" s="44">
        <f t="shared" si="248"/>
        <v>0</v>
      </c>
      <c r="WJW4" s="44">
        <f t="shared" si="248"/>
        <v>0</v>
      </c>
      <c r="WJX4" s="44">
        <f t="shared" si="248"/>
        <v>0</v>
      </c>
      <c r="WJY4" s="44">
        <f t="shared" si="248"/>
        <v>0</v>
      </c>
      <c r="WJZ4" s="44">
        <f t="shared" si="248"/>
        <v>0</v>
      </c>
      <c r="WKA4" s="44">
        <f t="shared" si="248"/>
        <v>0</v>
      </c>
      <c r="WKB4" s="44">
        <f t="shared" ref="WKB4:WMM4" si="249">SUM(WKB5:WKB43)</f>
        <v>0</v>
      </c>
      <c r="WKC4" s="44">
        <f t="shared" si="249"/>
        <v>0</v>
      </c>
      <c r="WKD4" s="44">
        <f t="shared" si="249"/>
        <v>0</v>
      </c>
      <c r="WKE4" s="44">
        <f t="shared" si="249"/>
        <v>0</v>
      </c>
      <c r="WKF4" s="44">
        <f t="shared" si="249"/>
        <v>0</v>
      </c>
      <c r="WKG4" s="44">
        <f t="shared" si="249"/>
        <v>0</v>
      </c>
      <c r="WKH4" s="44">
        <f t="shared" si="249"/>
        <v>0</v>
      </c>
      <c r="WKI4" s="44">
        <f t="shared" si="249"/>
        <v>0</v>
      </c>
      <c r="WKJ4" s="44">
        <f t="shared" si="249"/>
        <v>0</v>
      </c>
      <c r="WKK4" s="44">
        <f t="shared" si="249"/>
        <v>0</v>
      </c>
      <c r="WKL4" s="44">
        <f t="shared" si="249"/>
        <v>0</v>
      </c>
      <c r="WKM4" s="44">
        <f t="shared" si="249"/>
        <v>0</v>
      </c>
      <c r="WKN4" s="44">
        <f t="shared" si="249"/>
        <v>0</v>
      </c>
      <c r="WKO4" s="44">
        <f t="shared" si="249"/>
        <v>0</v>
      </c>
      <c r="WKP4" s="44">
        <f t="shared" si="249"/>
        <v>0</v>
      </c>
      <c r="WKQ4" s="44">
        <f t="shared" si="249"/>
        <v>0</v>
      </c>
      <c r="WKR4" s="44">
        <f t="shared" si="249"/>
        <v>0</v>
      </c>
      <c r="WKS4" s="44">
        <f t="shared" si="249"/>
        <v>0</v>
      </c>
      <c r="WKT4" s="44">
        <f t="shared" si="249"/>
        <v>0</v>
      </c>
      <c r="WKU4" s="44">
        <f t="shared" si="249"/>
        <v>0</v>
      </c>
      <c r="WKV4" s="44">
        <f t="shared" si="249"/>
        <v>0</v>
      </c>
      <c r="WKW4" s="44">
        <f t="shared" si="249"/>
        <v>0</v>
      </c>
      <c r="WKX4" s="44">
        <f t="shared" si="249"/>
        <v>0</v>
      </c>
      <c r="WKY4" s="44">
        <f t="shared" si="249"/>
        <v>0</v>
      </c>
      <c r="WKZ4" s="44">
        <f t="shared" si="249"/>
        <v>0</v>
      </c>
      <c r="WLA4" s="44">
        <f t="shared" si="249"/>
        <v>0</v>
      </c>
      <c r="WLB4" s="44">
        <f t="shared" si="249"/>
        <v>0</v>
      </c>
      <c r="WLC4" s="44">
        <f t="shared" si="249"/>
        <v>0</v>
      </c>
      <c r="WLD4" s="44">
        <f t="shared" si="249"/>
        <v>0</v>
      </c>
      <c r="WLE4" s="44">
        <f t="shared" si="249"/>
        <v>0</v>
      </c>
      <c r="WLF4" s="44">
        <f t="shared" si="249"/>
        <v>0</v>
      </c>
      <c r="WLG4" s="44">
        <f t="shared" si="249"/>
        <v>0</v>
      </c>
      <c r="WLH4" s="44">
        <f t="shared" si="249"/>
        <v>0</v>
      </c>
      <c r="WLI4" s="44">
        <f t="shared" si="249"/>
        <v>0</v>
      </c>
      <c r="WLJ4" s="44">
        <f t="shared" si="249"/>
        <v>0</v>
      </c>
      <c r="WLK4" s="44">
        <f t="shared" si="249"/>
        <v>0</v>
      </c>
      <c r="WLL4" s="44">
        <f t="shared" si="249"/>
        <v>0</v>
      </c>
      <c r="WLM4" s="44">
        <f t="shared" si="249"/>
        <v>0</v>
      </c>
      <c r="WLN4" s="44">
        <f t="shared" si="249"/>
        <v>0</v>
      </c>
      <c r="WLO4" s="44">
        <f t="shared" si="249"/>
        <v>0</v>
      </c>
      <c r="WLP4" s="44">
        <f t="shared" si="249"/>
        <v>0</v>
      </c>
      <c r="WLQ4" s="44">
        <f t="shared" si="249"/>
        <v>0</v>
      </c>
      <c r="WLR4" s="44">
        <f t="shared" si="249"/>
        <v>0</v>
      </c>
      <c r="WLS4" s="44">
        <f t="shared" si="249"/>
        <v>0</v>
      </c>
      <c r="WLT4" s="44">
        <f t="shared" si="249"/>
        <v>0</v>
      </c>
      <c r="WLU4" s="44">
        <f t="shared" si="249"/>
        <v>0</v>
      </c>
      <c r="WLV4" s="44">
        <f t="shared" si="249"/>
        <v>0</v>
      </c>
      <c r="WLW4" s="44">
        <f t="shared" si="249"/>
        <v>0</v>
      </c>
      <c r="WLX4" s="44">
        <f t="shared" si="249"/>
        <v>0</v>
      </c>
      <c r="WLY4" s="44">
        <f t="shared" si="249"/>
        <v>0</v>
      </c>
      <c r="WLZ4" s="44">
        <f t="shared" si="249"/>
        <v>0</v>
      </c>
      <c r="WMA4" s="44">
        <f t="shared" si="249"/>
        <v>0</v>
      </c>
      <c r="WMB4" s="44">
        <f t="shared" si="249"/>
        <v>0</v>
      </c>
      <c r="WMC4" s="44">
        <f t="shared" si="249"/>
        <v>0</v>
      </c>
      <c r="WMD4" s="44">
        <f t="shared" si="249"/>
        <v>0</v>
      </c>
      <c r="WME4" s="44">
        <f t="shared" si="249"/>
        <v>0</v>
      </c>
      <c r="WMF4" s="44">
        <f t="shared" si="249"/>
        <v>0</v>
      </c>
      <c r="WMG4" s="44">
        <f t="shared" si="249"/>
        <v>0</v>
      </c>
      <c r="WMH4" s="44">
        <f t="shared" si="249"/>
        <v>0</v>
      </c>
      <c r="WMI4" s="44">
        <f t="shared" si="249"/>
        <v>0</v>
      </c>
      <c r="WMJ4" s="44">
        <f t="shared" si="249"/>
        <v>0</v>
      </c>
      <c r="WMK4" s="44">
        <f t="shared" si="249"/>
        <v>0</v>
      </c>
      <c r="WML4" s="44">
        <f t="shared" si="249"/>
        <v>0</v>
      </c>
      <c r="WMM4" s="44">
        <f t="shared" si="249"/>
        <v>0</v>
      </c>
      <c r="WMN4" s="44">
        <f t="shared" ref="WMN4:WOY4" si="250">SUM(WMN5:WMN43)</f>
        <v>0</v>
      </c>
      <c r="WMO4" s="44">
        <f t="shared" si="250"/>
        <v>0</v>
      </c>
      <c r="WMP4" s="44">
        <f t="shared" si="250"/>
        <v>0</v>
      </c>
      <c r="WMQ4" s="44">
        <f t="shared" si="250"/>
        <v>0</v>
      </c>
      <c r="WMR4" s="44">
        <f t="shared" si="250"/>
        <v>0</v>
      </c>
      <c r="WMS4" s="44">
        <f t="shared" si="250"/>
        <v>0</v>
      </c>
      <c r="WMT4" s="44">
        <f t="shared" si="250"/>
        <v>0</v>
      </c>
      <c r="WMU4" s="44">
        <f t="shared" si="250"/>
        <v>0</v>
      </c>
      <c r="WMV4" s="44">
        <f t="shared" si="250"/>
        <v>0</v>
      </c>
      <c r="WMW4" s="44">
        <f t="shared" si="250"/>
        <v>0</v>
      </c>
      <c r="WMX4" s="44">
        <f t="shared" si="250"/>
        <v>0</v>
      </c>
      <c r="WMY4" s="44">
        <f t="shared" si="250"/>
        <v>0</v>
      </c>
      <c r="WMZ4" s="44">
        <f t="shared" si="250"/>
        <v>0</v>
      </c>
      <c r="WNA4" s="44">
        <f t="shared" si="250"/>
        <v>0</v>
      </c>
      <c r="WNB4" s="44">
        <f t="shared" si="250"/>
        <v>0</v>
      </c>
      <c r="WNC4" s="44">
        <f t="shared" si="250"/>
        <v>0</v>
      </c>
      <c r="WND4" s="44">
        <f t="shared" si="250"/>
        <v>0</v>
      </c>
      <c r="WNE4" s="44">
        <f t="shared" si="250"/>
        <v>0</v>
      </c>
      <c r="WNF4" s="44">
        <f t="shared" si="250"/>
        <v>0</v>
      </c>
      <c r="WNG4" s="44">
        <f t="shared" si="250"/>
        <v>0</v>
      </c>
      <c r="WNH4" s="44">
        <f t="shared" si="250"/>
        <v>0</v>
      </c>
      <c r="WNI4" s="44">
        <f t="shared" si="250"/>
        <v>0</v>
      </c>
      <c r="WNJ4" s="44">
        <f t="shared" si="250"/>
        <v>0</v>
      </c>
      <c r="WNK4" s="44">
        <f t="shared" si="250"/>
        <v>0</v>
      </c>
      <c r="WNL4" s="44">
        <f t="shared" si="250"/>
        <v>0</v>
      </c>
      <c r="WNM4" s="44">
        <f t="shared" si="250"/>
        <v>0</v>
      </c>
      <c r="WNN4" s="44">
        <f t="shared" si="250"/>
        <v>0</v>
      </c>
      <c r="WNO4" s="44">
        <f t="shared" si="250"/>
        <v>0</v>
      </c>
      <c r="WNP4" s="44">
        <f t="shared" si="250"/>
        <v>0</v>
      </c>
      <c r="WNQ4" s="44">
        <f t="shared" si="250"/>
        <v>0</v>
      </c>
      <c r="WNR4" s="44">
        <f t="shared" si="250"/>
        <v>0</v>
      </c>
      <c r="WNS4" s="44">
        <f t="shared" si="250"/>
        <v>0</v>
      </c>
      <c r="WNT4" s="44">
        <f t="shared" si="250"/>
        <v>0</v>
      </c>
      <c r="WNU4" s="44">
        <f t="shared" si="250"/>
        <v>0</v>
      </c>
      <c r="WNV4" s="44">
        <f t="shared" si="250"/>
        <v>0</v>
      </c>
      <c r="WNW4" s="44">
        <f t="shared" si="250"/>
        <v>0</v>
      </c>
      <c r="WNX4" s="44">
        <f t="shared" si="250"/>
        <v>0</v>
      </c>
      <c r="WNY4" s="44">
        <f t="shared" si="250"/>
        <v>0</v>
      </c>
      <c r="WNZ4" s="44">
        <f t="shared" si="250"/>
        <v>0</v>
      </c>
      <c r="WOA4" s="44">
        <f t="shared" si="250"/>
        <v>0</v>
      </c>
      <c r="WOB4" s="44">
        <f t="shared" si="250"/>
        <v>0</v>
      </c>
      <c r="WOC4" s="44">
        <f t="shared" si="250"/>
        <v>0</v>
      </c>
      <c r="WOD4" s="44">
        <f t="shared" si="250"/>
        <v>0</v>
      </c>
      <c r="WOE4" s="44">
        <f t="shared" si="250"/>
        <v>0</v>
      </c>
      <c r="WOF4" s="44">
        <f t="shared" si="250"/>
        <v>0</v>
      </c>
      <c r="WOG4" s="44">
        <f t="shared" si="250"/>
        <v>0</v>
      </c>
      <c r="WOH4" s="44">
        <f t="shared" si="250"/>
        <v>0</v>
      </c>
      <c r="WOI4" s="44">
        <f t="shared" si="250"/>
        <v>0</v>
      </c>
      <c r="WOJ4" s="44">
        <f t="shared" si="250"/>
        <v>0</v>
      </c>
      <c r="WOK4" s="44">
        <f t="shared" si="250"/>
        <v>0</v>
      </c>
      <c r="WOL4" s="44">
        <f t="shared" si="250"/>
        <v>0</v>
      </c>
      <c r="WOM4" s="44">
        <f t="shared" si="250"/>
        <v>0</v>
      </c>
      <c r="WON4" s="44">
        <f t="shared" si="250"/>
        <v>0</v>
      </c>
      <c r="WOO4" s="44">
        <f t="shared" si="250"/>
        <v>0</v>
      </c>
      <c r="WOP4" s="44">
        <f t="shared" si="250"/>
        <v>0</v>
      </c>
      <c r="WOQ4" s="44">
        <f t="shared" si="250"/>
        <v>0</v>
      </c>
      <c r="WOR4" s="44">
        <f t="shared" si="250"/>
        <v>0</v>
      </c>
      <c r="WOS4" s="44">
        <f t="shared" si="250"/>
        <v>0</v>
      </c>
      <c r="WOT4" s="44">
        <f t="shared" si="250"/>
        <v>0</v>
      </c>
      <c r="WOU4" s="44">
        <f t="shared" si="250"/>
        <v>0</v>
      </c>
      <c r="WOV4" s="44">
        <f t="shared" si="250"/>
        <v>0</v>
      </c>
      <c r="WOW4" s="44">
        <f t="shared" si="250"/>
        <v>0</v>
      </c>
      <c r="WOX4" s="44">
        <f t="shared" si="250"/>
        <v>0</v>
      </c>
      <c r="WOY4" s="44">
        <f t="shared" si="250"/>
        <v>0</v>
      </c>
      <c r="WOZ4" s="44">
        <f t="shared" ref="WOZ4:WRK4" si="251">SUM(WOZ5:WOZ43)</f>
        <v>0</v>
      </c>
      <c r="WPA4" s="44">
        <f t="shared" si="251"/>
        <v>0</v>
      </c>
      <c r="WPB4" s="44">
        <f t="shared" si="251"/>
        <v>0</v>
      </c>
      <c r="WPC4" s="44">
        <f t="shared" si="251"/>
        <v>0</v>
      </c>
      <c r="WPD4" s="44">
        <f t="shared" si="251"/>
        <v>0</v>
      </c>
      <c r="WPE4" s="44">
        <f t="shared" si="251"/>
        <v>0</v>
      </c>
      <c r="WPF4" s="44">
        <f t="shared" si="251"/>
        <v>0</v>
      </c>
      <c r="WPG4" s="44">
        <f t="shared" si="251"/>
        <v>0</v>
      </c>
      <c r="WPH4" s="44">
        <f t="shared" si="251"/>
        <v>0</v>
      </c>
      <c r="WPI4" s="44">
        <f t="shared" si="251"/>
        <v>0</v>
      </c>
      <c r="WPJ4" s="44">
        <f t="shared" si="251"/>
        <v>0</v>
      </c>
      <c r="WPK4" s="44">
        <f t="shared" si="251"/>
        <v>0</v>
      </c>
      <c r="WPL4" s="44">
        <f t="shared" si="251"/>
        <v>0</v>
      </c>
      <c r="WPM4" s="44">
        <f t="shared" si="251"/>
        <v>0</v>
      </c>
      <c r="WPN4" s="44">
        <f t="shared" si="251"/>
        <v>0</v>
      </c>
      <c r="WPO4" s="44">
        <f t="shared" si="251"/>
        <v>0</v>
      </c>
      <c r="WPP4" s="44">
        <f t="shared" si="251"/>
        <v>0</v>
      </c>
      <c r="WPQ4" s="44">
        <f t="shared" si="251"/>
        <v>0</v>
      </c>
      <c r="WPR4" s="44">
        <f t="shared" si="251"/>
        <v>0</v>
      </c>
      <c r="WPS4" s="44">
        <f t="shared" si="251"/>
        <v>0</v>
      </c>
      <c r="WPT4" s="44">
        <f t="shared" si="251"/>
        <v>0</v>
      </c>
      <c r="WPU4" s="44">
        <f t="shared" si="251"/>
        <v>0</v>
      </c>
      <c r="WPV4" s="44">
        <f t="shared" si="251"/>
        <v>0</v>
      </c>
      <c r="WPW4" s="44">
        <f t="shared" si="251"/>
        <v>0</v>
      </c>
      <c r="WPX4" s="44">
        <f t="shared" si="251"/>
        <v>0</v>
      </c>
      <c r="WPY4" s="44">
        <f t="shared" si="251"/>
        <v>0</v>
      </c>
      <c r="WPZ4" s="44">
        <f t="shared" si="251"/>
        <v>0</v>
      </c>
      <c r="WQA4" s="44">
        <f t="shared" si="251"/>
        <v>0</v>
      </c>
      <c r="WQB4" s="44">
        <f t="shared" si="251"/>
        <v>0</v>
      </c>
      <c r="WQC4" s="44">
        <f t="shared" si="251"/>
        <v>0</v>
      </c>
      <c r="WQD4" s="44">
        <f t="shared" si="251"/>
        <v>0</v>
      </c>
      <c r="WQE4" s="44">
        <f t="shared" si="251"/>
        <v>0</v>
      </c>
      <c r="WQF4" s="44">
        <f t="shared" si="251"/>
        <v>0</v>
      </c>
      <c r="WQG4" s="44">
        <f t="shared" si="251"/>
        <v>0</v>
      </c>
      <c r="WQH4" s="44">
        <f t="shared" si="251"/>
        <v>0</v>
      </c>
      <c r="WQI4" s="44">
        <f t="shared" si="251"/>
        <v>0</v>
      </c>
      <c r="WQJ4" s="44">
        <f t="shared" si="251"/>
        <v>0</v>
      </c>
      <c r="WQK4" s="44">
        <f t="shared" si="251"/>
        <v>0</v>
      </c>
      <c r="WQL4" s="44">
        <f t="shared" si="251"/>
        <v>0</v>
      </c>
      <c r="WQM4" s="44">
        <f t="shared" si="251"/>
        <v>0</v>
      </c>
      <c r="WQN4" s="44">
        <f t="shared" si="251"/>
        <v>0</v>
      </c>
      <c r="WQO4" s="44">
        <f t="shared" si="251"/>
        <v>0</v>
      </c>
      <c r="WQP4" s="44">
        <f t="shared" si="251"/>
        <v>0</v>
      </c>
      <c r="WQQ4" s="44">
        <f t="shared" si="251"/>
        <v>0</v>
      </c>
      <c r="WQR4" s="44">
        <f t="shared" si="251"/>
        <v>0</v>
      </c>
      <c r="WQS4" s="44">
        <f t="shared" si="251"/>
        <v>0</v>
      </c>
      <c r="WQT4" s="44">
        <f t="shared" si="251"/>
        <v>0</v>
      </c>
      <c r="WQU4" s="44">
        <f t="shared" si="251"/>
        <v>0</v>
      </c>
      <c r="WQV4" s="44">
        <f t="shared" si="251"/>
        <v>0</v>
      </c>
      <c r="WQW4" s="44">
        <f t="shared" si="251"/>
        <v>0</v>
      </c>
      <c r="WQX4" s="44">
        <f t="shared" si="251"/>
        <v>0</v>
      </c>
      <c r="WQY4" s="44">
        <f t="shared" si="251"/>
        <v>0</v>
      </c>
      <c r="WQZ4" s="44">
        <f t="shared" si="251"/>
        <v>0</v>
      </c>
      <c r="WRA4" s="44">
        <f t="shared" si="251"/>
        <v>0</v>
      </c>
      <c r="WRB4" s="44">
        <f t="shared" si="251"/>
        <v>0</v>
      </c>
      <c r="WRC4" s="44">
        <f t="shared" si="251"/>
        <v>0</v>
      </c>
      <c r="WRD4" s="44">
        <f t="shared" si="251"/>
        <v>0</v>
      </c>
      <c r="WRE4" s="44">
        <f t="shared" si="251"/>
        <v>0</v>
      </c>
      <c r="WRF4" s="44">
        <f t="shared" si="251"/>
        <v>0</v>
      </c>
      <c r="WRG4" s="44">
        <f t="shared" si="251"/>
        <v>0</v>
      </c>
      <c r="WRH4" s="44">
        <f t="shared" si="251"/>
        <v>0</v>
      </c>
      <c r="WRI4" s="44">
        <f t="shared" si="251"/>
        <v>0</v>
      </c>
      <c r="WRJ4" s="44">
        <f t="shared" si="251"/>
        <v>0</v>
      </c>
      <c r="WRK4" s="44">
        <f t="shared" si="251"/>
        <v>0</v>
      </c>
      <c r="WRL4" s="44">
        <f t="shared" ref="WRL4:WTW4" si="252">SUM(WRL5:WRL43)</f>
        <v>0</v>
      </c>
      <c r="WRM4" s="44">
        <f t="shared" si="252"/>
        <v>0</v>
      </c>
      <c r="WRN4" s="44">
        <f t="shared" si="252"/>
        <v>0</v>
      </c>
      <c r="WRO4" s="44">
        <f t="shared" si="252"/>
        <v>0</v>
      </c>
      <c r="WRP4" s="44">
        <f t="shared" si="252"/>
        <v>0</v>
      </c>
      <c r="WRQ4" s="44">
        <f t="shared" si="252"/>
        <v>0</v>
      </c>
      <c r="WRR4" s="44">
        <f t="shared" si="252"/>
        <v>0</v>
      </c>
      <c r="WRS4" s="44">
        <f t="shared" si="252"/>
        <v>0</v>
      </c>
      <c r="WRT4" s="44">
        <f t="shared" si="252"/>
        <v>0</v>
      </c>
      <c r="WRU4" s="44">
        <f t="shared" si="252"/>
        <v>0</v>
      </c>
      <c r="WRV4" s="44">
        <f t="shared" si="252"/>
        <v>0</v>
      </c>
      <c r="WRW4" s="44">
        <f t="shared" si="252"/>
        <v>0</v>
      </c>
      <c r="WRX4" s="44">
        <f t="shared" si="252"/>
        <v>0</v>
      </c>
      <c r="WRY4" s="44">
        <f t="shared" si="252"/>
        <v>0</v>
      </c>
      <c r="WRZ4" s="44">
        <f t="shared" si="252"/>
        <v>0</v>
      </c>
      <c r="WSA4" s="44">
        <f t="shared" si="252"/>
        <v>0</v>
      </c>
      <c r="WSB4" s="44">
        <f t="shared" si="252"/>
        <v>0</v>
      </c>
      <c r="WSC4" s="44">
        <f t="shared" si="252"/>
        <v>0</v>
      </c>
      <c r="WSD4" s="44">
        <f t="shared" si="252"/>
        <v>0</v>
      </c>
      <c r="WSE4" s="44">
        <f t="shared" si="252"/>
        <v>0</v>
      </c>
      <c r="WSF4" s="44">
        <f t="shared" si="252"/>
        <v>0</v>
      </c>
      <c r="WSG4" s="44">
        <f t="shared" si="252"/>
        <v>0</v>
      </c>
      <c r="WSH4" s="44">
        <f t="shared" si="252"/>
        <v>0</v>
      </c>
      <c r="WSI4" s="44">
        <f t="shared" si="252"/>
        <v>0</v>
      </c>
      <c r="WSJ4" s="44">
        <f t="shared" si="252"/>
        <v>0</v>
      </c>
      <c r="WSK4" s="44">
        <f t="shared" si="252"/>
        <v>0</v>
      </c>
      <c r="WSL4" s="44">
        <f t="shared" si="252"/>
        <v>0</v>
      </c>
      <c r="WSM4" s="44">
        <f t="shared" si="252"/>
        <v>0</v>
      </c>
      <c r="WSN4" s="44">
        <f t="shared" si="252"/>
        <v>0</v>
      </c>
      <c r="WSO4" s="44">
        <f t="shared" si="252"/>
        <v>0</v>
      </c>
      <c r="WSP4" s="44">
        <f t="shared" si="252"/>
        <v>0</v>
      </c>
      <c r="WSQ4" s="44">
        <f t="shared" si="252"/>
        <v>0</v>
      </c>
      <c r="WSR4" s="44">
        <f t="shared" si="252"/>
        <v>0</v>
      </c>
      <c r="WSS4" s="44">
        <f t="shared" si="252"/>
        <v>0</v>
      </c>
      <c r="WST4" s="44">
        <f t="shared" si="252"/>
        <v>0</v>
      </c>
      <c r="WSU4" s="44">
        <f t="shared" si="252"/>
        <v>0</v>
      </c>
      <c r="WSV4" s="44">
        <f t="shared" si="252"/>
        <v>0</v>
      </c>
      <c r="WSW4" s="44">
        <f t="shared" si="252"/>
        <v>0</v>
      </c>
      <c r="WSX4" s="44">
        <f t="shared" si="252"/>
        <v>0</v>
      </c>
      <c r="WSY4" s="44">
        <f t="shared" si="252"/>
        <v>0</v>
      </c>
      <c r="WSZ4" s="44">
        <f t="shared" si="252"/>
        <v>0</v>
      </c>
      <c r="WTA4" s="44">
        <f t="shared" si="252"/>
        <v>0</v>
      </c>
      <c r="WTB4" s="44">
        <f t="shared" si="252"/>
        <v>0</v>
      </c>
      <c r="WTC4" s="44">
        <f t="shared" si="252"/>
        <v>0</v>
      </c>
      <c r="WTD4" s="44">
        <f t="shared" si="252"/>
        <v>0</v>
      </c>
      <c r="WTE4" s="44">
        <f t="shared" si="252"/>
        <v>0</v>
      </c>
      <c r="WTF4" s="44">
        <f t="shared" si="252"/>
        <v>0</v>
      </c>
      <c r="WTG4" s="44">
        <f t="shared" si="252"/>
        <v>0</v>
      </c>
      <c r="WTH4" s="44">
        <f t="shared" si="252"/>
        <v>0</v>
      </c>
      <c r="WTI4" s="44">
        <f t="shared" si="252"/>
        <v>0</v>
      </c>
      <c r="WTJ4" s="44">
        <f t="shared" si="252"/>
        <v>0</v>
      </c>
      <c r="WTK4" s="44">
        <f t="shared" si="252"/>
        <v>0</v>
      </c>
      <c r="WTL4" s="44">
        <f t="shared" si="252"/>
        <v>0</v>
      </c>
      <c r="WTM4" s="44">
        <f t="shared" si="252"/>
        <v>0</v>
      </c>
      <c r="WTN4" s="44">
        <f t="shared" si="252"/>
        <v>0</v>
      </c>
      <c r="WTO4" s="44">
        <f t="shared" si="252"/>
        <v>0</v>
      </c>
      <c r="WTP4" s="44">
        <f t="shared" si="252"/>
        <v>0</v>
      </c>
      <c r="WTQ4" s="44">
        <f t="shared" si="252"/>
        <v>0</v>
      </c>
      <c r="WTR4" s="44">
        <f t="shared" si="252"/>
        <v>0</v>
      </c>
      <c r="WTS4" s="44">
        <f t="shared" si="252"/>
        <v>0</v>
      </c>
      <c r="WTT4" s="44">
        <f t="shared" si="252"/>
        <v>0</v>
      </c>
      <c r="WTU4" s="44">
        <f t="shared" si="252"/>
        <v>0</v>
      </c>
      <c r="WTV4" s="44">
        <f t="shared" si="252"/>
        <v>0</v>
      </c>
      <c r="WTW4" s="44">
        <f t="shared" si="252"/>
        <v>0</v>
      </c>
      <c r="WTX4" s="44">
        <f t="shared" ref="WTX4:WWI4" si="253">SUM(WTX5:WTX43)</f>
        <v>0</v>
      </c>
      <c r="WTY4" s="44">
        <f t="shared" si="253"/>
        <v>0</v>
      </c>
      <c r="WTZ4" s="44">
        <f t="shared" si="253"/>
        <v>0</v>
      </c>
      <c r="WUA4" s="44">
        <f t="shared" si="253"/>
        <v>0</v>
      </c>
      <c r="WUB4" s="44">
        <f t="shared" si="253"/>
        <v>0</v>
      </c>
      <c r="WUC4" s="44">
        <f t="shared" si="253"/>
        <v>0</v>
      </c>
      <c r="WUD4" s="44">
        <f t="shared" si="253"/>
        <v>0</v>
      </c>
      <c r="WUE4" s="44">
        <f t="shared" si="253"/>
        <v>0</v>
      </c>
      <c r="WUF4" s="44">
        <f t="shared" si="253"/>
        <v>0</v>
      </c>
      <c r="WUG4" s="44">
        <f t="shared" si="253"/>
        <v>0</v>
      </c>
      <c r="WUH4" s="44">
        <f t="shared" si="253"/>
        <v>0</v>
      </c>
      <c r="WUI4" s="44">
        <f t="shared" si="253"/>
        <v>0</v>
      </c>
      <c r="WUJ4" s="44">
        <f t="shared" si="253"/>
        <v>0</v>
      </c>
      <c r="WUK4" s="44">
        <f t="shared" si="253"/>
        <v>0</v>
      </c>
      <c r="WUL4" s="44">
        <f t="shared" si="253"/>
        <v>0</v>
      </c>
      <c r="WUM4" s="44">
        <f t="shared" si="253"/>
        <v>0</v>
      </c>
      <c r="WUN4" s="44">
        <f t="shared" si="253"/>
        <v>0</v>
      </c>
      <c r="WUO4" s="44">
        <f t="shared" si="253"/>
        <v>0</v>
      </c>
      <c r="WUP4" s="44">
        <f t="shared" si="253"/>
        <v>0</v>
      </c>
      <c r="WUQ4" s="44">
        <f t="shared" si="253"/>
        <v>0</v>
      </c>
      <c r="WUR4" s="44">
        <f t="shared" si="253"/>
        <v>0</v>
      </c>
      <c r="WUS4" s="44">
        <f t="shared" si="253"/>
        <v>0</v>
      </c>
      <c r="WUT4" s="44">
        <f t="shared" si="253"/>
        <v>0</v>
      </c>
      <c r="WUU4" s="44">
        <f t="shared" si="253"/>
        <v>0</v>
      </c>
      <c r="WUV4" s="44">
        <f t="shared" si="253"/>
        <v>0</v>
      </c>
      <c r="WUW4" s="44">
        <f t="shared" si="253"/>
        <v>0</v>
      </c>
      <c r="WUX4" s="44">
        <f t="shared" si="253"/>
        <v>0</v>
      </c>
      <c r="WUY4" s="44">
        <f t="shared" si="253"/>
        <v>0</v>
      </c>
      <c r="WUZ4" s="44">
        <f t="shared" si="253"/>
        <v>0</v>
      </c>
      <c r="WVA4" s="44">
        <f t="shared" si="253"/>
        <v>0</v>
      </c>
      <c r="WVB4" s="44">
        <f t="shared" si="253"/>
        <v>0</v>
      </c>
      <c r="WVC4" s="44">
        <f t="shared" si="253"/>
        <v>0</v>
      </c>
      <c r="WVD4" s="44">
        <f t="shared" si="253"/>
        <v>0</v>
      </c>
      <c r="WVE4" s="44">
        <f t="shared" si="253"/>
        <v>0</v>
      </c>
      <c r="WVF4" s="44">
        <f t="shared" si="253"/>
        <v>0</v>
      </c>
      <c r="WVG4" s="44">
        <f t="shared" si="253"/>
        <v>0</v>
      </c>
      <c r="WVH4" s="44">
        <f t="shared" si="253"/>
        <v>0</v>
      </c>
      <c r="WVI4" s="44">
        <f t="shared" si="253"/>
        <v>0</v>
      </c>
      <c r="WVJ4" s="44">
        <f t="shared" si="253"/>
        <v>0</v>
      </c>
      <c r="WVK4" s="44">
        <f t="shared" si="253"/>
        <v>0</v>
      </c>
      <c r="WVL4" s="44">
        <f t="shared" si="253"/>
        <v>0</v>
      </c>
      <c r="WVM4" s="44">
        <f t="shared" si="253"/>
        <v>0</v>
      </c>
      <c r="WVN4" s="44">
        <f t="shared" si="253"/>
        <v>0</v>
      </c>
      <c r="WVO4" s="44">
        <f t="shared" si="253"/>
        <v>0</v>
      </c>
      <c r="WVP4" s="44">
        <f t="shared" si="253"/>
        <v>0</v>
      </c>
      <c r="WVQ4" s="44">
        <f t="shared" si="253"/>
        <v>0</v>
      </c>
      <c r="WVR4" s="44">
        <f t="shared" si="253"/>
        <v>0</v>
      </c>
      <c r="WVS4" s="44">
        <f t="shared" si="253"/>
        <v>0</v>
      </c>
      <c r="WVT4" s="44">
        <f t="shared" si="253"/>
        <v>0</v>
      </c>
      <c r="WVU4" s="44">
        <f t="shared" si="253"/>
        <v>0</v>
      </c>
      <c r="WVV4" s="44">
        <f t="shared" si="253"/>
        <v>0</v>
      </c>
      <c r="WVW4" s="44">
        <f t="shared" si="253"/>
        <v>0</v>
      </c>
      <c r="WVX4" s="44">
        <f t="shared" si="253"/>
        <v>0</v>
      </c>
      <c r="WVY4" s="44">
        <f t="shared" si="253"/>
        <v>0</v>
      </c>
      <c r="WVZ4" s="44">
        <f t="shared" si="253"/>
        <v>0</v>
      </c>
      <c r="WWA4" s="44">
        <f t="shared" si="253"/>
        <v>0</v>
      </c>
      <c r="WWB4" s="44">
        <f t="shared" si="253"/>
        <v>0</v>
      </c>
      <c r="WWC4" s="44">
        <f t="shared" si="253"/>
        <v>0</v>
      </c>
      <c r="WWD4" s="44">
        <f t="shared" si="253"/>
        <v>0</v>
      </c>
      <c r="WWE4" s="44">
        <f t="shared" si="253"/>
        <v>0</v>
      </c>
      <c r="WWF4" s="44">
        <f t="shared" si="253"/>
        <v>0</v>
      </c>
      <c r="WWG4" s="44">
        <f t="shared" si="253"/>
        <v>0</v>
      </c>
      <c r="WWH4" s="44">
        <f t="shared" si="253"/>
        <v>0</v>
      </c>
      <c r="WWI4" s="44">
        <f t="shared" si="253"/>
        <v>0</v>
      </c>
      <c r="WWJ4" s="44">
        <f t="shared" ref="WWJ4:WYU4" si="254">SUM(WWJ5:WWJ43)</f>
        <v>0</v>
      </c>
      <c r="WWK4" s="44">
        <f t="shared" si="254"/>
        <v>0</v>
      </c>
      <c r="WWL4" s="44">
        <f t="shared" si="254"/>
        <v>0</v>
      </c>
      <c r="WWM4" s="44">
        <f t="shared" si="254"/>
        <v>0</v>
      </c>
      <c r="WWN4" s="44">
        <f t="shared" si="254"/>
        <v>0</v>
      </c>
      <c r="WWO4" s="44">
        <f t="shared" si="254"/>
        <v>0</v>
      </c>
      <c r="WWP4" s="44">
        <f t="shared" si="254"/>
        <v>0</v>
      </c>
      <c r="WWQ4" s="44">
        <f t="shared" si="254"/>
        <v>0</v>
      </c>
      <c r="WWR4" s="44">
        <f t="shared" si="254"/>
        <v>0</v>
      </c>
      <c r="WWS4" s="44">
        <f t="shared" si="254"/>
        <v>0</v>
      </c>
      <c r="WWT4" s="44">
        <f t="shared" si="254"/>
        <v>0</v>
      </c>
      <c r="WWU4" s="44">
        <f t="shared" si="254"/>
        <v>0</v>
      </c>
      <c r="WWV4" s="44">
        <f t="shared" si="254"/>
        <v>0</v>
      </c>
      <c r="WWW4" s="44">
        <f t="shared" si="254"/>
        <v>0</v>
      </c>
      <c r="WWX4" s="44">
        <f t="shared" si="254"/>
        <v>0</v>
      </c>
      <c r="WWY4" s="44">
        <f t="shared" si="254"/>
        <v>0</v>
      </c>
      <c r="WWZ4" s="44">
        <f t="shared" si="254"/>
        <v>0</v>
      </c>
      <c r="WXA4" s="44">
        <f t="shared" si="254"/>
        <v>0</v>
      </c>
      <c r="WXB4" s="44">
        <f t="shared" si="254"/>
        <v>0</v>
      </c>
      <c r="WXC4" s="44">
        <f t="shared" si="254"/>
        <v>0</v>
      </c>
      <c r="WXD4" s="44">
        <f t="shared" si="254"/>
        <v>0</v>
      </c>
      <c r="WXE4" s="44">
        <f t="shared" si="254"/>
        <v>0</v>
      </c>
      <c r="WXF4" s="44">
        <f t="shared" si="254"/>
        <v>0</v>
      </c>
      <c r="WXG4" s="44">
        <f t="shared" si="254"/>
        <v>0</v>
      </c>
      <c r="WXH4" s="44">
        <f t="shared" si="254"/>
        <v>0</v>
      </c>
      <c r="WXI4" s="44">
        <f t="shared" si="254"/>
        <v>0</v>
      </c>
      <c r="WXJ4" s="44">
        <f t="shared" si="254"/>
        <v>0</v>
      </c>
      <c r="WXK4" s="44">
        <f t="shared" si="254"/>
        <v>0</v>
      </c>
      <c r="WXL4" s="44">
        <f t="shared" si="254"/>
        <v>0</v>
      </c>
      <c r="WXM4" s="44">
        <f t="shared" si="254"/>
        <v>0</v>
      </c>
      <c r="WXN4" s="44">
        <f t="shared" si="254"/>
        <v>0</v>
      </c>
      <c r="WXO4" s="44">
        <f t="shared" si="254"/>
        <v>0</v>
      </c>
      <c r="WXP4" s="44">
        <f t="shared" si="254"/>
        <v>0</v>
      </c>
      <c r="WXQ4" s="44">
        <f t="shared" si="254"/>
        <v>0</v>
      </c>
      <c r="WXR4" s="44">
        <f t="shared" si="254"/>
        <v>0</v>
      </c>
      <c r="WXS4" s="44">
        <f t="shared" si="254"/>
        <v>0</v>
      </c>
      <c r="WXT4" s="44">
        <f t="shared" si="254"/>
        <v>0</v>
      </c>
      <c r="WXU4" s="44">
        <f t="shared" si="254"/>
        <v>0</v>
      </c>
      <c r="WXV4" s="44">
        <f t="shared" si="254"/>
        <v>0</v>
      </c>
      <c r="WXW4" s="44">
        <f t="shared" si="254"/>
        <v>0</v>
      </c>
      <c r="WXX4" s="44">
        <f t="shared" si="254"/>
        <v>0</v>
      </c>
      <c r="WXY4" s="44">
        <f t="shared" si="254"/>
        <v>0</v>
      </c>
      <c r="WXZ4" s="44">
        <f t="shared" si="254"/>
        <v>0</v>
      </c>
      <c r="WYA4" s="44">
        <f t="shared" si="254"/>
        <v>0</v>
      </c>
      <c r="WYB4" s="44">
        <f t="shared" si="254"/>
        <v>0</v>
      </c>
      <c r="WYC4" s="44">
        <f t="shared" si="254"/>
        <v>0</v>
      </c>
      <c r="WYD4" s="44">
        <f t="shared" si="254"/>
        <v>0</v>
      </c>
      <c r="WYE4" s="44">
        <f t="shared" si="254"/>
        <v>0</v>
      </c>
      <c r="WYF4" s="44">
        <f t="shared" si="254"/>
        <v>0</v>
      </c>
      <c r="WYG4" s="44">
        <f t="shared" si="254"/>
        <v>0</v>
      </c>
      <c r="WYH4" s="44">
        <f t="shared" si="254"/>
        <v>0</v>
      </c>
      <c r="WYI4" s="44">
        <f t="shared" si="254"/>
        <v>0</v>
      </c>
      <c r="WYJ4" s="44">
        <f t="shared" si="254"/>
        <v>0</v>
      </c>
      <c r="WYK4" s="44">
        <f t="shared" si="254"/>
        <v>0</v>
      </c>
      <c r="WYL4" s="44">
        <f t="shared" si="254"/>
        <v>0</v>
      </c>
      <c r="WYM4" s="44">
        <f t="shared" si="254"/>
        <v>0</v>
      </c>
      <c r="WYN4" s="44">
        <f t="shared" si="254"/>
        <v>0</v>
      </c>
      <c r="WYO4" s="44">
        <f t="shared" si="254"/>
        <v>0</v>
      </c>
      <c r="WYP4" s="44">
        <f t="shared" si="254"/>
        <v>0</v>
      </c>
      <c r="WYQ4" s="44">
        <f t="shared" si="254"/>
        <v>0</v>
      </c>
      <c r="WYR4" s="44">
        <f t="shared" si="254"/>
        <v>0</v>
      </c>
      <c r="WYS4" s="44">
        <f t="shared" si="254"/>
        <v>0</v>
      </c>
      <c r="WYT4" s="44">
        <f t="shared" si="254"/>
        <v>0</v>
      </c>
      <c r="WYU4" s="44">
        <f t="shared" si="254"/>
        <v>0</v>
      </c>
      <c r="WYV4" s="44">
        <f t="shared" ref="WYV4:XBG4" si="255">SUM(WYV5:WYV43)</f>
        <v>0</v>
      </c>
      <c r="WYW4" s="44">
        <f t="shared" si="255"/>
        <v>0</v>
      </c>
      <c r="WYX4" s="44">
        <f t="shared" si="255"/>
        <v>0</v>
      </c>
      <c r="WYY4" s="44">
        <f t="shared" si="255"/>
        <v>0</v>
      </c>
      <c r="WYZ4" s="44">
        <f t="shared" si="255"/>
        <v>0</v>
      </c>
      <c r="WZA4" s="44">
        <f t="shared" si="255"/>
        <v>0</v>
      </c>
      <c r="WZB4" s="44">
        <f t="shared" si="255"/>
        <v>0</v>
      </c>
      <c r="WZC4" s="44">
        <f t="shared" si="255"/>
        <v>0</v>
      </c>
      <c r="WZD4" s="44">
        <f t="shared" si="255"/>
        <v>0</v>
      </c>
      <c r="WZE4" s="44">
        <f t="shared" si="255"/>
        <v>0</v>
      </c>
      <c r="WZF4" s="44">
        <f t="shared" si="255"/>
        <v>0</v>
      </c>
      <c r="WZG4" s="44">
        <f t="shared" si="255"/>
        <v>0</v>
      </c>
      <c r="WZH4" s="44">
        <f t="shared" si="255"/>
        <v>0</v>
      </c>
      <c r="WZI4" s="44">
        <f t="shared" si="255"/>
        <v>0</v>
      </c>
      <c r="WZJ4" s="44">
        <f t="shared" si="255"/>
        <v>0</v>
      </c>
      <c r="WZK4" s="44">
        <f t="shared" si="255"/>
        <v>0</v>
      </c>
      <c r="WZL4" s="44">
        <f t="shared" si="255"/>
        <v>0</v>
      </c>
      <c r="WZM4" s="44">
        <f t="shared" si="255"/>
        <v>0</v>
      </c>
      <c r="WZN4" s="44">
        <f t="shared" si="255"/>
        <v>0</v>
      </c>
      <c r="WZO4" s="44">
        <f t="shared" si="255"/>
        <v>0</v>
      </c>
      <c r="WZP4" s="44">
        <f t="shared" si="255"/>
        <v>0</v>
      </c>
      <c r="WZQ4" s="44">
        <f t="shared" si="255"/>
        <v>0</v>
      </c>
      <c r="WZR4" s="44">
        <f t="shared" si="255"/>
        <v>0</v>
      </c>
      <c r="WZS4" s="44">
        <f t="shared" si="255"/>
        <v>0</v>
      </c>
      <c r="WZT4" s="44">
        <f t="shared" si="255"/>
        <v>0</v>
      </c>
      <c r="WZU4" s="44">
        <f t="shared" si="255"/>
        <v>0</v>
      </c>
      <c r="WZV4" s="44">
        <f t="shared" si="255"/>
        <v>0</v>
      </c>
      <c r="WZW4" s="44">
        <f t="shared" si="255"/>
        <v>0</v>
      </c>
      <c r="WZX4" s="44">
        <f t="shared" si="255"/>
        <v>0</v>
      </c>
      <c r="WZY4" s="44">
        <f t="shared" si="255"/>
        <v>0</v>
      </c>
      <c r="WZZ4" s="44">
        <f t="shared" si="255"/>
        <v>0</v>
      </c>
      <c r="XAA4" s="44">
        <f t="shared" si="255"/>
        <v>0</v>
      </c>
      <c r="XAB4" s="44">
        <f t="shared" si="255"/>
        <v>0</v>
      </c>
      <c r="XAC4" s="44">
        <f t="shared" si="255"/>
        <v>0</v>
      </c>
      <c r="XAD4" s="44">
        <f t="shared" si="255"/>
        <v>0</v>
      </c>
      <c r="XAE4" s="44">
        <f t="shared" si="255"/>
        <v>0</v>
      </c>
      <c r="XAF4" s="44">
        <f t="shared" si="255"/>
        <v>0</v>
      </c>
      <c r="XAG4" s="44">
        <f t="shared" si="255"/>
        <v>0</v>
      </c>
      <c r="XAH4" s="44">
        <f t="shared" si="255"/>
        <v>0</v>
      </c>
      <c r="XAI4" s="44">
        <f t="shared" si="255"/>
        <v>0</v>
      </c>
      <c r="XAJ4" s="44">
        <f t="shared" si="255"/>
        <v>0</v>
      </c>
      <c r="XAK4" s="44">
        <f t="shared" si="255"/>
        <v>0</v>
      </c>
      <c r="XAL4" s="44">
        <f t="shared" si="255"/>
        <v>0</v>
      </c>
      <c r="XAM4" s="44">
        <f t="shared" si="255"/>
        <v>0</v>
      </c>
      <c r="XAN4" s="44">
        <f t="shared" si="255"/>
        <v>0</v>
      </c>
      <c r="XAO4" s="44">
        <f t="shared" si="255"/>
        <v>0</v>
      </c>
      <c r="XAP4" s="44">
        <f t="shared" si="255"/>
        <v>0</v>
      </c>
      <c r="XAQ4" s="44">
        <f t="shared" si="255"/>
        <v>0</v>
      </c>
      <c r="XAR4" s="44">
        <f t="shared" si="255"/>
        <v>0</v>
      </c>
      <c r="XAS4" s="44">
        <f t="shared" si="255"/>
        <v>0</v>
      </c>
      <c r="XAT4" s="44">
        <f t="shared" si="255"/>
        <v>0</v>
      </c>
      <c r="XAU4" s="44">
        <f t="shared" si="255"/>
        <v>0</v>
      </c>
      <c r="XAV4" s="44">
        <f t="shared" si="255"/>
        <v>0</v>
      </c>
      <c r="XAW4" s="44">
        <f t="shared" si="255"/>
        <v>0</v>
      </c>
      <c r="XAX4" s="44">
        <f t="shared" si="255"/>
        <v>0</v>
      </c>
      <c r="XAY4" s="44">
        <f t="shared" si="255"/>
        <v>0</v>
      </c>
      <c r="XAZ4" s="44">
        <f t="shared" si="255"/>
        <v>0</v>
      </c>
      <c r="XBA4" s="44">
        <f t="shared" si="255"/>
        <v>0</v>
      </c>
      <c r="XBB4" s="44">
        <f t="shared" si="255"/>
        <v>0</v>
      </c>
      <c r="XBC4" s="44">
        <f t="shared" si="255"/>
        <v>0</v>
      </c>
      <c r="XBD4" s="44">
        <f t="shared" si="255"/>
        <v>0</v>
      </c>
      <c r="XBE4" s="44">
        <f t="shared" si="255"/>
        <v>0</v>
      </c>
      <c r="XBF4" s="44">
        <f t="shared" si="255"/>
        <v>0</v>
      </c>
      <c r="XBG4" s="44">
        <f t="shared" si="255"/>
        <v>0</v>
      </c>
      <c r="XBH4" s="44">
        <f t="shared" ref="XBH4:XDS4" si="256">SUM(XBH5:XBH43)</f>
        <v>0</v>
      </c>
      <c r="XBI4" s="44">
        <f t="shared" si="256"/>
        <v>0</v>
      </c>
      <c r="XBJ4" s="44">
        <f t="shared" si="256"/>
        <v>0</v>
      </c>
      <c r="XBK4" s="44">
        <f t="shared" si="256"/>
        <v>0</v>
      </c>
      <c r="XBL4" s="44">
        <f t="shared" si="256"/>
        <v>0</v>
      </c>
      <c r="XBM4" s="44">
        <f t="shared" si="256"/>
        <v>0</v>
      </c>
      <c r="XBN4" s="44">
        <f t="shared" si="256"/>
        <v>0</v>
      </c>
      <c r="XBO4" s="44">
        <f t="shared" si="256"/>
        <v>0</v>
      </c>
      <c r="XBP4" s="44">
        <f t="shared" si="256"/>
        <v>0</v>
      </c>
      <c r="XBQ4" s="44">
        <f t="shared" si="256"/>
        <v>0</v>
      </c>
      <c r="XBR4" s="44">
        <f t="shared" si="256"/>
        <v>0</v>
      </c>
      <c r="XBS4" s="44">
        <f t="shared" si="256"/>
        <v>0</v>
      </c>
      <c r="XBT4" s="44">
        <f t="shared" si="256"/>
        <v>0</v>
      </c>
      <c r="XBU4" s="44">
        <f t="shared" si="256"/>
        <v>0</v>
      </c>
      <c r="XBV4" s="44">
        <f t="shared" si="256"/>
        <v>0</v>
      </c>
      <c r="XBW4" s="44">
        <f t="shared" si="256"/>
        <v>0</v>
      </c>
      <c r="XBX4" s="44">
        <f t="shared" si="256"/>
        <v>0</v>
      </c>
      <c r="XBY4" s="44">
        <f t="shared" si="256"/>
        <v>0</v>
      </c>
      <c r="XBZ4" s="44">
        <f t="shared" si="256"/>
        <v>0</v>
      </c>
      <c r="XCA4" s="44">
        <f t="shared" si="256"/>
        <v>0</v>
      </c>
      <c r="XCB4" s="44">
        <f t="shared" si="256"/>
        <v>0</v>
      </c>
      <c r="XCC4" s="44">
        <f t="shared" si="256"/>
        <v>0</v>
      </c>
      <c r="XCD4" s="44">
        <f t="shared" si="256"/>
        <v>0</v>
      </c>
      <c r="XCE4" s="44">
        <f t="shared" si="256"/>
        <v>0</v>
      </c>
      <c r="XCF4" s="44">
        <f t="shared" si="256"/>
        <v>0</v>
      </c>
      <c r="XCG4" s="44">
        <f t="shared" si="256"/>
        <v>0</v>
      </c>
      <c r="XCH4" s="44">
        <f t="shared" si="256"/>
        <v>0</v>
      </c>
      <c r="XCI4" s="44">
        <f t="shared" si="256"/>
        <v>0</v>
      </c>
      <c r="XCJ4" s="44">
        <f t="shared" si="256"/>
        <v>0</v>
      </c>
      <c r="XCK4" s="44">
        <f t="shared" si="256"/>
        <v>0</v>
      </c>
      <c r="XCL4" s="44">
        <f t="shared" si="256"/>
        <v>0</v>
      </c>
      <c r="XCM4" s="44">
        <f t="shared" si="256"/>
        <v>0</v>
      </c>
      <c r="XCN4" s="44">
        <f t="shared" si="256"/>
        <v>0</v>
      </c>
      <c r="XCO4" s="44">
        <f t="shared" si="256"/>
        <v>0</v>
      </c>
      <c r="XCP4" s="44">
        <f t="shared" si="256"/>
        <v>0</v>
      </c>
      <c r="XCQ4" s="44">
        <f t="shared" si="256"/>
        <v>0</v>
      </c>
      <c r="XCR4" s="44">
        <f t="shared" si="256"/>
        <v>0</v>
      </c>
      <c r="XCS4" s="44">
        <f t="shared" si="256"/>
        <v>0</v>
      </c>
      <c r="XCT4" s="44">
        <f t="shared" si="256"/>
        <v>0</v>
      </c>
      <c r="XCU4" s="44">
        <f t="shared" si="256"/>
        <v>0</v>
      </c>
      <c r="XCV4" s="44">
        <f t="shared" si="256"/>
        <v>0</v>
      </c>
      <c r="XCW4" s="44">
        <f t="shared" si="256"/>
        <v>0</v>
      </c>
      <c r="XCX4" s="44">
        <f t="shared" si="256"/>
        <v>0</v>
      </c>
      <c r="XCY4" s="44">
        <f t="shared" si="256"/>
        <v>0</v>
      </c>
      <c r="XCZ4" s="44">
        <f t="shared" si="256"/>
        <v>0</v>
      </c>
      <c r="XDA4" s="44">
        <f t="shared" si="256"/>
        <v>0</v>
      </c>
      <c r="XDB4" s="44">
        <f t="shared" si="256"/>
        <v>0</v>
      </c>
      <c r="XDC4" s="44">
        <f t="shared" si="256"/>
        <v>0</v>
      </c>
      <c r="XDD4" s="44">
        <f t="shared" si="256"/>
        <v>0</v>
      </c>
      <c r="XDE4" s="44">
        <f t="shared" si="256"/>
        <v>0</v>
      </c>
      <c r="XDF4" s="44">
        <f t="shared" si="256"/>
        <v>0</v>
      </c>
      <c r="XDG4" s="44">
        <f t="shared" si="256"/>
        <v>0</v>
      </c>
      <c r="XDH4" s="44">
        <f t="shared" si="256"/>
        <v>0</v>
      </c>
      <c r="XDI4" s="44">
        <f t="shared" si="256"/>
        <v>0</v>
      </c>
      <c r="XDJ4" s="44">
        <f t="shared" si="256"/>
        <v>0</v>
      </c>
      <c r="XDK4" s="44">
        <f t="shared" si="256"/>
        <v>0</v>
      </c>
      <c r="XDL4" s="44">
        <f t="shared" si="256"/>
        <v>0</v>
      </c>
      <c r="XDM4" s="44">
        <f t="shared" si="256"/>
        <v>0</v>
      </c>
      <c r="XDN4" s="44">
        <f t="shared" si="256"/>
        <v>0</v>
      </c>
      <c r="XDO4" s="44">
        <f t="shared" si="256"/>
        <v>0</v>
      </c>
      <c r="XDP4" s="44">
        <f t="shared" si="256"/>
        <v>0</v>
      </c>
      <c r="XDQ4" s="44">
        <f t="shared" si="256"/>
        <v>0</v>
      </c>
      <c r="XDR4" s="44">
        <f t="shared" si="256"/>
        <v>0</v>
      </c>
      <c r="XDS4" s="44">
        <f t="shared" si="256"/>
        <v>0</v>
      </c>
      <c r="XDT4" s="44">
        <f t="shared" ref="XDT4:XFD4" si="257">SUM(XDT5:XDT43)</f>
        <v>0</v>
      </c>
      <c r="XDU4" s="44">
        <f t="shared" si="257"/>
        <v>0</v>
      </c>
      <c r="XDV4" s="44">
        <f t="shared" si="257"/>
        <v>0</v>
      </c>
      <c r="XDW4" s="44">
        <f t="shared" si="257"/>
        <v>0</v>
      </c>
      <c r="XDX4" s="44">
        <f t="shared" si="257"/>
        <v>0</v>
      </c>
      <c r="XDY4" s="44">
        <f t="shared" si="257"/>
        <v>0</v>
      </c>
      <c r="XDZ4" s="44">
        <f t="shared" si="257"/>
        <v>0</v>
      </c>
      <c r="XEA4" s="44">
        <f t="shared" si="257"/>
        <v>0</v>
      </c>
      <c r="XEB4" s="44">
        <f t="shared" si="257"/>
        <v>0</v>
      </c>
      <c r="XEC4" s="44">
        <f t="shared" si="257"/>
        <v>0</v>
      </c>
      <c r="XED4" s="44">
        <f t="shared" si="257"/>
        <v>0</v>
      </c>
      <c r="XEE4" s="44">
        <f t="shared" si="257"/>
        <v>0</v>
      </c>
      <c r="XEF4" s="44">
        <f t="shared" si="257"/>
        <v>0</v>
      </c>
      <c r="XEG4" s="44">
        <f t="shared" si="257"/>
        <v>0</v>
      </c>
      <c r="XEH4" s="44">
        <f t="shared" si="257"/>
        <v>0</v>
      </c>
      <c r="XEI4" s="44">
        <f t="shared" si="257"/>
        <v>0</v>
      </c>
      <c r="XEJ4" s="44">
        <f t="shared" si="257"/>
        <v>0</v>
      </c>
      <c r="XEK4" s="44">
        <f t="shared" si="257"/>
        <v>0</v>
      </c>
      <c r="XEL4" s="44">
        <f t="shared" si="257"/>
        <v>0</v>
      </c>
      <c r="XEM4" s="44">
        <f t="shared" si="257"/>
        <v>0</v>
      </c>
      <c r="XEN4" s="44">
        <f t="shared" si="257"/>
        <v>0</v>
      </c>
      <c r="XEO4" s="44">
        <f t="shared" si="257"/>
        <v>0</v>
      </c>
      <c r="XEP4" s="44">
        <f t="shared" si="257"/>
        <v>0</v>
      </c>
      <c r="XEQ4" s="44">
        <f t="shared" si="257"/>
        <v>0</v>
      </c>
      <c r="XER4" s="44">
        <f t="shared" si="257"/>
        <v>0</v>
      </c>
      <c r="XES4" s="44">
        <f t="shared" si="257"/>
        <v>0</v>
      </c>
      <c r="XET4" s="44">
        <f t="shared" si="257"/>
        <v>0</v>
      </c>
      <c r="XEU4" s="44">
        <f t="shared" si="257"/>
        <v>0</v>
      </c>
      <c r="XEV4" s="44">
        <f t="shared" si="257"/>
        <v>0</v>
      </c>
      <c r="XEW4" s="44">
        <f t="shared" si="257"/>
        <v>0</v>
      </c>
      <c r="XEX4" s="44">
        <f t="shared" si="257"/>
        <v>0</v>
      </c>
      <c r="XEY4" s="44">
        <f t="shared" si="257"/>
        <v>0</v>
      </c>
      <c r="XEZ4" s="44">
        <f t="shared" si="257"/>
        <v>0</v>
      </c>
      <c r="XFA4" s="44">
        <f t="shared" si="257"/>
        <v>0</v>
      </c>
      <c r="XFB4" s="44">
        <f t="shared" si="257"/>
        <v>0</v>
      </c>
      <c r="XFC4" s="44">
        <f t="shared" si="257"/>
        <v>0</v>
      </c>
      <c r="XFD4" s="44">
        <f t="shared" si="257"/>
        <v>0</v>
      </c>
    </row>
    <row r="5" spans="1:16384" s="37" customFormat="1" ht="18" customHeight="1" x14ac:dyDescent="0.35">
      <c r="A5" s="55" t="s">
        <v>18</v>
      </c>
      <c r="B5" s="46">
        <v>0</v>
      </c>
      <c r="C5" s="46">
        <v>0</v>
      </c>
      <c r="D5" s="46">
        <v>0</v>
      </c>
      <c r="E5" s="46">
        <v>0</v>
      </c>
      <c r="F5" s="46">
        <v>0</v>
      </c>
      <c r="G5" s="46">
        <v>0</v>
      </c>
      <c r="H5" s="46">
        <v>0</v>
      </c>
      <c r="I5" s="46">
        <v>0</v>
      </c>
      <c r="J5" s="46">
        <v>0</v>
      </c>
      <c r="K5" s="46">
        <v>6</v>
      </c>
      <c r="L5" s="46">
        <v>0</v>
      </c>
      <c r="M5" s="46">
        <v>3</v>
      </c>
      <c r="N5" s="46">
        <v>0</v>
      </c>
      <c r="O5" s="46">
        <v>0</v>
      </c>
      <c r="P5" s="46">
        <v>1</v>
      </c>
      <c r="Q5" s="46">
        <v>0</v>
      </c>
      <c r="R5" s="46">
        <v>0</v>
      </c>
      <c r="S5" s="46">
        <v>0</v>
      </c>
      <c r="T5" s="46">
        <v>0</v>
      </c>
      <c r="U5" s="46">
        <v>0</v>
      </c>
      <c r="V5" s="46">
        <v>0</v>
      </c>
      <c r="W5" s="46">
        <v>0</v>
      </c>
      <c r="X5" s="46">
        <v>0</v>
      </c>
      <c r="Y5" s="46">
        <v>0</v>
      </c>
      <c r="Z5" s="46">
        <v>0</v>
      </c>
      <c r="AA5" s="45">
        <f>+SUM(B5:Z5)</f>
        <v>10</v>
      </c>
    </row>
    <row r="6" spans="1:16384" s="37" customFormat="1" ht="18" customHeight="1" x14ac:dyDescent="0.35">
      <c r="A6" s="55" t="s">
        <v>19</v>
      </c>
      <c r="B6" s="46">
        <v>7</v>
      </c>
      <c r="C6" s="46">
        <v>44</v>
      </c>
      <c r="D6" s="46">
        <v>0</v>
      </c>
      <c r="E6" s="46">
        <v>0</v>
      </c>
      <c r="F6" s="46">
        <v>0</v>
      </c>
      <c r="G6" s="46">
        <v>0</v>
      </c>
      <c r="H6" s="46">
        <v>0</v>
      </c>
      <c r="I6" s="46">
        <v>0</v>
      </c>
      <c r="J6" s="46">
        <v>0</v>
      </c>
      <c r="K6" s="46">
        <v>7</v>
      </c>
      <c r="L6" s="46">
        <v>0</v>
      </c>
      <c r="M6" s="46">
        <v>3</v>
      </c>
      <c r="N6" s="46">
        <v>0</v>
      </c>
      <c r="O6" s="46">
        <v>0</v>
      </c>
      <c r="P6" s="46">
        <v>3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v>0</v>
      </c>
      <c r="X6" s="46">
        <v>0</v>
      </c>
      <c r="Y6" s="46">
        <v>0</v>
      </c>
      <c r="Z6" s="46">
        <v>0</v>
      </c>
      <c r="AA6" s="45">
        <f>+SUM(B6:Z6)</f>
        <v>64</v>
      </c>
    </row>
    <row r="7" spans="1:16384" s="37" customFormat="1" ht="18" customHeight="1" x14ac:dyDescent="0.35">
      <c r="A7" s="55" t="s">
        <v>20</v>
      </c>
      <c r="B7" s="46">
        <v>7</v>
      </c>
      <c r="C7" s="46">
        <v>45</v>
      </c>
      <c r="D7" s="46">
        <v>0</v>
      </c>
      <c r="E7" s="46">
        <v>197</v>
      </c>
      <c r="F7" s="46">
        <v>0</v>
      </c>
      <c r="G7" s="46">
        <v>27</v>
      </c>
      <c r="H7" s="46">
        <v>0</v>
      </c>
      <c r="I7" s="46">
        <v>0</v>
      </c>
      <c r="J7" s="46">
        <v>0</v>
      </c>
      <c r="K7" s="46">
        <v>8</v>
      </c>
      <c r="L7" s="46">
        <v>0</v>
      </c>
      <c r="M7" s="46">
        <v>3</v>
      </c>
      <c r="N7" s="46">
        <v>0</v>
      </c>
      <c r="O7" s="46">
        <v>0</v>
      </c>
      <c r="P7" s="46">
        <v>2</v>
      </c>
      <c r="Q7" s="46">
        <v>0</v>
      </c>
      <c r="R7" s="46">
        <v>0</v>
      </c>
      <c r="S7" s="46">
        <v>0</v>
      </c>
      <c r="T7" s="46">
        <v>0</v>
      </c>
      <c r="U7" s="46">
        <v>0</v>
      </c>
      <c r="V7" s="46">
        <v>0</v>
      </c>
      <c r="W7" s="46">
        <v>14</v>
      </c>
      <c r="X7" s="46">
        <v>0</v>
      </c>
      <c r="Y7" s="46">
        <v>0</v>
      </c>
      <c r="Z7" s="46">
        <v>0</v>
      </c>
      <c r="AA7" s="45">
        <f t="shared" ref="AA7:AA40" si="258">+SUM(B7:Z7)</f>
        <v>303</v>
      </c>
    </row>
    <row r="8" spans="1:16384" s="37" customFormat="1" ht="18" customHeight="1" x14ac:dyDescent="0.35">
      <c r="A8" s="55" t="s">
        <v>21</v>
      </c>
      <c r="B8" s="46">
        <v>7</v>
      </c>
      <c r="C8" s="46">
        <v>48</v>
      </c>
      <c r="D8" s="46">
        <v>0</v>
      </c>
      <c r="E8" s="46">
        <v>198</v>
      </c>
      <c r="F8" s="46">
        <v>0</v>
      </c>
      <c r="G8" s="46">
        <v>27</v>
      </c>
      <c r="H8" s="46">
        <v>0</v>
      </c>
      <c r="I8" s="46">
        <v>0</v>
      </c>
      <c r="J8" s="46">
        <v>0</v>
      </c>
      <c r="K8" s="46">
        <v>12</v>
      </c>
      <c r="L8" s="46">
        <v>0</v>
      </c>
      <c r="M8" s="46">
        <v>6</v>
      </c>
      <c r="N8" s="46">
        <v>0</v>
      </c>
      <c r="O8" s="46">
        <v>0</v>
      </c>
      <c r="P8" s="46">
        <v>5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14</v>
      </c>
      <c r="X8" s="46">
        <v>0</v>
      </c>
      <c r="Y8" s="46">
        <v>0</v>
      </c>
      <c r="Z8" s="46">
        <v>0</v>
      </c>
      <c r="AA8" s="45">
        <f t="shared" si="258"/>
        <v>317</v>
      </c>
    </row>
    <row r="9" spans="1:16384" s="47" customFormat="1" ht="18" customHeight="1" x14ac:dyDescent="0.35">
      <c r="A9" s="55" t="s">
        <v>22</v>
      </c>
      <c r="B9" s="46">
        <v>7</v>
      </c>
      <c r="C9" s="46">
        <v>55</v>
      </c>
      <c r="D9" s="46">
        <v>0</v>
      </c>
      <c r="E9" s="46">
        <v>200</v>
      </c>
      <c r="F9" s="46">
        <v>0</v>
      </c>
      <c r="G9" s="46">
        <v>27</v>
      </c>
      <c r="H9" s="46">
        <v>0</v>
      </c>
      <c r="I9" s="46">
        <v>0</v>
      </c>
      <c r="J9" s="46">
        <v>0</v>
      </c>
      <c r="K9" s="46">
        <v>11</v>
      </c>
      <c r="L9" s="46">
        <v>0</v>
      </c>
      <c r="M9" s="46">
        <v>6</v>
      </c>
      <c r="N9" s="46">
        <v>0</v>
      </c>
      <c r="O9" s="46">
        <v>0</v>
      </c>
      <c r="P9" s="46">
        <v>5</v>
      </c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W9" s="46">
        <v>14</v>
      </c>
      <c r="X9" s="46">
        <v>0</v>
      </c>
      <c r="Y9" s="46">
        <v>0</v>
      </c>
      <c r="Z9" s="46">
        <v>0</v>
      </c>
      <c r="AA9" s="45">
        <f t="shared" si="258"/>
        <v>325</v>
      </c>
    </row>
    <row r="10" spans="1:16384" s="37" customFormat="1" ht="15" customHeight="1" x14ac:dyDescent="0.35">
      <c r="A10" s="55" t="s">
        <v>23</v>
      </c>
      <c r="B10" s="46">
        <v>375</v>
      </c>
      <c r="C10" s="46">
        <v>55</v>
      </c>
      <c r="D10" s="46">
        <v>0</v>
      </c>
      <c r="E10" s="46">
        <v>194</v>
      </c>
      <c r="F10" s="46">
        <v>43</v>
      </c>
      <c r="G10" s="46">
        <v>98</v>
      </c>
      <c r="H10" s="46">
        <v>0</v>
      </c>
      <c r="I10" s="46">
        <v>0</v>
      </c>
      <c r="J10" s="46">
        <v>0</v>
      </c>
      <c r="K10" s="46">
        <v>11</v>
      </c>
      <c r="L10" s="46">
        <v>0</v>
      </c>
      <c r="M10" s="46">
        <v>6</v>
      </c>
      <c r="N10" s="46">
        <v>0</v>
      </c>
      <c r="O10" s="46">
        <v>0</v>
      </c>
      <c r="P10" s="46">
        <v>5</v>
      </c>
      <c r="Q10" s="46">
        <v>0</v>
      </c>
      <c r="R10" s="46">
        <v>0</v>
      </c>
      <c r="S10" s="46">
        <v>0</v>
      </c>
      <c r="T10" s="46">
        <v>0</v>
      </c>
      <c r="U10" s="46">
        <v>74</v>
      </c>
      <c r="V10" s="46">
        <v>0</v>
      </c>
      <c r="W10" s="46">
        <v>18</v>
      </c>
      <c r="X10" s="46">
        <v>0</v>
      </c>
      <c r="Y10" s="46">
        <v>0</v>
      </c>
      <c r="Z10" s="46">
        <v>0</v>
      </c>
      <c r="AA10" s="45">
        <f t="shared" si="258"/>
        <v>879</v>
      </c>
    </row>
    <row r="11" spans="1:16384" s="37" customFormat="1" ht="15" customHeight="1" x14ac:dyDescent="0.35">
      <c r="A11" s="55" t="s">
        <v>31</v>
      </c>
      <c r="B11" s="46">
        <v>374</v>
      </c>
      <c r="C11" s="46">
        <v>55</v>
      </c>
      <c r="D11" s="46">
        <v>0</v>
      </c>
      <c r="E11" s="46">
        <v>196</v>
      </c>
      <c r="F11" s="46">
        <v>36</v>
      </c>
      <c r="G11" s="46">
        <v>99</v>
      </c>
      <c r="H11" s="46">
        <v>0</v>
      </c>
      <c r="I11" s="46">
        <v>0</v>
      </c>
      <c r="J11" s="46">
        <v>0</v>
      </c>
      <c r="K11" s="46">
        <v>11</v>
      </c>
      <c r="L11" s="46">
        <v>0</v>
      </c>
      <c r="M11" s="46">
        <v>6</v>
      </c>
      <c r="N11" s="46">
        <v>0</v>
      </c>
      <c r="O11" s="46">
        <v>0</v>
      </c>
      <c r="P11" s="46">
        <v>5</v>
      </c>
      <c r="Q11" s="46">
        <v>0</v>
      </c>
      <c r="R11" s="46">
        <v>0</v>
      </c>
      <c r="S11" s="46">
        <v>0</v>
      </c>
      <c r="T11" s="46">
        <v>0</v>
      </c>
      <c r="U11" s="46">
        <v>69</v>
      </c>
      <c r="V11" s="46">
        <v>0</v>
      </c>
      <c r="W11" s="46">
        <v>23</v>
      </c>
      <c r="X11" s="46">
        <v>0</v>
      </c>
      <c r="Y11" s="46">
        <v>0</v>
      </c>
      <c r="Z11" s="46">
        <v>0</v>
      </c>
      <c r="AA11" s="45">
        <f t="shared" si="258"/>
        <v>874</v>
      </c>
    </row>
    <row r="12" spans="1:16384" s="37" customFormat="1" ht="15" customHeight="1" x14ac:dyDescent="0.35">
      <c r="A12" s="55" t="s">
        <v>32</v>
      </c>
      <c r="B12" s="46">
        <v>375</v>
      </c>
      <c r="C12" s="46">
        <v>54</v>
      </c>
      <c r="D12" s="46">
        <v>0</v>
      </c>
      <c r="E12" s="46">
        <v>195</v>
      </c>
      <c r="F12" s="46">
        <v>37</v>
      </c>
      <c r="G12" s="46">
        <v>117</v>
      </c>
      <c r="H12" s="46">
        <v>2</v>
      </c>
      <c r="I12" s="46">
        <v>0</v>
      </c>
      <c r="J12" s="46">
        <v>0</v>
      </c>
      <c r="K12" s="46">
        <v>11</v>
      </c>
      <c r="L12" s="46">
        <v>0</v>
      </c>
      <c r="M12" s="46">
        <v>6</v>
      </c>
      <c r="N12" s="46">
        <v>0</v>
      </c>
      <c r="O12" s="46">
        <v>64</v>
      </c>
      <c r="P12" s="46">
        <v>126</v>
      </c>
      <c r="Q12" s="46">
        <v>0</v>
      </c>
      <c r="R12" s="46">
        <v>0</v>
      </c>
      <c r="S12" s="46">
        <v>0</v>
      </c>
      <c r="T12" s="46">
        <v>0</v>
      </c>
      <c r="U12" s="46">
        <v>88</v>
      </c>
      <c r="V12" s="46">
        <v>0</v>
      </c>
      <c r="W12" s="46">
        <v>23</v>
      </c>
      <c r="X12" s="46">
        <v>0</v>
      </c>
      <c r="Y12" s="46">
        <v>0</v>
      </c>
      <c r="Z12" s="46">
        <v>0</v>
      </c>
      <c r="AA12" s="45">
        <f t="shared" si="258"/>
        <v>1098</v>
      </c>
    </row>
    <row r="13" spans="1:16384" s="37" customFormat="1" ht="15" customHeight="1" x14ac:dyDescent="0.35">
      <c r="A13" s="55" t="s">
        <v>33</v>
      </c>
      <c r="B13" s="46">
        <v>851</v>
      </c>
      <c r="C13" s="46">
        <v>69</v>
      </c>
      <c r="D13" s="46">
        <v>0</v>
      </c>
      <c r="E13" s="46">
        <v>196</v>
      </c>
      <c r="F13" s="46">
        <v>35</v>
      </c>
      <c r="G13" s="46">
        <v>215</v>
      </c>
      <c r="H13" s="46">
        <v>2</v>
      </c>
      <c r="I13" s="46">
        <v>0</v>
      </c>
      <c r="J13" s="46">
        <v>0</v>
      </c>
      <c r="K13" s="46">
        <v>11</v>
      </c>
      <c r="L13" s="46">
        <v>0</v>
      </c>
      <c r="M13" s="46">
        <v>6</v>
      </c>
      <c r="N13" s="46">
        <v>31</v>
      </c>
      <c r="O13" s="46">
        <v>173</v>
      </c>
      <c r="P13" s="46">
        <v>167</v>
      </c>
      <c r="Q13" s="46">
        <v>0</v>
      </c>
      <c r="R13" s="46">
        <v>0</v>
      </c>
      <c r="S13" s="46">
        <v>0</v>
      </c>
      <c r="T13" s="46">
        <v>0</v>
      </c>
      <c r="U13" s="46">
        <v>121</v>
      </c>
      <c r="V13" s="46">
        <v>0</v>
      </c>
      <c r="W13" s="46">
        <v>56</v>
      </c>
      <c r="X13" s="46">
        <v>0</v>
      </c>
      <c r="Y13" s="46">
        <v>4</v>
      </c>
      <c r="Z13" s="46">
        <v>0</v>
      </c>
      <c r="AA13" s="45">
        <f t="shared" si="258"/>
        <v>1937</v>
      </c>
    </row>
    <row r="14" spans="1:16384" s="37" customFormat="1" ht="15" customHeight="1" x14ac:dyDescent="0.35">
      <c r="A14" s="55" t="s">
        <v>57</v>
      </c>
      <c r="B14" s="46">
        <v>866</v>
      </c>
      <c r="C14" s="46">
        <v>82</v>
      </c>
      <c r="D14" s="46">
        <v>0</v>
      </c>
      <c r="E14" s="46">
        <v>197</v>
      </c>
      <c r="F14" s="46">
        <v>38</v>
      </c>
      <c r="G14" s="46">
        <v>225</v>
      </c>
      <c r="H14" s="46">
        <v>2</v>
      </c>
      <c r="I14" s="46">
        <v>0</v>
      </c>
      <c r="J14" s="46">
        <v>0</v>
      </c>
      <c r="K14" s="46">
        <v>11</v>
      </c>
      <c r="L14" s="46">
        <v>0</v>
      </c>
      <c r="M14" s="46">
        <v>6</v>
      </c>
      <c r="N14" s="46">
        <v>43</v>
      </c>
      <c r="O14" s="46">
        <v>430</v>
      </c>
      <c r="P14" s="46">
        <v>219</v>
      </c>
      <c r="Q14" s="46">
        <v>0</v>
      </c>
      <c r="R14" s="46">
        <v>0</v>
      </c>
      <c r="S14" s="46">
        <v>0</v>
      </c>
      <c r="T14" s="46">
        <v>0</v>
      </c>
      <c r="U14" s="46">
        <v>283</v>
      </c>
      <c r="V14" s="46">
        <v>0</v>
      </c>
      <c r="W14" s="46">
        <v>51</v>
      </c>
      <c r="X14" s="46">
        <v>0</v>
      </c>
      <c r="Y14" s="46">
        <v>18</v>
      </c>
      <c r="Z14" s="46">
        <v>0</v>
      </c>
      <c r="AA14" s="45">
        <f t="shared" si="258"/>
        <v>2471</v>
      </c>
    </row>
    <row r="15" spans="1:16384" s="37" customFormat="1" ht="15" customHeight="1" x14ac:dyDescent="0.35">
      <c r="A15" s="55" t="s">
        <v>58</v>
      </c>
      <c r="B15" s="46">
        <v>884</v>
      </c>
      <c r="C15" s="46">
        <v>86</v>
      </c>
      <c r="D15" s="46">
        <v>0</v>
      </c>
      <c r="E15" s="46">
        <v>193</v>
      </c>
      <c r="F15" s="46">
        <v>37</v>
      </c>
      <c r="G15" s="46">
        <v>243</v>
      </c>
      <c r="H15" s="46">
        <v>2</v>
      </c>
      <c r="I15" s="46">
        <v>0</v>
      </c>
      <c r="J15" s="46">
        <v>0</v>
      </c>
      <c r="K15" s="46">
        <v>10</v>
      </c>
      <c r="L15" s="46">
        <v>0</v>
      </c>
      <c r="M15" s="46">
        <v>5</v>
      </c>
      <c r="N15" s="46">
        <v>41</v>
      </c>
      <c r="O15" s="46">
        <v>423</v>
      </c>
      <c r="P15" s="46">
        <v>244</v>
      </c>
      <c r="Q15" s="46">
        <v>0</v>
      </c>
      <c r="R15" s="46">
        <v>0</v>
      </c>
      <c r="S15" s="46">
        <v>0</v>
      </c>
      <c r="T15" s="46">
        <v>0</v>
      </c>
      <c r="U15" s="46">
        <v>274</v>
      </c>
      <c r="V15" s="46">
        <v>0</v>
      </c>
      <c r="W15" s="46">
        <v>59</v>
      </c>
      <c r="X15" s="46">
        <v>0</v>
      </c>
      <c r="Y15" s="46">
        <v>18</v>
      </c>
      <c r="Z15" s="46">
        <v>0</v>
      </c>
      <c r="AA15" s="45">
        <f t="shared" si="258"/>
        <v>2519</v>
      </c>
    </row>
    <row r="16" spans="1:16384" s="37" customFormat="1" ht="15" customHeight="1" x14ac:dyDescent="0.35">
      <c r="A16" s="55" t="s">
        <v>59</v>
      </c>
      <c r="B16" s="46">
        <v>905</v>
      </c>
      <c r="C16" s="46">
        <v>80</v>
      </c>
      <c r="D16" s="46">
        <v>0</v>
      </c>
      <c r="E16" s="46">
        <v>195</v>
      </c>
      <c r="F16" s="46">
        <v>38</v>
      </c>
      <c r="G16" s="46">
        <v>245</v>
      </c>
      <c r="H16" s="46">
        <v>2</v>
      </c>
      <c r="I16" s="46">
        <v>0</v>
      </c>
      <c r="J16" s="46">
        <v>0</v>
      </c>
      <c r="K16" s="46">
        <v>2</v>
      </c>
      <c r="L16" s="46">
        <v>0</v>
      </c>
      <c r="M16" s="46">
        <v>2</v>
      </c>
      <c r="N16" s="46">
        <v>49</v>
      </c>
      <c r="O16" s="46">
        <v>545</v>
      </c>
      <c r="P16" s="46">
        <v>242</v>
      </c>
      <c r="Q16" s="46">
        <v>0</v>
      </c>
      <c r="R16" s="46">
        <v>0</v>
      </c>
      <c r="S16" s="46">
        <v>0</v>
      </c>
      <c r="T16" s="46">
        <v>0</v>
      </c>
      <c r="U16" s="46">
        <v>280</v>
      </c>
      <c r="V16" s="46">
        <v>0</v>
      </c>
      <c r="W16" s="46">
        <v>59</v>
      </c>
      <c r="X16" s="46">
        <v>0</v>
      </c>
      <c r="Y16" s="46">
        <v>19</v>
      </c>
      <c r="Z16" s="46">
        <v>0</v>
      </c>
      <c r="AA16" s="45">
        <f t="shared" si="258"/>
        <v>2663</v>
      </c>
    </row>
    <row r="17" spans="1:2090" ht="15" customHeight="1" x14ac:dyDescent="0.35">
      <c r="A17" s="55" t="s">
        <v>60</v>
      </c>
      <c r="B17" s="46">
        <v>903</v>
      </c>
      <c r="C17" s="46">
        <v>80</v>
      </c>
      <c r="D17" s="46">
        <v>0</v>
      </c>
      <c r="E17" s="46">
        <v>192</v>
      </c>
      <c r="F17" s="46">
        <v>37</v>
      </c>
      <c r="G17" s="46">
        <v>244</v>
      </c>
      <c r="H17" s="46">
        <v>2</v>
      </c>
      <c r="I17" s="46">
        <v>0</v>
      </c>
      <c r="J17" s="46">
        <v>0</v>
      </c>
      <c r="K17" s="46">
        <v>2</v>
      </c>
      <c r="L17" s="46">
        <v>0</v>
      </c>
      <c r="M17" s="46">
        <v>2</v>
      </c>
      <c r="N17" s="46">
        <v>47</v>
      </c>
      <c r="O17" s="46">
        <v>546</v>
      </c>
      <c r="P17" s="46">
        <v>242</v>
      </c>
      <c r="Q17" s="46">
        <v>0</v>
      </c>
      <c r="R17" s="46">
        <v>0</v>
      </c>
      <c r="S17" s="46">
        <v>0</v>
      </c>
      <c r="T17" s="46">
        <v>0</v>
      </c>
      <c r="U17" s="46">
        <v>281</v>
      </c>
      <c r="V17" s="46">
        <v>0</v>
      </c>
      <c r="W17" s="46">
        <v>59</v>
      </c>
      <c r="X17" s="46">
        <v>0</v>
      </c>
      <c r="Y17" s="46">
        <v>19</v>
      </c>
      <c r="Z17" s="46">
        <v>0</v>
      </c>
      <c r="AA17" s="45">
        <f t="shared" si="258"/>
        <v>2656</v>
      </c>
    </row>
    <row r="18" spans="1:2090" ht="15" customHeight="1" x14ac:dyDescent="0.35">
      <c r="A18" s="55" t="s">
        <v>61</v>
      </c>
      <c r="B18" s="46">
        <v>893</v>
      </c>
      <c r="C18" s="46">
        <v>40</v>
      </c>
      <c r="D18" s="46">
        <v>0</v>
      </c>
      <c r="E18" s="46">
        <v>193</v>
      </c>
      <c r="F18" s="46">
        <v>36</v>
      </c>
      <c r="G18" s="46">
        <v>245</v>
      </c>
      <c r="H18" s="46">
        <v>2</v>
      </c>
      <c r="I18" s="46">
        <v>0</v>
      </c>
      <c r="J18" s="46">
        <v>0</v>
      </c>
      <c r="K18" s="46">
        <v>2</v>
      </c>
      <c r="L18" s="46">
        <v>0</v>
      </c>
      <c r="M18" s="46">
        <v>2</v>
      </c>
      <c r="N18" s="46">
        <v>47</v>
      </c>
      <c r="O18" s="46">
        <v>543</v>
      </c>
      <c r="P18" s="46">
        <v>242</v>
      </c>
      <c r="Q18" s="46">
        <v>0</v>
      </c>
      <c r="R18" s="46">
        <v>0</v>
      </c>
      <c r="S18" s="46">
        <v>0</v>
      </c>
      <c r="T18" s="46">
        <v>0</v>
      </c>
      <c r="U18" s="46">
        <v>298</v>
      </c>
      <c r="V18" s="46">
        <v>0</v>
      </c>
      <c r="W18" s="46">
        <v>59</v>
      </c>
      <c r="X18" s="46">
        <v>0</v>
      </c>
      <c r="Y18" s="46">
        <v>19</v>
      </c>
      <c r="Z18" s="46">
        <v>0</v>
      </c>
      <c r="AA18" s="45">
        <f t="shared" si="258"/>
        <v>2621</v>
      </c>
    </row>
    <row r="19" spans="1:2090" ht="15" customHeight="1" x14ac:dyDescent="0.35">
      <c r="A19" s="55" t="s">
        <v>62</v>
      </c>
      <c r="B19" s="46">
        <v>904</v>
      </c>
      <c r="C19" s="46">
        <v>121</v>
      </c>
      <c r="D19" s="46">
        <v>0</v>
      </c>
      <c r="E19" s="46">
        <v>6</v>
      </c>
      <c r="F19" s="46">
        <v>37</v>
      </c>
      <c r="G19" s="46">
        <v>218</v>
      </c>
      <c r="H19" s="46">
        <v>2</v>
      </c>
      <c r="I19" s="46">
        <v>0</v>
      </c>
      <c r="J19" s="46">
        <v>0</v>
      </c>
      <c r="K19" s="46">
        <v>2</v>
      </c>
      <c r="L19" s="46">
        <v>0</v>
      </c>
      <c r="M19" s="46">
        <v>2</v>
      </c>
      <c r="N19" s="46">
        <v>47</v>
      </c>
      <c r="O19" s="46">
        <v>523</v>
      </c>
      <c r="P19" s="46">
        <v>241</v>
      </c>
      <c r="Q19" s="46">
        <v>0</v>
      </c>
      <c r="R19" s="46">
        <v>0</v>
      </c>
      <c r="S19" s="46">
        <v>0</v>
      </c>
      <c r="T19" s="46">
        <v>0</v>
      </c>
      <c r="U19" s="46">
        <v>292</v>
      </c>
      <c r="V19" s="46">
        <v>0</v>
      </c>
      <c r="W19" s="46">
        <v>45</v>
      </c>
      <c r="X19" s="46">
        <v>0</v>
      </c>
      <c r="Y19" s="46">
        <v>15</v>
      </c>
      <c r="Z19" s="46">
        <v>0</v>
      </c>
      <c r="AA19" s="45">
        <f t="shared" si="258"/>
        <v>2455</v>
      </c>
    </row>
    <row r="20" spans="1:2090" ht="15" customHeight="1" x14ac:dyDescent="0.35">
      <c r="A20" s="55" t="s">
        <v>63</v>
      </c>
      <c r="B20" s="46">
        <v>896</v>
      </c>
      <c r="C20" s="46">
        <v>82</v>
      </c>
      <c r="D20" s="46">
        <v>0</v>
      </c>
      <c r="E20" s="46">
        <v>33</v>
      </c>
      <c r="F20" s="46">
        <v>19</v>
      </c>
      <c r="G20" s="46">
        <v>228</v>
      </c>
      <c r="H20" s="46">
        <v>2</v>
      </c>
      <c r="I20" s="46">
        <v>0</v>
      </c>
      <c r="J20" s="46">
        <v>0</v>
      </c>
      <c r="K20" s="46">
        <v>1</v>
      </c>
      <c r="L20" s="46">
        <v>0</v>
      </c>
      <c r="M20" s="46">
        <v>2</v>
      </c>
      <c r="N20" s="46">
        <v>47</v>
      </c>
      <c r="O20" s="46">
        <v>521</v>
      </c>
      <c r="P20" s="46">
        <v>242</v>
      </c>
      <c r="Q20" s="46">
        <v>0</v>
      </c>
      <c r="R20" s="46">
        <v>0</v>
      </c>
      <c r="S20" s="46">
        <v>0</v>
      </c>
      <c r="T20" s="46">
        <v>0</v>
      </c>
      <c r="U20" s="46">
        <v>291</v>
      </c>
      <c r="V20" s="46">
        <v>0</v>
      </c>
      <c r="W20" s="46">
        <v>72</v>
      </c>
      <c r="X20" s="46">
        <v>0</v>
      </c>
      <c r="Y20" s="46">
        <v>15</v>
      </c>
      <c r="Z20" s="46">
        <v>0</v>
      </c>
      <c r="AA20" s="45">
        <f t="shared" si="258"/>
        <v>2451</v>
      </c>
    </row>
    <row r="21" spans="1:2090" ht="15" customHeight="1" x14ac:dyDescent="0.35">
      <c r="A21" s="55" t="s">
        <v>64</v>
      </c>
      <c r="B21" s="46">
        <v>908</v>
      </c>
      <c r="C21" s="46">
        <v>72</v>
      </c>
      <c r="D21" s="46">
        <v>0</v>
      </c>
      <c r="E21" s="46">
        <v>430</v>
      </c>
      <c r="F21" s="46">
        <v>15</v>
      </c>
      <c r="G21" s="46">
        <v>261</v>
      </c>
      <c r="H21" s="46">
        <v>2</v>
      </c>
      <c r="I21" s="46">
        <v>0</v>
      </c>
      <c r="J21" s="46">
        <v>0</v>
      </c>
      <c r="K21" s="46">
        <v>3</v>
      </c>
      <c r="L21" s="46">
        <v>0</v>
      </c>
      <c r="M21" s="46">
        <v>2</v>
      </c>
      <c r="N21" s="46">
        <v>47</v>
      </c>
      <c r="O21" s="46">
        <v>649</v>
      </c>
      <c r="P21" s="46">
        <v>238</v>
      </c>
      <c r="Q21" s="46">
        <v>0</v>
      </c>
      <c r="R21" s="46">
        <v>0</v>
      </c>
      <c r="S21" s="46">
        <v>0</v>
      </c>
      <c r="T21" s="46">
        <v>34</v>
      </c>
      <c r="U21" s="46">
        <v>626</v>
      </c>
      <c r="V21" s="46">
        <v>0</v>
      </c>
      <c r="W21" s="46">
        <v>157</v>
      </c>
      <c r="X21" s="46">
        <v>0</v>
      </c>
      <c r="Y21" s="46">
        <v>57</v>
      </c>
      <c r="Z21" s="46">
        <v>0</v>
      </c>
      <c r="AA21" s="45">
        <f t="shared" si="258"/>
        <v>3501</v>
      </c>
    </row>
    <row r="22" spans="1:2090" ht="18" customHeight="1" x14ac:dyDescent="0.35">
      <c r="A22" s="55" t="s">
        <v>65</v>
      </c>
      <c r="B22" s="46">
        <v>536</v>
      </c>
      <c r="C22" s="46">
        <v>77</v>
      </c>
      <c r="D22" s="46">
        <v>0</v>
      </c>
      <c r="E22" s="46">
        <v>324</v>
      </c>
      <c r="F22" s="46">
        <v>0</v>
      </c>
      <c r="G22" s="46">
        <v>462</v>
      </c>
      <c r="H22" s="46">
        <v>3</v>
      </c>
      <c r="I22" s="46">
        <v>0</v>
      </c>
      <c r="J22" s="46">
        <v>22</v>
      </c>
      <c r="K22" s="46">
        <v>2</v>
      </c>
      <c r="L22" s="46">
        <v>24</v>
      </c>
      <c r="M22" s="46">
        <v>2</v>
      </c>
      <c r="N22" s="46">
        <v>45</v>
      </c>
      <c r="O22" s="46">
        <v>1361</v>
      </c>
      <c r="P22" s="46">
        <v>697</v>
      </c>
      <c r="Q22" s="46">
        <v>0</v>
      </c>
      <c r="R22" s="46">
        <v>0</v>
      </c>
      <c r="S22" s="46">
        <v>0</v>
      </c>
      <c r="T22" s="46">
        <v>15</v>
      </c>
      <c r="U22" s="46">
        <v>1470</v>
      </c>
      <c r="V22" s="46">
        <v>0</v>
      </c>
      <c r="W22" s="46">
        <v>143</v>
      </c>
      <c r="X22" s="46">
        <v>0</v>
      </c>
      <c r="Y22" s="46">
        <v>55</v>
      </c>
      <c r="Z22" s="46">
        <v>0</v>
      </c>
      <c r="AA22" s="45">
        <f t="shared" si="258"/>
        <v>5238</v>
      </c>
      <c r="AB22" s="37" t="s">
        <v>66</v>
      </c>
      <c r="AC22" s="37" t="s">
        <v>66</v>
      </c>
      <c r="AD22" s="37" t="s">
        <v>66</v>
      </c>
      <c r="AE22" s="37" t="s">
        <v>66</v>
      </c>
      <c r="AF22" s="37" t="s">
        <v>66</v>
      </c>
      <c r="AG22" s="37" t="s">
        <v>66</v>
      </c>
      <c r="AH22" s="37" t="s">
        <v>66</v>
      </c>
      <c r="AI22" s="37" t="s">
        <v>66</v>
      </c>
      <c r="AJ22" s="37" t="s">
        <v>66</v>
      </c>
      <c r="AK22" s="37" t="s">
        <v>66</v>
      </c>
      <c r="AL22" s="37" t="s">
        <v>66</v>
      </c>
      <c r="AM22" s="37" t="s">
        <v>66</v>
      </c>
      <c r="AN22" s="37" t="s">
        <v>66</v>
      </c>
      <c r="AO22" s="37" t="s">
        <v>66</v>
      </c>
      <c r="AP22" s="37" t="s">
        <v>66</v>
      </c>
      <c r="AQ22" s="37" t="s">
        <v>66</v>
      </c>
      <c r="AR22" s="37" t="s">
        <v>66</v>
      </c>
      <c r="AS22" s="37" t="s">
        <v>66</v>
      </c>
      <c r="AT22" s="37" t="s">
        <v>66</v>
      </c>
      <c r="AU22" s="37" t="s">
        <v>66</v>
      </c>
      <c r="AV22" s="37" t="s">
        <v>66</v>
      </c>
      <c r="AW22" s="37" t="s">
        <v>66</v>
      </c>
      <c r="AX22" s="37" t="s">
        <v>66</v>
      </c>
      <c r="AY22" s="37" t="s">
        <v>66</v>
      </c>
      <c r="AZ22" s="37" t="s">
        <v>66</v>
      </c>
      <c r="BA22" s="37" t="s">
        <v>66</v>
      </c>
      <c r="BB22" s="37" t="s">
        <v>66</v>
      </c>
      <c r="BC22" s="37" t="s">
        <v>66</v>
      </c>
      <c r="BD22" s="37" t="s">
        <v>66</v>
      </c>
      <c r="BE22" s="37" t="s">
        <v>66</v>
      </c>
      <c r="BF22" s="37" t="s">
        <v>66</v>
      </c>
      <c r="BG22" s="37" t="s">
        <v>66</v>
      </c>
      <c r="BH22" s="37" t="s">
        <v>66</v>
      </c>
      <c r="BI22" s="37" t="s">
        <v>66</v>
      </c>
      <c r="BJ22" s="37" t="s">
        <v>66</v>
      </c>
      <c r="BK22" s="37" t="s">
        <v>66</v>
      </c>
      <c r="BL22" s="37" t="s">
        <v>66</v>
      </c>
      <c r="BM22" s="37" t="s">
        <v>66</v>
      </c>
      <c r="BN22" s="37" t="s">
        <v>66</v>
      </c>
      <c r="BO22" s="37" t="s">
        <v>66</v>
      </c>
      <c r="BP22" s="37" t="s">
        <v>66</v>
      </c>
      <c r="BQ22" s="37" t="s">
        <v>66</v>
      </c>
      <c r="BR22" s="37" t="s">
        <v>66</v>
      </c>
      <c r="BS22" s="37" t="s">
        <v>66</v>
      </c>
      <c r="BT22" s="37" t="s">
        <v>66</v>
      </c>
      <c r="BU22" s="37" t="s">
        <v>66</v>
      </c>
      <c r="BV22" s="37" t="s">
        <v>66</v>
      </c>
      <c r="BW22" s="37" t="s">
        <v>66</v>
      </c>
      <c r="BX22" s="37" t="s">
        <v>66</v>
      </c>
      <c r="BY22" s="37" t="s">
        <v>66</v>
      </c>
      <c r="BZ22" s="37" t="s">
        <v>66</v>
      </c>
      <c r="CA22" s="37" t="s">
        <v>66</v>
      </c>
      <c r="CB22" s="37" t="s">
        <v>66</v>
      </c>
      <c r="CC22" s="37" t="s">
        <v>66</v>
      </c>
      <c r="CD22" s="37" t="s">
        <v>66</v>
      </c>
      <c r="CE22" s="37" t="s">
        <v>66</v>
      </c>
      <c r="CF22" s="37" t="s">
        <v>66</v>
      </c>
      <c r="CG22" s="37" t="s">
        <v>66</v>
      </c>
      <c r="CH22" s="37" t="s">
        <v>66</v>
      </c>
      <c r="CI22" s="37" t="s">
        <v>66</v>
      </c>
      <c r="CJ22" s="37" t="s">
        <v>66</v>
      </c>
      <c r="CK22" s="37" t="s">
        <v>66</v>
      </c>
      <c r="CL22" s="37" t="s">
        <v>66</v>
      </c>
      <c r="CM22" s="37" t="s">
        <v>66</v>
      </c>
      <c r="CN22" s="37" t="s">
        <v>66</v>
      </c>
      <c r="CO22" s="37" t="s">
        <v>66</v>
      </c>
      <c r="CP22" s="37" t="s">
        <v>66</v>
      </c>
      <c r="CQ22" s="37" t="s">
        <v>66</v>
      </c>
      <c r="CR22" s="37" t="s">
        <v>66</v>
      </c>
      <c r="CS22" s="37" t="s">
        <v>66</v>
      </c>
      <c r="CT22" s="37" t="s">
        <v>66</v>
      </c>
      <c r="CU22" s="37" t="s">
        <v>66</v>
      </c>
      <c r="CV22" s="37" t="s">
        <v>66</v>
      </c>
      <c r="CW22" s="37" t="s">
        <v>66</v>
      </c>
      <c r="CX22" s="37" t="s">
        <v>66</v>
      </c>
      <c r="CY22" s="37" t="s">
        <v>66</v>
      </c>
      <c r="CZ22" s="37" t="s">
        <v>66</v>
      </c>
      <c r="DA22" s="37" t="s">
        <v>66</v>
      </c>
      <c r="DB22" s="37" t="s">
        <v>66</v>
      </c>
      <c r="DC22" s="37" t="s">
        <v>66</v>
      </c>
      <c r="DD22" s="37" t="s">
        <v>66</v>
      </c>
      <c r="DE22" s="37" t="s">
        <v>66</v>
      </c>
      <c r="DF22" s="37" t="s">
        <v>66</v>
      </c>
      <c r="DG22" s="37" t="s">
        <v>66</v>
      </c>
      <c r="DH22" s="37" t="s">
        <v>66</v>
      </c>
      <c r="DI22" s="37" t="s">
        <v>66</v>
      </c>
      <c r="DJ22" s="37" t="s">
        <v>66</v>
      </c>
      <c r="DK22" s="37" t="s">
        <v>66</v>
      </c>
      <c r="DL22" s="37" t="s">
        <v>66</v>
      </c>
      <c r="DM22" s="37" t="s">
        <v>66</v>
      </c>
      <c r="DN22" s="37" t="s">
        <v>66</v>
      </c>
      <c r="DO22" s="37" t="s">
        <v>66</v>
      </c>
      <c r="DP22" s="37" t="s">
        <v>66</v>
      </c>
      <c r="DQ22" s="37" t="s">
        <v>66</v>
      </c>
      <c r="DR22" s="37" t="s">
        <v>66</v>
      </c>
      <c r="DS22" s="37" t="s">
        <v>66</v>
      </c>
      <c r="DT22" s="37" t="s">
        <v>66</v>
      </c>
      <c r="DU22" s="37" t="s">
        <v>66</v>
      </c>
      <c r="DV22" s="37" t="s">
        <v>66</v>
      </c>
      <c r="DW22" s="37" t="s">
        <v>66</v>
      </c>
      <c r="DX22" s="37" t="s">
        <v>66</v>
      </c>
      <c r="DY22" s="37" t="s">
        <v>66</v>
      </c>
      <c r="DZ22" s="37" t="s">
        <v>66</v>
      </c>
      <c r="EA22" s="37" t="s">
        <v>66</v>
      </c>
      <c r="EB22" s="37" t="s">
        <v>66</v>
      </c>
      <c r="EC22" s="37" t="s">
        <v>66</v>
      </c>
      <c r="ED22" s="37" t="s">
        <v>66</v>
      </c>
      <c r="EE22" s="37" t="s">
        <v>66</v>
      </c>
      <c r="EF22" s="37" t="s">
        <v>66</v>
      </c>
      <c r="EG22" s="37" t="s">
        <v>66</v>
      </c>
      <c r="EH22" s="37" t="s">
        <v>66</v>
      </c>
      <c r="EI22" s="37" t="s">
        <v>66</v>
      </c>
      <c r="EJ22" s="37" t="s">
        <v>66</v>
      </c>
      <c r="EK22" s="37" t="s">
        <v>66</v>
      </c>
      <c r="EL22" s="37" t="s">
        <v>66</v>
      </c>
      <c r="EM22" s="37" t="s">
        <v>66</v>
      </c>
      <c r="EN22" s="37" t="s">
        <v>66</v>
      </c>
      <c r="EO22" s="37" t="s">
        <v>66</v>
      </c>
      <c r="EP22" s="37" t="s">
        <v>66</v>
      </c>
      <c r="EQ22" s="37" t="s">
        <v>66</v>
      </c>
      <c r="ER22" s="37" t="s">
        <v>66</v>
      </c>
      <c r="ES22" s="37" t="s">
        <v>66</v>
      </c>
      <c r="ET22" s="37" t="s">
        <v>66</v>
      </c>
      <c r="EU22" s="37" t="s">
        <v>66</v>
      </c>
      <c r="EV22" s="37" t="s">
        <v>66</v>
      </c>
      <c r="EW22" s="37" t="s">
        <v>66</v>
      </c>
      <c r="EX22" s="37" t="s">
        <v>66</v>
      </c>
      <c r="EY22" s="37" t="s">
        <v>66</v>
      </c>
      <c r="EZ22" s="37" t="s">
        <v>66</v>
      </c>
      <c r="FA22" s="37" t="s">
        <v>66</v>
      </c>
      <c r="FB22" s="37" t="s">
        <v>66</v>
      </c>
      <c r="FC22" s="37" t="s">
        <v>66</v>
      </c>
      <c r="FD22" s="37" t="s">
        <v>66</v>
      </c>
      <c r="FE22" s="37" t="s">
        <v>66</v>
      </c>
      <c r="FF22" s="37" t="s">
        <v>66</v>
      </c>
      <c r="FG22" s="37" t="s">
        <v>66</v>
      </c>
      <c r="FH22" s="37" t="s">
        <v>66</v>
      </c>
      <c r="FI22" s="37" t="s">
        <v>66</v>
      </c>
      <c r="FJ22" s="37" t="s">
        <v>66</v>
      </c>
      <c r="FK22" s="37" t="s">
        <v>66</v>
      </c>
      <c r="FL22" s="37" t="s">
        <v>66</v>
      </c>
      <c r="FM22" s="37" t="s">
        <v>66</v>
      </c>
      <c r="FN22" s="37" t="s">
        <v>66</v>
      </c>
      <c r="FO22" s="37" t="s">
        <v>66</v>
      </c>
      <c r="FP22" s="37" t="s">
        <v>66</v>
      </c>
      <c r="FQ22" s="37" t="s">
        <v>66</v>
      </c>
      <c r="FR22" s="37" t="s">
        <v>66</v>
      </c>
      <c r="FS22" s="37" t="s">
        <v>66</v>
      </c>
      <c r="FT22" s="37" t="s">
        <v>66</v>
      </c>
      <c r="FU22" s="37" t="s">
        <v>66</v>
      </c>
      <c r="FV22" s="37" t="s">
        <v>66</v>
      </c>
      <c r="FW22" s="37" t="s">
        <v>66</v>
      </c>
      <c r="FX22" s="37" t="s">
        <v>66</v>
      </c>
      <c r="FY22" s="37" t="s">
        <v>66</v>
      </c>
      <c r="FZ22" s="37" t="s">
        <v>66</v>
      </c>
      <c r="GA22" s="37" t="s">
        <v>66</v>
      </c>
      <c r="GB22" s="37" t="s">
        <v>66</v>
      </c>
      <c r="GC22" s="37" t="s">
        <v>66</v>
      </c>
      <c r="GD22" s="37" t="s">
        <v>66</v>
      </c>
      <c r="GE22" s="37" t="s">
        <v>66</v>
      </c>
      <c r="GF22" s="37" t="s">
        <v>66</v>
      </c>
      <c r="GG22" s="37" t="s">
        <v>66</v>
      </c>
      <c r="GH22" s="37" t="s">
        <v>66</v>
      </c>
      <c r="GI22" s="37" t="s">
        <v>66</v>
      </c>
      <c r="GJ22" s="37" t="s">
        <v>66</v>
      </c>
      <c r="GK22" s="37" t="s">
        <v>66</v>
      </c>
      <c r="GL22" s="37" t="s">
        <v>66</v>
      </c>
      <c r="GM22" s="37" t="s">
        <v>66</v>
      </c>
      <c r="GN22" s="37" t="s">
        <v>66</v>
      </c>
      <c r="GO22" s="37" t="s">
        <v>66</v>
      </c>
      <c r="GP22" s="37" t="s">
        <v>66</v>
      </c>
      <c r="GQ22" s="37" t="s">
        <v>66</v>
      </c>
      <c r="GR22" s="37" t="s">
        <v>66</v>
      </c>
      <c r="GS22" s="37" t="s">
        <v>66</v>
      </c>
      <c r="GT22" s="37" t="s">
        <v>66</v>
      </c>
      <c r="GU22" s="37" t="s">
        <v>66</v>
      </c>
      <c r="GV22" s="37" t="s">
        <v>66</v>
      </c>
      <c r="GW22" s="37" t="s">
        <v>66</v>
      </c>
      <c r="GX22" s="37" t="s">
        <v>66</v>
      </c>
      <c r="GY22" s="37" t="s">
        <v>66</v>
      </c>
      <c r="GZ22" s="37" t="s">
        <v>66</v>
      </c>
      <c r="HA22" s="37" t="s">
        <v>66</v>
      </c>
      <c r="HB22" s="37" t="s">
        <v>66</v>
      </c>
      <c r="HC22" s="37" t="s">
        <v>66</v>
      </c>
      <c r="HD22" s="37" t="s">
        <v>66</v>
      </c>
      <c r="HE22" s="37" t="s">
        <v>66</v>
      </c>
      <c r="HF22" s="37" t="s">
        <v>66</v>
      </c>
      <c r="HG22" s="37" t="s">
        <v>66</v>
      </c>
      <c r="HH22" s="37" t="s">
        <v>66</v>
      </c>
      <c r="HI22" s="37" t="s">
        <v>66</v>
      </c>
      <c r="HJ22" s="37" t="s">
        <v>66</v>
      </c>
      <c r="HK22" s="37" t="s">
        <v>66</v>
      </c>
      <c r="HL22" s="37" t="s">
        <v>66</v>
      </c>
      <c r="HM22" s="37" t="s">
        <v>66</v>
      </c>
      <c r="HN22" s="37" t="s">
        <v>66</v>
      </c>
      <c r="HO22" s="37" t="s">
        <v>66</v>
      </c>
      <c r="HP22" s="37" t="s">
        <v>66</v>
      </c>
      <c r="HQ22" s="37" t="s">
        <v>66</v>
      </c>
      <c r="HR22" s="37" t="s">
        <v>66</v>
      </c>
      <c r="HS22" s="37" t="s">
        <v>66</v>
      </c>
      <c r="HT22" s="37" t="s">
        <v>66</v>
      </c>
      <c r="HU22" s="37" t="s">
        <v>66</v>
      </c>
      <c r="HV22" s="37" t="s">
        <v>66</v>
      </c>
      <c r="HW22" s="37" t="s">
        <v>66</v>
      </c>
      <c r="HX22" s="37" t="s">
        <v>66</v>
      </c>
      <c r="HY22" s="37" t="s">
        <v>66</v>
      </c>
      <c r="HZ22" s="37" t="s">
        <v>66</v>
      </c>
      <c r="IA22" s="37" t="s">
        <v>66</v>
      </c>
      <c r="IB22" s="37" t="s">
        <v>66</v>
      </c>
      <c r="IC22" s="37" t="s">
        <v>66</v>
      </c>
      <c r="ID22" s="37" t="s">
        <v>66</v>
      </c>
      <c r="IE22" s="37" t="s">
        <v>66</v>
      </c>
      <c r="IF22" s="37" t="s">
        <v>66</v>
      </c>
      <c r="IG22" s="37" t="s">
        <v>66</v>
      </c>
      <c r="IH22" s="37" t="s">
        <v>66</v>
      </c>
      <c r="II22" s="37" t="s">
        <v>66</v>
      </c>
      <c r="IJ22" s="37" t="s">
        <v>66</v>
      </c>
      <c r="IK22" s="37" t="s">
        <v>66</v>
      </c>
      <c r="IL22" s="37" t="s">
        <v>66</v>
      </c>
      <c r="IM22" s="37" t="s">
        <v>66</v>
      </c>
      <c r="IN22" s="37" t="s">
        <v>66</v>
      </c>
      <c r="IO22" s="37" t="s">
        <v>66</v>
      </c>
      <c r="IP22" s="37" t="s">
        <v>66</v>
      </c>
      <c r="IQ22" s="37" t="s">
        <v>66</v>
      </c>
      <c r="IR22" s="37" t="s">
        <v>66</v>
      </c>
      <c r="IS22" s="37" t="s">
        <v>66</v>
      </c>
      <c r="IT22" s="37" t="s">
        <v>66</v>
      </c>
      <c r="IU22" s="37" t="s">
        <v>66</v>
      </c>
      <c r="IV22" s="37" t="s">
        <v>66</v>
      </c>
      <c r="IW22" s="37" t="s">
        <v>66</v>
      </c>
      <c r="IX22" s="37" t="s">
        <v>66</v>
      </c>
      <c r="IY22" s="37" t="s">
        <v>66</v>
      </c>
      <c r="IZ22" s="37" t="s">
        <v>66</v>
      </c>
      <c r="JA22" s="37" t="s">
        <v>66</v>
      </c>
      <c r="JB22" s="37" t="s">
        <v>66</v>
      </c>
      <c r="JC22" s="37" t="s">
        <v>66</v>
      </c>
      <c r="JD22" s="37" t="s">
        <v>66</v>
      </c>
      <c r="JE22" s="37" t="s">
        <v>66</v>
      </c>
      <c r="JF22" s="37" t="s">
        <v>66</v>
      </c>
      <c r="JG22" s="37" t="s">
        <v>66</v>
      </c>
      <c r="JH22" s="37" t="s">
        <v>66</v>
      </c>
      <c r="JI22" s="37" t="s">
        <v>66</v>
      </c>
      <c r="JJ22" s="37" t="s">
        <v>66</v>
      </c>
      <c r="JK22" s="37" t="s">
        <v>66</v>
      </c>
      <c r="JL22" s="37" t="s">
        <v>66</v>
      </c>
      <c r="JM22" s="37" t="s">
        <v>66</v>
      </c>
      <c r="JN22" s="37" t="s">
        <v>66</v>
      </c>
      <c r="JO22" s="37" t="s">
        <v>66</v>
      </c>
      <c r="JP22" s="37" t="s">
        <v>66</v>
      </c>
      <c r="JQ22" s="37" t="s">
        <v>66</v>
      </c>
      <c r="JR22" s="37" t="s">
        <v>66</v>
      </c>
      <c r="JS22" s="37" t="s">
        <v>66</v>
      </c>
      <c r="JT22" s="37" t="s">
        <v>66</v>
      </c>
      <c r="JU22" s="37" t="s">
        <v>66</v>
      </c>
      <c r="JV22" s="37" t="s">
        <v>66</v>
      </c>
      <c r="JW22" s="37" t="s">
        <v>66</v>
      </c>
      <c r="JX22" s="37" t="s">
        <v>66</v>
      </c>
      <c r="JY22" s="37" t="s">
        <v>66</v>
      </c>
      <c r="JZ22" s="37" t="s">
        <v>66</v>
      </c>
      <c r="KA22" s="37" t="s">
        <v>66</v>
      </c>
      <c r="KB22" s="37" t="s">
        <v>66</v>
      </c>
      <c r="KC22" s="37" t="s">
        <v>66</v>
      </c>
      <c r="KD22" s="37" t="s">
        <v>66</v>
      </c>
      <c r="KE22" s="37" t="s">
        <v>66</v>
      </c>
      <c r="KF22" s="37" t="s">
        <v>66</v>
      </c>
      <c r="KG22" s="37" t="s">
        <v>66</v>
      </c>
      <c r="KH22" s="37" t="s">
        <v>66</v>
      </c>
      <c r="KI22" s="37" t="s">
        <v>66</v>
      </c>
      <c r="KJ22" s="37" t="s">
        <v>66</v>
      </c>
      <c r="KK22" s="37" t="s">
        <v>66</v>
      </c>
      <c r="KL22" s="37" t="s">
        <v>66</v>
      </c>
      <c r="KM22" s="37" t="s">
        <v>66</v>
      </c>
      <c r="KN22" s="37" t="s">
        <v>66</v>
      </c>
      <c r="KO22" s="37" t="s">
        <v>66</v>
      </c>
      <c r="KP22" s="37" t="s">
        <v>66</v>
      </c>
      <c r="KQ22" s="37" t="s">
        <v>66</v>
      </c>
      <c r="KR22" s="37" t="s">
        <v>66</v>
      </c>
      <c r="KS22" s="37" t="s">
        <v>66</v>
      </c>
      <c r="KT22" s="37" t="s">
        <v>66</v>
      </c>
      <c r="KU22" s="37" t="s">
        <v>66</v>
      </c>
      <c r="KV22" s="37" t="s">
        <v>66</v>
      </c>
      <c r="KW22" s="37" t="s">
        <v>66</v>
      </c>
      <c r="KX22" s="37" t="s">
        <v>66</v>
      </c>
      <c r="KY22" s="37" t="s">
        <v>66</v>
      </c>
      <c r="KZ22" s="37" t="s">
        <v>66</v>
      </c>
      <c r="LA22" s="37" t="s">
        <v>66</v>
      </c>
      <c r="LB22" s="37" t="s">
        <v>66</v>
      </c>
      <c r="LC22" s="37" t="s">
        <v>66</v>
      </c>
      <c r="LD22" s="37" t="s">
        <v>66</v>
      </c>
      <c r="LE22" s="37" t="s">
        <v>66</v>
      </c>
      <c r="LF22" s="37" t="s">
        <v>66</v>
      </c>
      <c r="LG22" s="37" t="s">
        <v>66</v>
      </c>
      <c r="LH22" s="37" t="s">
        <v>66</v>
      </c>
      <c r="LI22" s="37" t="s">
        <v>66</v>
      </c>
      <c r="LJ22" s="37" t="s">
        <v>66</v>
      </c>
      <c r="LK22" s="37" t="s">
        <v>66</v>
      </c>
      <c r="LL22" s="37" t="s">
        <v>66</v>
      </c>
      <c r="LM22" s="37" t="s">
        <v>66</v>
      </c>
      <c r="LN22" s="37" t="s">
        <v>66</v>
      </c>
      <c r="LO22" s="37" t="s">
        <v>66</v>
      </c>
      <c r="LP22" s="37" t="s">
        <v>66</v>
      </c>
      <c r="LQ22" s="37" t="s">
        <v>66</v>
      </c>
      <c r="LR22" s="37" t="s">
        <v>66</v>
      </c>
      <c r="LS22" s="37" t="s">
        <v>66</v>
      </c>
      <c r="LT22" s="37" t="s">
        <v>66</v>
      </c>
      <c r="LU22" s="37" t="s">
        <v>66</v>
      </c>
      <c r="LV22" s="37" t="s">
        <v>66</v>
      </c>
      <c r="LW22" s="37" t="s">
        <v>66</v>
      </c>
      <c r="LX22" s="37" t="s">
        <v>66</v>
      </c>
      <c r="LY22" s="37" t="s">
        <v>66</v>
      </c>
      <c r="LZ22" s="37" t="s">
        <v>66</v>
      </c>
      <c r="MA22" s="37" t="s">
        <v>66</v>
      </c>
      <c r="MB22" s="37" t="s">
        <v>66</v>
      </c>
      <c r="MC22" s="37" t="s">
        <v>66</v>
      </c>
      <c r="MD22" s="37" t="s">
        <v>66</v>
      </c>
      <c r="ME22" s="37" t="s">
        <v>66</v>
      </c>
      <c r="MF22" s="37" t="s">
        <v>66</v>
      </c>
      <c r="MG22" s="37" t="s">
        <v>66</v>
      </c>
      <c r="MH22" s="37" t="s">
        <v>66</v>
      </c>
      <c r="MI22" s="37" t="s">
        <v>66</v>
      </c>
      <c r="MJ22" s="37" t="s">
        <v>66</v>
      </c>
      <c r="MK22" s="37" t="s">
        <v>66</v>
      </c>
      <c r="ML22" s="37" t="s">
        <v>66</v>
      </c>
      <c r="MM22" s="37" t="s">
        <v>66</v>
      </c>
      <c r="MN22" s="37" t="s">
        <v>66</v>
      </c>
      <c r="MO22" s="37" t="s">
        <v>66</v>
      </c>
      <c r="MP22" s="37" t="s">
        <v>66</v>
      </c>
      <c r="MQ22" s="37" t="s">
        <v>66</v>
      </c>
      <c r="MR22" s="37" t="s">
        <v>66</v>
      </c>
      <c r="MS22" s="37" t="s">
        <v>66</v>
      </c>
      <c r="MT22" s="37" t="s">
        <v>66</v>
      </c>
      <c r="MU22" s="37" t="s">
        <v>66</v>
      </c>
      <c r="MV22" s="37" t="s">
        <v>66</v>
      </c>
      <c r="MW22" s="37" t="s">
        <v>66</v>
      </c>
      <c r="MX22" s="37" t="s">
        <v>66</v>
      </c>
      <c r="MY22" s="37" t="s">
        <v>66</v>
      </c>
      <c r="MZ22" s="37" t="s">
        <v>66</v>
      </c>
      <c r="NA22" s="37" t="s">
        <v>66</v>
      </c>
      <c r="NB22" s="37" t="s">
        <v>66</v>
      </c>
      <c r="NC22" s="37" t="s">
        <v>66</v>
      </c>
      <c r="ND22" s="37" t="s">
        <v>66</v>
      </c>
      <c r="NE22" s="37" t="s">
        <v>66</v>
      </c>
      <c r="NF22" s="37" t="s">
        <v>66</v>
      </c>
      <c r="NG22" s="37" t="s">
        <v>66</v>
      </c>
      <c r="NH22" s="37" t="s">
        <v>66</v>
      </c>
      <c r="NI22" s="37" t="s">
        <v>66</v>
      </c>
      <c r="NJ22" s="37" t="s">
        <v>66</v>
      </c>
      <c r="NK22" s="37" t="s">
        <v>66</v>
      </c>
      <c r="NL22" s="37" t="s">
        <v>66</v>
      </c>
      <c r="NM22" s="37" t="s">
        <v>66</v>
      </c>
      <c r="NN22" s="37" t="s">
        <v>66</v>
      </c>
      <c r="NO22" s="37" t="s">
        <v>66</v>
      </c>
      <c r="NP22" s="37" t="s">
        <v>66</v>
      </c>
      <c r="NQ22" s="37" t="s">
        <v>66</v>
      </c>
      <c r="NR22" s="37" t="s">
        <v>66</v>
      </c>
      <c r="NS22" s="37" t="s">
        <v>66</v>
      </c>
      <c r="NT22" s="37" t="s">
        <v>66</v>
      </c>
      <c r="NU22" s="37" t="s">
        <v>66</v>
      </c>
      <c r="NV22" s="37" t="s">
        <v>66</v>
      </c>
      <c r="NW22" s="37" t="s">
        <v>66</v>
      </c>
      <c r="NX22" s="37" t="s">
        <v>66</v>
      </c>
      <c r="NY22" s="37" t="s">
        <v>66</v>
      </c>
      <c r="NZ22" s="37" t="s">
        <v>66</v>
      </c>
      <c r="OA22" s="37" t="s">
        <v>66</v>
      </c>
      <c r="OB22" s="37" t="s">
        <v>66</v>
      </c>
      <c r="OC22" s="37" t="s">
        <v>66</v>
      </c>
      <c r="OD22" s="37" t="s">
        <v>66</v>
      </c>
      <c r="OE22" s="37" t="s">
        <v>66</v>
      </c>
      <c r="OF22" s="37" t="s">
        <v>66</v>
      </c>
      <c r="OG22" s="37" t="s">
        <v>66</v>
      </c>
      <c r="OH22" s="37" t="s">
        <v>66</v>
      </c>
      <c r="OI22" s="37" t="s">
        <v>66</v>
      </c>
      <c r="OJ22" s="37" t="s">
        <v>66</v>
      </c>
      <c r="OK22" s="37" t="s">
        <v>66</v>
      </c>
      <c r="OL22" s="37" t="s">
        <v>66</v>
      </c>
      <c r="OM22" s="37" t="s">
        <v>66</v>
      </c>
      <c r="ON22" s="37" t="s">
        <v>66</v>
      </c>
      <c r="OO22" s="37" t="s">
        <v>66</v>
      </c>
      <c r="OP22" s="37" t="s">
        <v>66</v>
      </c>
      <c r="OQ22" s="37" t="s">
        <v>66</v>
      </c>
      <c r="OR22" s="37" t="s">
        <v>66</v>
      </c>
      <c r="OS22" s="37" t="s">
        <v>66</v>
      </c>
      <c r="OT22" s="37" t="s">
        <v>66</v>
      </c>
      <c r="OU22" s="37" t="s">
        <v>66</v>
      </c>
      <c r="OV22" s="37" t="s">
        <v>66</v>
      </c>
      <c r="OW22" s="37" t="s">
        <v>66</v>
      </c>
      <c r="OX22" s="37" t="s">
        <v>66</v>
      </c>
      <c r="OY22" s="37" t="s">
        <v>66</v>
      </c>
      <c r="OZ22" s="37" t="s">
        <v>66</v>
      </c>
      <c r="PA22" s="37" t="s">
        <v>66</v>
      </c>
      <c r="PB22" s="37" t="s">
        <v>66</v>
      </c>
      <c r="PC22" s="37" t="s">
        <v>66</v>
      </c>
      <c r="PD22" s="37" t="s">
        <v>66</v>
      </c>
      <c r="PE22" s="37" t="s">
        <v>66</v>
      </c>
      <c r="PF22" s="37" t="s">
        <v>66</v>
      </c>
      <c r="PG22" s="37" t="s">
        <v>66</v>
      </c>
      <c r="PH22" s="37" t="s">
        <v>66</v>
      </c>
      <c r="PI22" s="37" t="s">
        <v>66</v>
      </c>
      <c r="PJ22" s="37" t="s">
        <v>66</v>
      </c>
      <c r="PK22" s="37" t="s">
        <v>66</v>
      </c>
      <c r="PL22" s="37" t="s">
        <v>66</v>
      </c>
      <c r="PM22" s="37" t="s">
        <v>66</v>
      </c>
      <c r="PN22" s="37" t="s">
        <v>66</v>
      </c>
      <c r="PO22" s="37" t="s">
        <v>66</v>
      </c>
      <c r="PP22" s="37" t="s">
        <v>66</v>
      </c>
      <c r="PQ22" s="37" t="s">
        <v>66</v>
      </c>
      <c r="PR22" s="37" t="s">
        <v>66</v>
      </c>
      <c r="PS22" s="37" t="s">
        <v>66</v>
      </c>
      <c r="PT22" s="37" t="s">
        <v>66</v>
      </c>
      <c r="PU22" s="37" t="s">
        <v>66</v>
      </c>
      <c r="PV22" s="37" t="s">
        <v>66</v>
      </c>
      <c r="PW22" s="37" t="s">
        <v>66</v>
      </c>
      <c r="PX22" s="37" t="s">
        <v>66</v>
      </c>
      <c r="PY22" s="37" t="s">
        <v>66</v>
      </c>
      <c r="PZ22" s="37" t="s">
        <v>66</v>
      </c>
      <c r="QA22" s="37" t="s">
        <v>66</v>
      </c>
      <c r="QB22" s="37" t="s">
        <v>66</v>
      </c>
      <c r="QC22" s="37" t="s">
        <v>66</v>
      </c>
      <c r="QD22" s="37" t="s">
        <v>66</v>
      </c>
      <c r="QE22" s="37" t="s">
        <v>66</v>
      </c>
      <c r="QF22" s="37" t="s">
        <v>66</v>
      </c>
      <c r="QG22" s="37" t="s">
        <v>66</v>
      </c>
      <c r="QH22" s="37" t="s">
        <v>66</v>
      </c>
      <c r="QI22" s="37" t="s">
        <v>66</v>
      </c>
      <c r="QJ22" s="37" t="s">
        <v>66</v>
      </c>
      <c r="QK22" s="37" t="s">
        <v>66</v>
      </c>
      <c r="QL22" s="37" t="s">
        <v>66</v>
      </c>
      <c r="QM22" s="37" t="s">
        <v>66</v>
      </c>
      <c r="QN22" s="37" t="s">
        <v>66</v>
      </c>
      <c r="QO22" s="37" t="s">
        <v>66</v>
      </c>
      <c r="QP22" s="37" t="s">
        <v>66</v>
      </c>
      <c r="QQ22" s="37" t="s">
        <v>66</v>
      </c>
      <c r="QR22" s="37" t="s">
        <v>66</v>
      </c>
      <c r="QS22" s="37" t="s">
        <v>66</v>
      </c>
      <c r="QT22" s="37" t="s">
        <v>66</v>
      </c>
      <c r="QU22" s="37" t="s">
        <v>66</v>
      </c>
      <c r="QV22" s="37" t="s">
        <v>66</v>
      </c>
      <c r="QW22" s="37" t="s">
        <v>66</v>
      </c>
      <c r="QX22" s="37" t="s">
        <v>66</v>
      </c>
      <c r="QY22" s="37" t="s">
        <v>66</v>
      </c>
      <c r="QZ22" s="37" t="s">
        <v>66</v>
      </c>
      <c r="RA22" s="37" t="s">
        <v>66</v>
      </c>
      <c r="RB22" s="37" t="s">
        <v>66</v>
      </c>
      <c r="RC22" s="37" t="s">
        <v>66</v>
      </c>
      <c r="RD22" s="37" t="s">
        <v>66</v>
      </c>
      <c r="RE22" s="37" t="s">
        <v>66</v>
      </c>
      <c r="RF22" s="37" t="s">
        <v>66</v>
      </c>
      <c r="RG22" s="37" t="s">
        <v>66</v>
      </c>
      <c r="RH22" s="37" t="s">
        <v>66</v>
      </c>
      <c r="RI22" s="37" t="s">
        <v>66</v>
      </c>
      <c r="RJ22" s="37" t="s">
        <v>66</v>
      </c>
      <c r="RK22" s="37" t="s">
        <v>66</v>
      </c>
      <c r="RL22" s="37" t="s">
        <v>66</v>
      </c>
      <c r="RM22" s="37" t="s">
        <v>66</v>
      </c>
      <c r="RN22" s="37" t="s">
        <v>66</v>
      </c>
      <c r="RO22" s="37" t="s">
        <v>66</v>
      </c>
      <c r="RP22" s="37" t="s">
        <v>66</v>
      </c>
      <c r="RQ22" s="37" t="s">
        <v>66</v>
      </c>
      <c r="RR22" s="37" t="s">
        <v>66</v>
      </c>
      <c r="RS22" s="37" t="s">
        <v>66</v>
      </c>
      <c r="RT22" s="37" t="s">
        <v>66</v>
      </c>
      <c r="RU22" s="37" t="s">
        <v>66</v>
      </c>
      <c r="RV22" s="37" t="s">
        <v>66</v>
      </c>
      <c r="RW22" s="37" t="s">
        <v>66</v>
      </c>
      <c r="RX22" s="37" t="s">
        <v>66</v>
      </c>
      <c r="RY22" s="37" t="s">
        <v>66</v>
      </c>
      <c r="RZ22" s="37" t="s">
        <v>66</v>
      </c>
      <c r="SA22" s="37" t="s">
        <v>66</v>
      </c>
      <c r="SB22" s="37" t="s">
        <v>66</v>
      </c>
      <c r="SC22" s="37" t="s">
        <v>66</v>
      </c>
      <c r="SD22" s="37" t="s">
        <v>66</v>
      </c>
      <c r="SE22" s="37" t="s">
        <v>66</v>
      </c>
      <c r="SF22" s="37" t="s">
        <v>66</v>
      </c>
      <c r="SG22" s="37" t="s">
        <v>66</v>
      </c>
      <c r="SH22" s="37" t="s">
        <v>66</v>
      </c>
      <c r="SI22" s="37" t="s">
        <v>66</v>
      </c>
      <c r="SJ22" s="37" t="s">
        <v>66</v>
      </c>
      <c r="SK22" s="37" t="s">
        <v>66</v>
      </c>
      <c r="SL22" s="37" t="s">
        <v>66</v>
      </c>
      <c r="SM22" s="37" t="s">
        <v>66</v>
      </c>
      <c r="SN22" s="37" t="s">
        <v>66</v>
      </c>
      <c r="SO22" s="37" t="s">
        <v>66</v>
      </c>
      <c r="SP22" s="37" t="s">
        <v>66</v>
      </c>
      <c r="SQ22" s="37" t="s">
        <v>66</v>
      </c>
      <c r="SR22" s="37" t="s">
        <v>66</v>
      </c>
      <c r="SS22" s="37" t="s">
        <v>66</v>
      </c>
      <c r="ST22" s="37" t="s">
        <v>66</v>
      </c>
      <c r="SU22" s="37" t="s">
        <v>66</v>
      </c>
      <c r="SV22" s="37" t="s">
        <v>66</v>
      </c>
      <c r="SW22" s="37" t="s">
        <v>66</v>
      </c>
      <c r="SX22" s="37" t="s">
        <v>66</v>
      </c>
      <c r="SY22" s="37" t="s">
        <v>66</v>
      </c>
      <c r="SZ22" s="37" t="s">
        <v>66</v>
      </c>
      <c r="TA22" s="37" t="s">
        <v>66</v>
      </c>
      <c r="TB22" s="37" t="s">
        <v>66</v>
      </c>
      <c r="TC22" s="37" t="s">
        <v>66</v>
      </c>
      <c r="TD22" s="37" t="s">
        <v>66</v>
      </c>
      <c r="TE22" s="37" t="s">
        <v>66</v>
      </c>
      <c r="TF22" s="37" t="s">
        <v>66</v>
      </c>
      <c r="TG22" s="37" t="s">
        <v>66</v>
      </c>
      <c r="TH22" s="37" t="s">
        <v>66</v>
      </c>
      <c r="TI22" s="37" t="s">
        <v>66</v>
      </c>
      <c r="TJ22" s="37" t="s">
        <v>66</v>
      </c>
      <c r="TK22" s="37" t="s">
        <v>66</v>
      </c>
      <c r="TL22" s="37" t="s">
        <v>66</v>
      </c>
      <c r="TM22" s="37" t="s">
        <v>66</v>
      </c>
      <c r="TN22" s="37" t="s">
        <v>66</v>
      </c>
      <c r="TO22" s="37" t="s">
        <v>66</v>
      </c>
      <c r="TP22" s="37" t="s">
        <v>66</v>
      </c>
      <c r="TQ22" s="37" t="s">
        <v>66</v>
      </c>
      <c r="TR22" s="37" t="s">
        <v>66</v>
      </c>
      <c r="TS22" s="37" t="s">
        <v>66</v>
      </c>
      <c r="TT22" s="37" t="s">
        <v>66</v>
      </c>
      <c r="TU22" s="37" t="s">
        <v>66</v>
      </c>
      <c r="TV22" s="37" t="s">
        <v>66</v>
      </c>
      <c r="TW22" s="37" t="s">
        <v>66</v>
      </c>
      <c r="TX22" s="37" t="s">
        <v>66</v>
      </c>
      <c r="TY22" s="37" t="s">
        <v>66</v>
      </c>
      <c r="TZ22" s="37" t="s">
        <v>66</v>
      </c>
      <c r="UA22" s="37" t="s">
        <v>66</v>
      </c>
      <c r="UB22" s="37" t="s">
        <v>66</v>
      </c>
      <c r="UC22" s="37" t="s">
        <v>66</v>
      </c>
      <c r="UD22" s="37" t="s">
        <v>66</v>
      </c>
      <c r="UE22" s="37" t="s">
        <v>66</v>
      </c>
      <c r="UF22" s="37" t="s">
        <v>66</v>
      </c>
      <c r="UG22" s="37" t="s">
        <v>66</v>
      </c>
      <c r="UH22" s="37" t="s">
        <v>66</v>
      </c>
      <c r="UI22" s="37" t="s">
        <v>66</v>
      </c>
      <c r="UJ22" s="37" t="s">
        <v>66</v>
      </c>
      <c r="UK22" s="37" t="s">
        <v>66</v>
      </c>
      <c r="UL22" s="37" t="s">
        <v>66</v>
      </c>
      <c r="UM22" s="37" t="s">
        <v>66</v>
      </c>
      <c r="UN22" s="37" t="s">
        <v>66</v>
      </c>
      <c r="UO22" s="37" t="s">
        <v>66</v>
      </c>
      <c r="UP22" s="37" t="s">
        <v>66</v>
      </c>
      <c r="UQ22" s="37" t="s">
        <v>66</v>
      </c>
      <c r="UR22" s="37" t="s">
        <v>66</v>
      </c>
      <c r="US22" s="37" t="s">
        <v>66</v>
      </c>
      <c r="UT22" s="37" t="s">
        <v>66</v>
      </c>
      <c r="UU22" s="37" t="s">
        <v>66</v>
      </c>
      <c r="UV22" s="37" t="s">
        <v>66</v>
      </c>
      <c r="UW22" s="37" t="s">
        <v>66</v>
      </c>
      <c r="UX22" s="37" t="s">
        <v>66</v>
      </c>
      <c r="UY22" s="37" t="s">
        <v>66</v>
      </c>
      <c r="UZ22" s="37" t="s">
        <v>66</v>
      </c>
      <c r="VA22" s="37" t="s">
        <v>66</v>
      </c>
      <c r="VB22" s="37" t="s">
        <v>66</v>
      </c>
      <c r="VC22" s="37" t="s">
        <v>66</v>
      </c>
      <c r="VD22" s="37" t="s">
        <v>66</v>
      </c>
      <c r="VE22" s="37" t="s">
        <v>66</v>
      </c>
      <c r="VF22" s="37" t="s">
        <v>66</v>
      </c>
      <c r="VG22" s="37" t="s">
        <v>66</v>
      </c>
      <c r="VH22" s="37" t="s">
        <v>66</v>
      </c>
      <c r="VI22" s="37" t="s">
        <v>66</v>
      </c>
      <c r="VJ22" s="37" t="s">
        <v>66</v>
      </c>
      <c r="VK22" s="37" t="s">
        <v>66</v>
      </c>
      <c r="VL22" s="37" t="s">
        <v>66</v>
      </c>
      <c r="VM22" s="37" t="s">
        <v>66</v>
      </c>
      <c r="VN22" s="37" t="s">
        <v>66</v>
      </c>
      <c r="VO22" s="37" t="s">
        <v>66</v>
      </c>
      <c r="VP22" s="37" t="s">
        <v>66</v>
      </c>
      <c r="VQ22" s="37" t="s">
        <v>66</v>
      </c>
      <c r="VR22" s="37" t="s">
        <v>66</v>
      </c>
      <c r="VS22" s="37" t="s">
        <v>66</v>
      </c>
      <c r="VT22" s="37" t="s">
        <v>66</v>
      </c>
      <c r="VU22" s="37" t="s">
        <v>66</v>
      </c>
      <c r="VV22" s="37" t="s">
        <v>66</v>
      </c>
      <c r="VW22" s="37" t="s">
        <v>66</v>
      </c>
      <c r="VX22" s="37" t="s">
        <v>66</v>
      </c>
      <c r="VY22" s="37" t="s">
        <v>66</v>
      </c>
      <c r="VZ22" s="37" t="s">
        <v>66</v>
      </c>
      <c r="WA22" s="37" t="s">
        <v>66</v>
      </c>
      <c r="WB22" s="37" t="s">
        <v>66</v>
      </c>
      <c r="WC22" s="37" t="s">
        <v>66</v>
      </c>
      <c r="WD22" s="37" t="s">
        <v>66</v>
      </c>
      <c r="WE22" s="37" t="s">
        <v>66</v>
      </c>
      <c r="WF22" s="37" t="s">
        <v>66</v>
      </c>
      <c r="WG22" s="37" t="s">
        <v>66</v>
      </c>
      <c r="WH22" s="37" t="s">
        <v>66</v>
      </c>
      <c r="WI22" s="37" t="s">
        <v>66</v>
      </c>
      <c r="WJ22" s="37" t="s">
        <v>66</v>
      </c>
      <c r="WK22" s="37" t="s">
        <v>66</v>
      </c>
      <c r="WL22" s="37" t="s">
        <v>66</v>
      </c>
      <c r="WM22" s="37" t="s">
        <v>66</v>
      </c>
      <c r="WN22" s="37" t="s">
        <v>66</v>
      </c>
      <c r="WO22" s="37" t="s">
        <v>66</v>
      </c>
      <c r="WP22" s="37" t="s">
        <v>66</v>
      </c>
      <c r="WQ22" s="37" t="s">
        <v>66</v>
      </c>
      <c r="WR22" s="37" t="s">
        <v>66</v>
      </c>
      <c r="WS22" s="37" t="s">
        <v>66</v>
      </c>
      <c r="WT22" s="37" t="s">
        <v>66</v>
      </c>
      <c r="WU22" s="37" t="s">
        <v>66</v>
      </c>
      <c r="WV22" s="37" t="s">
        <v>66</v>
      </c>
      <c r="WW22" s="37" t="s">
        <v>66</v>
      </c>
      <c r="WX22" s="37" t="s">
        <v>66</v>
      </c>
      <c r="WY22" s="37" t="s">
        <v>66</v>
      </c>
      <c r="WZ22" s="37" t="s">
        <v>66</v>
      </c>
      <c r="XA22" s="37" t="s">
        <v>66</v>
      </c>
      <c r="XB22" s="37" t="s">
        <v>66</v>
      </c>
      <c r="XC22" s="37" t="s">
        <v>66</v>
      </c>
      <c r="XD22" s="37" t="s">
        <v>66</v>
      </c>
      <c r="XE22" s="37" t="s">
        <v>66</v>
      </c>
      <c r="XF22" s="37" t="s">
        <v>66</v>
      </c>
      <c r="XG22" s="37" t="s">
        <v>66</v>
      </c>
      <c r="XH22" s="37" t="s">
        <v>66</v>
      </c>
      <c r="XI22" s="37" t="s">
        <v>66</v>
      </c>
      <c r="XJ22" s="37" t="s">
        <v>66</v>
      </c>
      <c r="XK22" s="37" t="s">
        <v>66</v>
      </c>
      <c r="XL22" s="37" t="s">
        <v>66</v>
      </c>
      <c r="XM22" s="37" t="s">
        <v>66</v>
      </c>
      <c r="XN22" s="37" t="s">
        <v>66</v>
      </c>
      <c r="XO22" s="37" t="s">
        <v>66</v>
      </c>
      <c r="XP22" s="37" t="s">
        <v>66</v>
      </c>
      <c r="XQ22" s="37" t="s">
        <v>66</v>
      </c>
      <c r="XR22" s="37" t="s">
        <v>66</v>
      </c>
      <c r="XS22" s="37" t="s">
        <v>66</v>
      </c>
      <c r="XT22" s="37" t="s">
        <v>66</v>
      </c>
      <c r="XU22" s="37" t="s">
        <v>66</v>
      </c>
      <c r="XV22" s="37" t="s">
        <v>66</v>
      </c>
      <c r="XW22" s="37" t="s">
        <v>66</v>
      </c>
      <c r="XX22" s="37" t="s">
        <v>66</v>
      </c>
      <c r="XY22" s="37" t="s">
        <v>66</v>
      </c>
      <c r="XZ22" s="37" t="s">
        <v>66</v>
      </c>
      <c r="YA22" s="37" t="s">
        <v>66</v>
      </c>
      <c r="YB22" s="37" t="s">
        <v>66</v>
      </c>
      <c r="YC22" s="37" t="s">
        <v>66</v>
      </c>
      <c r="YD22" s="37" t="s">
        <v>66</v>
      </c>
      <c r="YE22" s="37" t="s">
        <v>66</v>
      </c>
      <c r="YF22" s="37" t="s">
        <v>66</v>
      </c>
      <c r="YG22" s="37" t="s">
        <v>66</v>
      </c>
      <c r="YH22" s="37" t="s">
        <v>66</v>
      </c>
      <c r="YI22" s="37" t="s">
        <v>66</v>
      </c>
      <c r="YJ22" s="37" t="s">
        <v>66</v>
      </c>
      <c r="YK22" s="37" t="s">
        <v>66</v>
      </c>
      <c r="YL22" s="37" t="s">
        <v>66</v>
      </c>
      <c r="YM22" s="37" t="s">
        <v>66</v>
      </c>
      <c r="YN22" s="37" t="s">
        <v>66</v>
      </c>
      <c r="YO22" s="37" t="s">
        <v>66</v>
      </c>
      <c r="YP22" s="37" t="s">
        <v>66</v>
      </c>
      <c r="YQ22" s="37" t="s">
        <v>66</v>
      </c>
      <c r="YR22" s="37" t="s">
        <v>66</v>
      </c>
      <c r="YS22" s="37" t="s">
        <v>66</v>
      </c>
      <c r="YT22" s="37" t="s">
        <v>66</v>
      </c>
      <c r="YU22" s="37" t="s">
        <v>66</v>
      </c>
      <c r="YV22" s="37" t="s">
        <v>66</v>
      </c>
      <c r="YW22" s="37" t="s">
        <v>66</v>
      </c>
      <c r="YX22" s="37" t="s">
        <v>66</v>
      </c>
      <c r="YY22" s="37" t="s">
        <v>66</v>
      </c>
      <c r="YZ22" s="37" t="s">
        <v>66</v>
      </c>
      <c r="ZA22" s="37" t="s">
        <v>66</v>
      </c>
      <c r="ZB22" s="37" t="s">
        <v>66</v>
      </c>
      <c r="ZC22" s="37" t="s">
        <v>66</v>
      </c>
      <c r="ZD22" s="37" t="s">
        <v>66</v>
      </c>
      <c r="ZE22" s="37" t="s">
        <v>66</v>
      </c>
      <c r="ZF22" s="37" t="s">
        <v>66</v>
      </c>
      <c r="ZG22" s="37" t="s">
        <v>66</v>
      </c>
      <c r="ZH22" s="37" t="s">
        <v>66</v>
      </c>
      <c r="ZI22" s="37" t="s">
        <v>66</v>
      </c>
      <c r="ZJ22" s="37" t="s">
        <v>66</v>
      </c>
      <c r="ZK22" s="37" t="s">
        <v>66</v>
      </c>
      <c r="ZL22" s="37" t="s">
        <v>66</v>
      </c>
      <c r="ZM22" s="37" t="s">
        <v>66</v>
      </c>
      <c r="ZN22" s="37" t="s">
        <v>66</v>
      </c>
      <c r="ZO22" s="37" t="s">
        <v>66</v>
      </c>
      <c r="ZP22" s="37" t="s">
        <v>66</v>
      </c>
      <c r="ZQ22" s="37" t="s">
        <v>66</v>
      </c>
      <c r="ZR22" s="37" t="s">
        <v>66</v>
      </c>
      <c r="ZS22" s="37" t="s">
        <v>66</v>
      </c>
      <c r="ZT22" s="37" t="s">
        <v>66</v>
      </c>
      <c r="ZU22" s="37" t="s">
        <v>66</v>
      </c>
      <c r="ZV22" s="37" t="s">
        <v>66</v>
      </c>
      <c r="ZW22" s="37" t="s">
        <v>66</v>
      </c>
      <c r="ZX22" s="37" t="s">
        <v>66</v>
      </c>
      <c r="ZY22" s="37" t="s">
        <v>66</v>
      </c>
      <c r="ZZ22" s="37" t="s">
        <v>66</v>
      </c>
      <c r="AAA22" s="37" t="s">
        <v>66</v>
      </c>
      <c r="AAB22" s="37" t="s">
        <v>66</v>
      </c>
      <c r="AAC22" s="37" t="s">
        <v>66</v>
      </c>
      <c r="AAD22" s="37" t="s">
        <v>66</v>
      </c>
      <c r="AAE22" s="37" t="s">
        <v>66</v>
      </c>
      <c r="AAF22" s="37" t="s">
        <v>66</v>
      </c>
      <c r="AAG22" s="37" t="s">
        <v>66</v>
      </c>
      <c r="AAH22" s="37" t="s">
        <v>66</v>
      </c>
      <c r="AAI22" s="37" t="s">
        <v>66</v>
      </c>
      <c r="AAJ22" s="37" t="s">
        <v>66</v>
      </c>
      <c r="AAK22" s="37" t="s">
        <v>66</v>
      </c>
      <c r="AAL22" s="37" t="s">
        <v>66</v>
      </c>
      <c r="AAM22" s="37" t="s">
        <v>66</v>
      </c>
      <c r="AAN22" s="37" t="s">
        <v>66</v>
      </c>
      <c r="AAO22" s="37" t="s">
        <v>66</v>
      </c>
      <c r="AAP22" s="37" t="s">
        <v>66</v>
      </c>
      <c r="AAQ22" s="37" t="s">
        <v>66</v>
      </c>
      <c r="AAR22" s="37" t="s">
        <v>66</v>
      </c>
      <c r="AAS22" s="37" t="s">
        <v>66</v>
      </c>
      <c r="AAT22" s="37" t="s">
        <v>66</v>
      </c>
      <c r="AAU22" s="37" t="s">
        <v>66</v>
      </c>
      <c r="AAV22" s="37" t="s">
        <v>66</v>
      </c>
      <c r="AAW22" s="37" t="s">
        <v>66</v>
      </c>
      <c r="AAX22" s="37" t="s">
        <v>66</v>
      </c>
      <c r="AAY22" s="37" t="s">
        <v>66</v>
      </c>
      <c r="AAZ22" s="37" t="s">
        <v>66</v>
      </c>
      <c r="ABA22" s="37" t="s">
        <v>66</v>
      </c>
      <c r="ABB22" s="37" t="s">
        <v>66</v>
      </c>
      <c r="ABC22" s="37" t="s">
        <v>66</v>
      </c>
      <c r="ABD22" s="37" t="s">
        <v>66</v>
      </c>
      <c r="ABE22" s="37" t="s">
        <v>66</v>
      </c>
      <c r="ABF22" s="37" t="s">
        <v>66</v>
      </c>
      <c r="ABG22" s="37" t="s">
        <v>66</v>
      </c>
      <c r="ABH22" s="37" t="s">
        <v>66</v>
      </c>
      <c r="ABI22" s="37" t="s">
        <v>66</v>
      </c>
      <c r="ABJ22" s="37" t="s">
        <v>66</v>
      </c>
      <c r="ABK22" s="37" t="s">
        <v>66</v>
      </c>
      <c r="ABL22" s="37" t="s">
        <v>66</v>
      </c>
      <c r="ABM22" s="37" t="s">
        <v>66</v>
      </c>
      <c r="ABN22" s="37" t="s">
        <v>66</v>
      </c>
      <c r="ABO22" s="37" t="s">
        <v>66</v>
      </c>
      <c r="ABP22" s="37" t="s">
        <v>66</v>
      </c>
      <c r="ABQ22" s="37" t="s">
        <v>66</v>
      </c>
      <c r="ABR22" s="37" t="s">
        <v>66</v>
      </c>
      <c r="ABS22" s="37" t="s">
        <v>66</v>
      </c>
      <c r="ABT22" s="37" t="s">
        <v>66</v>
      </c>
      <c r="ABU22" s="37" t="s">
        <v>66</v>
      </c>
      <c r="ABV22" s="37" t="s">
        <v>66</v>
      </c>
      <c r="ABW22" s="37" t="s">
        <v>66</v>
      </c>
      <c r="ABX22" s="37" t="s">
        <v>66</v>
      </c>
      <c r="ABY22" s="37" t="s">
        <v>66</v>
      </c>
      <c r="ABZ22" s="37" t="s">
        <v>66</v>
      </c>
      <c r="ACA22" s="37" t="s">
        <v>66</v>
      </c>
      <c r="ACB22" s="37" t="s">
        <v>66</v>
      </c>
      <c r="ACC22" s="37" t="s">
        <v>66</v>
      </c>
      <c r="ACD22" s="37" t="s">
        <v>66</v>
      </c>
      <c r="ACE22" s="37" t="s">
        <v>66</v>
      </c>
      <c r="ACF22" s="37" t="s">
        <v>66</v>
      </c>
      <c r="ACG22" s="37" t="s">
        <v>66</v>
      </c>
      <c r="ACH22" s="37" t="s">
        <v>66</v>
      </c>
      <c r="ACI22" s="37" t="s">
        <v>66</v>
      </c>
      <c r="ACJ22" s="37" t="s">
        <v>66</v>
      </c>
      <c r="ACK22" s="37" t="s">
        <v>66</v>
      </c>
      <c r="ACL22" s="37" t="s">
        <v>66</v>
      </c>
      <c r="ACM22" s="37" t="s">
        <v>66</v>
      </c>
      <c r="ACN22" s="37" t="s">
        <v>66</v>
      </c>
      <c r="ACO22" s="37" t="s">
        <v>66</v>
      </c>
      <c r="ACP22" s="37" t="s">
        <v>66</v>
      </c>
      <c r="ACQ22" s="37" t="s">
        <v>66</v>
      </c>
      <c r="ACR22" s="37" t="s">
        <v>66</v>
      </c>
      <c r="ACS22" s="37" t="s">
        <v>66</v>
      </c>
      <c r="ACT22" s="37" t="s">
        <v>66</v>
      </c>
      <c r="ACU22" s="37" t="s">
        <v>66</v>
      </c>
      <c r="ACV22" s="37" t="s">
        <v>66</v>
      </c>
      <c r="ACW22" s="37" t="s">
        <v>66</v>
      </c>
      <c r="ACX22" s="37" t="s">
        <v>66</v>
      </c>
      <c r="ACY22" s="37" t="s">
        <v>66</v>
      </c>
      <c r="ACZ22" s="37" t="s">
        <v>66</v>
      </c>
      <c r="ADA22" s="37" t="s">
        <v>66</v>
      </c>
      <c r="ADB22" s="37" t="s">
        <v>66</v>
      </c>
      <c r="ADC22" s="37" t="s">
        <v>66</v>
      </c>
      <c r="ADD22" s="37" t="s">
        <v>66</v>
      </c>
      <c r="ADE22" s="37" t="s">
        <v>66</v>
      </c>
      <c r="ADF22" s="37" t="s">
        <v>66</v>
      </c>
      <c r="ADG22" s="37" t="s">
        <v>66</v>
      </c>
      <c r="ADH22" s="37" t="s">
        <v>66</v>
      </c>
      <c r="ADI22" s="37" t="s">
        <v>66</v>
      </c>
      <c r="ADJ22" s="37" t="s">
        <v>66</v>
      </c>
      <c r="ADK22" s="37" t="s">
        <v>66</v>
      </c>
      <c r="ADL22" s="37" t="s">
        <v>66</v>
      </c>
      <c r="ADM22" s="37" t="s">
        <v>66</v>
      </c>
      <c r="ADN22" s="37" t="s">
        <v>66</v>
      </c>
      <c r="ADO22" s="37" t="s">
        <v>66</v>
      </c>
      <c r="ADP22" s="37" t="s">
        <v>66</v>
      </c>
      <c r="ADQ22" s="37" t="s">
        <v>66</v>
      </c>
      <c r="ADR22" s="37" t="s">
        <v>66</v>
      </c>
      <c r="ADS22" s="37" t="s">
        <v>66</v>
      </c>
      <c r="ADT22" s="37" t="s">
        <v>66</v>
      </c>
      <c r="ADU22" s="37" t="s">
        <v>66</v>
      </c>
      <c r="ADV22" s="37" t="s">
        <v>66</v>
      </c>
      <c r="ADW22" s="37" t="s">
        <v>66</v>
      </c>
      <c r="ADX22" s="37" t="s">
        <v>66</v>
      </c>
      <c r="ADY22" s="37" t="s">
        <v>66</v>
      </c>
      <c r="ADZ22" s="37" t="s">
        <v>66</v>
      </c>
      <c r="AEA22" s="37" t="s">
        <v>66</v>
      </c>
      <c r="AEB22" s="37" t="s">
        <v>66</v>
      </c>
      <c r="AEC22" s="37" t="s">
        <v>66</v>
      </c>
      <c r="AED22" s="37" t="s">
        <v>66</v>
      </c>
      <c r="AEE22" s="37" t="s">
        <v>66</v>
      </c>
      <c r="AEF22" s="37" t="s">
        <v>66</v>
      </c>
      <c r="AEG22" s="37" t="s">
        <v>66</v>
      </c>
      <c r="AEH22" s="37" t="s">
        <v>66</v>
      </c>
      <c r="AEI22" s="37" t="s">
        <v>66</v>
      </c>
      <c r="AEJ22" s="37" t="s">
        <v>66</v>
      </c>
      <c r="AEK22" s="37" t="s">
        <v>66</v>
      </c>
      <c r="AEL22" s="37" t="s">
        <v>66</v>
      </c>
      <c r="AEM22" s="37" t="s">
        <v>66</v>
      </c>
      <c r="AEN22" s="37" t="s">
        <v>66</v>
      </c>
      <c r="AEO22" s="37" t="s">
        <v>66</v>
      </c>
      <c r="AEP22" s="37" t="s">
        <v>66</v>
      </c>
      <c r="AEQ22" s="37" t="s">
        <v>66</v>
      </c>
      <c r="AER22" s="37" t="s">
        <v>66</v>
      </c>
      <c r="AES22" s="37" t="s">
        <v>66</v>
      </c>
      <c r="AET22" s="37" t="s">
        <v>66</v>
      </c>
      <c r="AEU22" s="37" t="s">
        <v>66</v>
      </c>
      <c r="AEV22" s="37" t="s">
        <v>66</v>
      </c>
      <c r="AEW22" s="37" t="s">
        <v>66</v>
      </c>
      <c r="AEX22" s="37" t="s">
        <v>66</v>
      </c>
      <c r="AEY22" s="37" t="s">
        <v>66</v>
      </c>
      <c r="AEZ22" s="37" t="s">
        <v>66</v>
      </c>
      <c r="AFA22" s="37" t="s">
        <v>66</v>
      </c>
      <c r="AFB22" s="37" t="s">
        <v>66</v>
      </c>
      <c r="AFC22" s="37" t="s">
        <v>66</v>
      </c>
      <c r="AFD22" s="37" t="s">
        <v>66</v>
      </c>
      <c r="AFE22" s="37" t="s">
        <v>66</v>
      </c>
      <c r="AFF22" s="37" t="s">
        <v>66</v>
      </c>
      <c r="AFG22" s="37" t="s">
        <v>66</v>
      </c>
      <c r="AFH22" s="37" t="s">
        <v>66</v>
      </c>
      <c r="AFI22" s="37" t="s">
        <v>66</v>
      </c>
      <c r="AFJ22" s="37" t="s">
        <v>66</v>
      </c>
      <c r="AFK22" s="37" t="s">
        <v>66</v>
      </c>
      <c r="AFL22" s="37" t="s">
        <v>66</v>
      </c>
      <c r="AFM22" s="37" t="s">
        <v>66</v>
      </c>
      <c r="AFN22" s="37" t="s">
        <v>66</v>
      </c>
      <c r="AFO22" s="37" t="s">
        <v>66</v>
      </c>
      <c r="AFP22" s="37" t="s">
        <v>66</v>
      </c>
      <c r="AFQ22" s="37" t="s">
        <v>66</v>
      </c>
      <c r="AFR22" s="37" t="s">
        <v>66</v>
      </c>
      <c r="AFS22" s="37" t="s">
        <v>66</v>
      </c>
      <c r="AFT22" s="37" t="s">
        <v>66</v>
      </c>
      <c r="AFU22" s="37" t="s">
        <v>66</v>
      </c>
      <c r="AFV22" s="37" t="s">
        <v>66</v>
      </c>
      <c r="AFW22" s="37" t="s">
        <v>66</v>
      </c>
      <c r="AFX22" s="37" t="s">
        <v>66</v>
      </c>
      <c r="AFY22" s="37" t="s">
        <v>66</v>
      </c>
      <c r="AFZ22" s="37" t="s">
        <v>66</v>
      </c>
      <c r="AGA22" s="37" t="s">
        <v>66</v>
      </c>
      <c r="AGB22" s="37" t="s">
        <v>66</v>
      </c>
      <c r="AGC22" s="37" t="s">
        <v>66</v>
      </c>
      <c r="AGD22" s="37" t="s">
        <v>66</v>
      </c>
      <c r="AGE22" s="37" t="s">
        <v>66</v>
      </c>
      <c r="AGF22" s="37" t="s">
        <v>66</v>
      </c>
      <c r="AGG22" s="37" t="s">
        <v>66</v>
      </c>
      <c r="AGH22" s="37" t="s">
        <v>66</v>
      </c>
      <c r="AGI22" s="37" t="s">
        <v>66</v>
      </c>
      <c r="AGJ22" s="37" t="s">
        <v>66</v>
      </c>
      <c r="AGK22" s="37" t="s">
        <v>66</v>
      </c>
      <c r="AGL22" s="37" t="s">
        <v>66</v>
      </c>
      <c r="AGM22" s="37" t="s">
        <v>66</v>
      </c>
      <c r="AGN22" s="37" t="s">
        <v>66</v>
      </c>
      <c r="AGO22" s="37" t="s">
        <v>66</v>
      </c>
      <c r="AGP22" s="37" t="s">
        <v>66</v>
      </c>
      <c r="AGQ22" s="37" t="s">
        <v>66</v>
      </c>
      <c r="AGR22" s="37" t="s">
        <v>66</v>
      </c>
      <c r="AGS22" s="37" t="s">
        <v>66</v>
      </c>
      <c r="AGT22" s="37" t="s">
        <v>66</v>
      </c>
      <c r="AGU22" s="37" t="s">
        <v>66</v>
      </c>
      <c r="AGV22" s="37" t="s">
        <v>66</v>
      </c>
      <c r="AGW22" s="37" t="s">
        <v>66</v>
      </c>
      <c r="AGX22" s="37" t="s">
        <v>66</v>
      </c>
      <c r="AGY22" s="37" t="s">
        <v>66</v>
      </c>
      <c r="AGZ22" s="37" t="s">
        <v>66</v>
      </c>
      <c r="AHA22" s="37" t="s">
        <v>66</v>
      </c>
      <c r="AHB22" s="37" t="s">
        <v>66</v>
      </c>
      <c r="AHC22" s="37" t="s">
        <v>66</v>
      </c>
      <c r="AHD22" s="37" t="s">
        <v>66</v>
      </c>
      <c r="AHE22" s="37" t="s">
        <v>66</v>
      </c>
      <c r="AHF22" s="37" t="s">
        <v>66</v>
      </c>
      <c r="AHG22" s="37" t="s">
        <v>66</v>
      </c>
      <c r="AHH22" s="37" t="s">
        <v>66</v>
      </c>
      <c r="AHI22" s="37" t="s">
        <v>66</v>
      </c>
      <c r="AHJ22" s="37" t="s">
        <v>66</v>
      </c>
      <c r="AHK22" s="37" t="s">
        <v>66</v>
      </c>
      <c r="AHL22" s="37" t="s">
        <v>66</v>
      </c>
      <c r="AHM22" s="37" t="s">
        <v>66</v>
      </c>
      <c r="AHN22" s="37" t="s">
        <v>66</v>
      </c>
      <c r="AHO22" s="37" t="s">
        <v>66</v>
      </c>
      <c r="AHP22" s="37" t="s">
        <v>66</v>
      </c>
      <c r="AHQ22" s="37" t="s">
        <v>66</v>
      </c>
      <c r="AHR22" s="37" t="s">
        <v>66</v>
      </c>
      <c r="AHS22" s="37" t="s">
        <v>66</v>
      </c>
      <c r="AHT22" s="37" t="s">
        <v>66</v>
      </c>
      <c r="AHU22" s="37" t="s">
        <v>66</v>
      </c>
      <c r="AHV22" s="37" t="s">
        <v>66</v>
      </c>
      <c r="AHW22" s="37" t="s">
        <v>66</v>
      </c>
      <c r="AHX22" s="37" t="s">
        <v>66</v>
      </c>
      <c r="AHY22" s="37" t="s">
        <v>66</v>
      </c>
      <c r="AHZ22" s="37" t="s">
        <v>66</v>
      </c>
      <c r="AIA22" s="37" t="s">
        <v>66</v>
      </c>
      <c r="AIB22" s="37" t="s">
        <v>66</v>
      </c>
      <c r="AIC22" s="37" t="s">
        <v>66</v>
      </c>
      <c r="AID22" s="37" t="s">
        <v>66</v>
      </c>
      <c r="AIE22" s="37" t="s">
        <v>66</v>
      </c>
      <c r="AIF22" s="37" t="s">
        <v>66</v>
      </c>
      <c r="AIG22" s="37" t="s">
        <v>66</v>
      </c>
      <c r="AIH22" s="37" t="s">
        <v>66</v>
      </c>
      <c r="AII22" s="37" t="s">
        <v>66</v>
      </c>
      <c r="AIJ22" s="37" t="s">
        <v>66</v>
      </c>
      <c r="AIK22" s="37" t="s">
        <v>66</v>
      </c>
      <c r="AIL22" s="37" t="s">
        <v>66</v>
      </c>
      <c r="AIM22" s="37" t="s">
        <v>66</v>
      </c>
      <c r="AIN22" s="37" t="s">
        <v>66</v>
      </c>
      <c r="AIO22" s="37" t="s">
        <v>66</v>
      </c>
      <c r="AIP22" s="37" t="s">
        <v>66</v>
      </c>
      <c r="AIQ22" s="37" t="s">
        <v>66</v>
      </c>
      <c r="AIR22" s="37" t="s">
        <v>66</v>
      </c>
      <c r="AIS22" s="37" t="s">
        <v>66</v>
      </c>
      <c r="AIT22" s="37" t="s">
        <v>66</v>
      </c>
      <c r="AIU22" s="37" t="s">
        <v>66</v>
      </c>
      <c r="AIV22" s="37" t="s">
        <v>66</v>
      </c>
      <c r="AIW22" s="37" t="s">
        <v>66</v>
      </c>
      <c r="AIX22" s="37" t="s">
        <v>66</v>
      </c>
      <c r="AIY22" s="37" t="s">
        <v>66</v>
      </c>
      <c r="AIZ22" s="37" t="s">
        <v>66</v>
      </c>
      <c r="AJA22" s="37" t="s">
        <v>66</v>
      </c>
      <c r="AJB22" s="37" t="s">
        <v>66</v>
      </c>
      <c r="AJC22" s="37" t="s">
        <v>66</v>
      </c>
      <c r="AJD22" s="37" t="s">
        <v>66</v>
      </c>
      <c r="AJE22" s="37" t="s">
        <v>66</v>
      </c>
      <c r="AJF22" s="37" t="s">
        <v>66</v>
      </c>
      <c r="AJG22" s="37" t="s">
        <v>66</v>
      </c>
      <c r="AJH22" s="37" t="s">
        <v>66</v>
      </c>
      <c r="AJI22" s="37" t="s">
        <v>66</v>
      </c>
      <c r="AJJ22" s="37" t="s">
        <v>66</v>
      </c>
      <c r="AJK22" s="37" t="s">
        <v>66</v>
      </c>
      <c r="AJL22" s="37" t="s">
        <v>66</v>
      </c>
      <c r="AJM22" s="37" t="s">
        <v>66</v>
      </c>
      <c r="AJN22" s="37" t="s">
        <v>66</v>
      </c>
      <c r="AJO22" s="37" t="s">
        <v>66</v>
      </c>
      <c r="AJP22" s="37" t="s">
        <v>66</v>
      </c>
      <c r="AJQ22" s="37" t="s">
        <v>66</v>
      </c>
      <c r="AJR22" s="37" t="s">
        <v>66</v>
      </c>
      <c r="AJS22" s="37" t="s">
        <v>66</v>
      </c>
      <c r="AJT22" s="37" t="s">
        <v>66</v>
      </c>
      <c r="AJU22" s="37" t="s">
        <v>66</v>
      </c>
      <c r="AJV22" s="37" t="s">
        <v>66</v>
      </c>
      <c r="AJW22" s="37" t="s">
        <v>66</v>
      </c>
      <c r="AJX22" s="37" t="s">
        <v>66</v>
      </c>
      <c r="AJY22" s="37" t="s">
        <v>66</v>
      </c>
      <c r="AJZ22" s="37" t="s">
        <v>66</v>
      </c>
      <c r="AKA22" s="37" t="s">
        <v>66</v>
      </c>
      <c r="AKB22" s="37" t="s">
        <v>66</v>
      </c>
      <c r="AKC22" s="37" t="s">
        <v>66</v>
      </c>
      <c r="AKD22" s="37" t="s">
        <v>66</v>
      </c>
      <c r="AKE22" s="37" t="s">
        <v>66</v>
      </c>
      <c r="AKF22" s="37" t="s">
        <v>66</v>
      </c>
      <c r="AKG22" s="37" t="s">
        <v>66</v>
      </c>
      <c r="AKH22" s="37" t="s">
        <v>66</v>
      </c>
      <c r="AKI22" s="37" t="s">
        <v>66</v>
      </c>
      <c r="AKJ22" s="37" t="s">
        <v>66</v>
      </c>
      <c r="AKK22" s="37" t="s">
        <v>66</v>
      </c>
      <c r="AKL22" s="37" t="s">
        <v>66</v>
      </c>
      <c r="AKM22" s="37" t="s">
        <v>66</v>
      </c>
      <c r="AKN22" s="37" t="s">
        <v>66</v>
      </c>
      <c r="AKO22" s="37" t="s">
        <v>66</v>
      </c>
      <c r="AKP22" s="37" t="s">
        <v>66</v>
      </c>
      <c r="AKQ22" s="37" t="s">
        <v>66</v>
      </c>
      <c r="AKR22" s="37" t="s">
        <v>66</v>
      </c>
      <c r="AKS22" s="37" t="s">
        <v>66</v>
      </c>
      <c r="AKT22" s="37" t="s">
        <v>66</v>
      </c>
      <c r="AKU22" s="37" t="s">
        <v>66</v>
      </c>
      <c r="AKV22" s="37" t="s">
        <v>66</v>
      </c>
      <c r="AKW22" s="37" t="s">
        <v>66</v>
      </c>
      <c r="AKX22" s="37" t="s">
        <v>66</v>
      </c>
      <c r="AKY22" s="37" t="s">
        <v>66</v>
      </c>
      <c r="AKZ22" s="37" t="s">
        <v>66</v>
      </c>
      <c r="ALA22" s="37" t="s">
        <v>66</v>
      </c>
      <c r="ALB22" s="37" t="s">
        <v>66</v>
      </c>
      <c r="ALC22" s="37" t="s">
        <v>66</v>
      </c>
      <c r="ALD22" s="37" t="s">
        <v>66</v>
      </c>
      <c r="ALE22" s="37" t="s">
        <v>66</v>
      </c>
      <c r="ALF22" s="37" t="s">
        <v>66</v>
      </c>
      <c r="ALG22" s="37" t="s">
        <v>66</v>
      </c>
      <c r="ALH22" s="37" t="s">
        <v>66</v>
      </c>
      <c r="ALI22" s="37" t="s">
        <v>66</v>
      </c>
      <c r="ALJ22" s="37" t="s">
        <v>66</v>
      </c>
      <c r="ALK22" s="37" t="s">
        <v>66</v>
      </c>
      <c r="ALL22" s="37" t="s">
        <v>66</v>
      </c>
      <c r="ALM22" s="37" t="s">
        <v>66</v>
      </c>
      <c r="ALN22" s="37" t="s">
        <v>66</v>
      </c>
      <c r="ALO22" s="37" t="s">
        <v>66</v>
      </c>
      <c r="ALP22" s="37" t="s">
        <v>66</v>
      </c>
      <c r="ALQ22" s="37" t="s">
        <v>66</v>
      </c>
      <c r="ALR22" s="37" t="s">
        <v>66</v>
      </c>
      <c r="ALS22" s="37" t="s">
        <v>66</v>
      </c>
      <c r="ALT22" s="37" t="s">
        <v>66</v>
      </c>
      <c r="ALU22" s="37" t="s">
        <v>66</v>
      </c>
      <c r="ALV22" s="37" t="s">
        <v>66</v>
      </c>
      <c r="ALW22" s="37" t="s">
        <v>66</v>
      </c>
      <c r="ALX22" s="37" t="s">
        <v>66</v>
      </c>
      <c r="ALY22" s="37" t="s">
        <v>66</v>
      </c>
      <c r="ALZ22" s="37" t="s">
        <v>66</v>
      </c>
      <c r="AMA22" s="37" t="s">
        <v>66</v>
      </c>
      <c r="AMB22" s="37" t="s">
        <v>66</v>
      </c>
      <c r="AMC22" s="37" t="s">
        <v>66</v>
      </c>
      <c r="AMD22" s="37" t="s">
        <v>66</v>
      </c>
      <c r="AME22" s="37" t="s">
        <v>66</v>
      </c>
      <c r="AMF22" s="37" t="s">
        <v>66</v>
      </c>
      <c r="AMG22" s="37" t="s">
        <v>66</v>
      </c>
      <c r="AMH22" s="37" t="s">
        <v>66</v>
      </c>
      <c r="AMI22" s="37" t="s">
        <v>66</v>
      </c>
      <c r="AMJ22" s="37" t="s">
        <v>66</v>
      </c>
      <c r="AMK22" s="37" t="s">
        <v>66</v>
      </c>
      <c r="AML22" s="37" t="s">
        <v>66</v>
      </c>
      <c r="AMM22" s="37" t="s">
        <v>66</v>
      </c>
      <c r="AMN22" s="37" t="s">
        <v>66</v>
      </c>
      <c r="AMO22" s="37" t="s">
        <v>66</v>
      </c>
      <c r="AMP22" s="37" t="s">
        <v>66</v>
      </c>
      <c r="AMQ22" s="37" t="s">
        <v>66</v>
      </c>
      <c r="AMR22" s="37" t="s">
        <v>66</v>
      </c>
      <c r="AMS22" s="37" t="s">
        <v>66</v>
      </c>
      <c r="AMT22" s="37" t="s">
        <v>66</v>
      </c>
      <c r="AMU22" s="37" t="s">
        <v>66</v>
      </c>
      <c r="AMV22" s="37" t="s">
        <v>66</v>
      </c>
      <c r="AMW22" s="37" t="s">
        <v>66</v>
      </c>
      <c r="AMX22" s="37" t="s">
        <v>66</v>
      </c>
      <c r="AMY22" s="37" t="s">
        <v>66</v>
      </c>
      <c r="AMZ22" s="37" t="s">
        <v>66</v>
      </c>
      <c r="ANA22" s="37" t="s">
        <v>66</v>
      </c>
      <c r="ANB22" s="37" t="s">
        <v>66</v>
      </c>
      <c r="ANC22" s="37" t="s">
        <v>66</v>
      </c>
      <c r="AND22" s="37" t="s">
        <v>66</v>
      </c>
      <c r="ANE22" s="37" t="s">
        <v>66</v>
      </c>
      <c r="ANF22" s="37" t="s">
        <v>66</v>
      </c>
      <c r="ANG22" s="37" t="s">
        <v>66</v>
      </c>
      <c r="ANH22" s="37" t="s">
        <v>66</v>
      </c>
      <c r="ANI22" s="37" t="s">
        <v>66</v>
      </c>
      <c r="ANJ22" s="37" t="s">
        <v>66</v>
      </c>
      <c r="ANK22" s="37" t="s">
        <v>66</v>
      </c>
      <c r="ANL22" s="37" t="s">
        <v>66</v>
      </c>
      <c r="ANM22" s="37" t="s">
        <v>66</v>
      </c>
      <c r="ANN22" s="37" t="s">
        <v>66</v>
      </c>
      <c r="ANO22" s="37" t="s">
        <v>66</v>
      </c>
      <c r="ANP22" s="37" t="s">
        <v>66</v>
      </c>
      <c r="ANQ22" s="37" t="s">
        <v>66</v>
      </c>
      <c r="ANR22" s="37" t="s">
        <v>66</v>
      </c>
      <c r="ANS22" s="37" t="s">
        <v>66</v>
      </c>
      <c r="ANT22" s="37" t="s">
        <v>66</v>
      </c>
      <c r="ANU22" s="37" t="s">
        <v>66</v>
      </c>
      <c r="ANV22" s="37" t="s">
        <v>66</v>
      </c>
      <c r="ANW22" s="37" t="s">
        <v>66</v>
      </c>
      <c r="ANX22" s="37" t="s">
        <v>66</v>
      </c>
      <c r="ANY22" s="37" t="s">
        <v>66</v>
      </c>
      <c r="ANZ22" s="37" t="s">
        <v>66</v>
      </c>
      <c r="AOA22" s="37" t="s">
        <v>66</v>
      </c>
      <c r="AOB22" s="37" t="s">
        <v>66</v>
      </c>
      <c r="AOC22" s="37" t="s">
        <v>66</v>
      </c>
      <c r="AOD22" s="37" t="s">
        <v>66</v>
      </c>
      <c r="AOE22" s="37" t="s">
        <v>66</v>
      </c>
      <c r="AOF22" s="37" t="s">
        <v>66</v>
      </c>
      <c r="AOG22" s="37" t="s">
        <v>66</v>
      </c>
      <c r="AOH22" s="37" t="s">
        <v>66</v>
      </c>
      <c r="AOI22" s="37" t="s">
        <v>66</v>
      </c>
      <c r="AOJ22" s="37" t="s">
        <v>66</v>
      </c>
      <c r="AOK22" s="37" t="s">
        <v>66</v>
      </c>
      <c r="AOL22" s="37" t="s">
        <v>66</v>
      </c>
      <c r="AOM22" s="37" t="s">
        <v>66</v>
      </c>
      <c r="AON22" s="37" t="s">
        <v>66</v>
      </c>
      <c r="AOO22" s="37" t="s">
        <v>66</v>
      </c>
      <c r="AOP22" s="37" t="s">
        <v>66</v>
      </c>
      <c r="AOQ22" s="37" t="s">
        <v>66</v>
      </c>
      <c r="AOR22" s="37" t="s">
        <v>66</v>
      </c>
      <c r="AOS22" s="37" t="s">
        <v>66</v>
      </c>
      <c r="AOT22" s="37" t="s">
        <v>66</v>
      </c>
      <c r="AOU22" s="37" t="s">
        <v>66</v>
      </c>
      <c r="AOV22" s="37" t="s">
        <v>66</v>
      </c>
      <c r="AOW22" s="37" t="s">
        <v>66</v>
      </c>
      <c r="AOX22" s="37" t="s">
        <v>66</v>
      </c>
      <c r="AOY22" s="37" t="s">
        <v>66</v>
      </c>
      <c r="AOZ22" s="37" t="s">
        <v>66</v>
      </c>
      <c r="APA22" s="37" t="s">
        <v>66</v>
      </c>
      <c r="APB22" s="37" t="s">
        <v>66</v>
      </c>
      <c r="APC22" s="37" t="s">
        <v>66</v>
      </c>
      <c r="APD22" s="37" t="s">
        <v>66</v>
      </c>
      <c r="APE22" s="37" t="s">
        <v>66</v>
      </c>
      <c r="APF22" s="37" t="s">
        <v>66</v>
      </c>
      <c r="APG22" s="37" t="s">
        <v>66</v>
      </c>
      <c r="APH22" s="37" t="s">
        <v>66</v>
      </c>
      <c r="API22" s="37" t="s">
        <v>66</v>
      </c>
      <c r="APJ22" s="37" t="s">
        <v>66</v>
      </c>
      <c r="APK22" s="37" t="s">
        <v>66</v>
      </c>
      <c r="APL22" s="37" t="s">
        <v>66</v>
      </c>
      <c r="APM22" s="37" t="s">
        <v>66</v>
      </c>
      <c r="APN22" s="37" t="s">
        <v>66</v>
      </c>
      <c r="APO22" s="37" t="s">
        <v>66</v>
      </c>
      <c r="APP22" s="37" t="s">
        <v>66</v>
      </c>
      <c r="APQ22" s="37" t="s">
        <v>66</v>
      </c>
      <c r="APR22" s="37" t="s">
        <v>66</v>
      </c>
      <c r="APS22" s="37" t="s">
        <v>66</v>
      </c>
      <c r="APT22" s="37" t="s">
        <v>66</v>
      </c>
      <c r="APU22" s="37" t="s">
        <v>66</v>
      </c>
      <c r="APV22" s="37" t="s">
        <v>66</v>
      </c>
      <c r="APW22" s="37" t="s">
        <v>66</v>
      </c>
      <c r="APX22" s="37" t="s">
        <v>66</v>
      </c>
      <c r="APY22" s="37" t="s">
        <v>66</v>
      </c>
      <c r="APZ22" s="37" t="s">
        <v>66</v>
      </c>
      <c r="AQA22" s="37" t="s">
        <v>66</v>
      </c>
      <c r="AQB22" s="37" t="s">
        <v>66</v>
      </c>
      <c r="AQC22" s="37" t="s">
        <v>66</v>
      </c>
      <c r="AQD22" s="37" t="s">
        <v>66</v>
      </c>
      <c r="AQE22" s="37" t="s">
        <v>66</v>
      </c>
      <c r="AQF22" s="37" t="s">
        <v>66</v>
      </c>
      <c r="AQG22" s="37" t="s">
        <v>66</v>
      </c>
      <c r="AQH22" s="37" t="s">
        <v>66</v>
      </c>
      <c r="AQI22" s="37" t="s">
        <v>66</v>
      </c>
      <c r="AQJ22" s="37" t="s">
        <v>66</v>
      </c>
      <c r="AQK22" s="37" t="s">
        <v>66</v>
      </c>
      <c r="AQL22" s="37" t="s">
        <v>66</v>
      </c>
      <c r="AQM22" s="37" t="s">
        <v>66</v>
      </c>
      <c r="AQN22" s="37" t="s">
        <v>66</v>
      </c>
      <c r="AQO22" s="37" t="s">
        <v>66</v>
      </c>
      <c r="AQP22" s="37" t="s">
        <v>66</v>
      </c>
      <c r="AQQ22" s="37" t="s">
        <v>66</v>
      </c>
      <c r="AQR22" s="37" t="s">
        <v>66</v>
      </c>
      <c r="AQS22" s="37" t="s">
        <v>66</v>
      </c>
      <c r="AQT22" s="37" t="s">
        <v>66</v>
      </c>
      <c r="AQU22" s="37" t="s">
        <v>66</v>
      </c>
      <c r="AQV22" s="37" t="s">
        <v>66</v>
      </c>
      <c r="AQW22" s="37" t="s">
        <v>66</v>
      </c>
      <c r="AQX22" s="37" t="s">
        <v>66</v>
      </c>
      <c r="AQY22" s="37" t="s">
        <v>66</v>
      </c>
      <c r="AQZ22" s="37" t="s">
        <v>66</v>
      </c>
      <c r="ARA22" s="37" t="s">
        <v>66</v>
      </c>
      <c r="ARB22" s="37" t="s">
        <v>66</v>
      </c>
      <c r="ARC22" s="37" t="s">
        <v>66</v>
      </c>
      <c r="ARD22" s="37" t="s">
        <v>66</v>
      </c>
      <c r="ARE22" s="37" t="s">
        <v>66</v>
      </c>
      <c r="ARF22" s="37" t="s">
        <v>66</v>
      </c>
      <c r="ARG22" s="37" t="s">
        <v>66</v>
      </c>
      <c r="ARH22" s="37" t="s">
        <v>66</v>
      </c>
      <c r="ARI22" s="37" t="s">
        <v>66</v>
      </c>
      <c r="ARJ22" s="37" t="s">
        <v>66</v>
      </c>
      <c r="ARK22" s="37" t="s">
        <v>66</v>
      </c>
      <c r="ARL22" s="37" t="s">
        <v>66</v>
      </c>
      <c r="ARM22" s="37" t="s">
        <v>66</v>
      </c>
      <c r="ARN22" s="37" t="s">
        <v>66</v>
      </c>
      <c r="ARO22" s="37" t="s">
        <v>66</v>
      </c>
      <c r="ARP22" s="37" t="s">
        <v>66</v>
      </c>
      <c r="ARQ22" s="37" t="s">
        <v>66</v>
      </c>
      <c r="ARR22" s="37" t="s">
        <v>66</v>
      </c>
      <c r="ARS22" s="37" t="s">
        <v>66</v>
      </c>
      <c r="ART22" s="37" t="s">
        <v>66</v>
      </c>
      <c r="ARU22" s="37" t="s">
        <v>66</v>
      </c>
      <c r="ARV22" s="37" t="s">
        <v>66</v>
      </c>
      <c r="ARW22" s="37" t="s">
        <v>66</v>
      </c>
      <c r="ARX22" s="37" t="s">
        <v>66</v>
      </c>
      <c r="ARY22" s="37" t="s">
        <v>66</v>
      </c>
      <c r="ARZ22" s="37" t="s">
        <v>66</v>
      </c>
      <c r="ASA22" s="37" t="s">
        <v>66</v>
      </c>
      <c r="ASB22" s="37" t="s">
        <v>66</v>
      </c>
      <c r="ASC22" s="37" t="s">
        <v>66</v>
      </c>
      <c r="ASD22" s="37" t="s">
        <v>66</v>
      </c>
      <c r="ASE22" s="37" t="s">
        <v>66</v>
      </c>
      <c r="ASF22" s="37" t="s">
        <v>66</v>
      </c>
      <c r="ASG22" s="37" t="s">
        <v>66</v>
      </c>
      <c r="ASH22" s="37" t="s">
        <v>66</v>
      </c>
      <c r="ASI22" s="37" t="s">
        <v>66</v>
      </c>
      <c r="ASJ22" s="37" t="s">
        <v>66</v>
      </c>
      <c r="ASK22" s="37" t="s">
        <v>66</v>
      </c>
      <c r="ASL22" s="37" t="s">
        <v>66</v>
      </c>
      <c r="ASM22" s="37" t="s">
        <v>66</v>
      </c>
      <c r="ASN22" s="37" t="s">
        <v>66</v>
      </c>
      <c r="ASO22" s="37" t="s">
        <v>66</v>
      </c>
      <c r="ASP22" s="37" t="s">
        <v>66</v>
      </c>
      <c r="ASQ22" s="37" t="s">
        <v>66</v>
      </c>
      <c r="ASR22" s="37" t="s">
        <v>66</v>
      </c>
      <c r="ASS22" s="37" t="s">
        <v>66</v>
      </c>
      <c r="AST22" s="37" t="s">
        <v>66</v>
      </c>
      <c r="ASU22" s="37" t="s">
        <v>66</v>
      </c>
      <c r="ASV22" s="37" t="s">
        <v>66</v>
      </c>
      <c r="ASW22" s="37" t="s">
        <v>66</v>
      </c>
      <c r="ASX22" s="37" t="s">
        <v>66</v>
      </c>
      <c r="ASY22" s="37" t="s">
        <v>66</v>
      </c>
      <c r="ASZ22" s="37" t="s">
        <v>66</v>
      </c>
      <c r="ATA22" s="37" t="s">
        <v>66</v>
      </c>
      <c r="ATB22" s="37" t="s">
        <v>66</v>
      </c>
      <c r="ATC22" s="37" t="s">
        <v>66</v>
      </c>
      <c r="ATD22" s="37" t="s">
        <v>66</v>
      </c>
      <c r="ATE22" s="37" t="s">
        <v>66</v>
      </c>
      <c r="ATF22" s="37" t="s">
        <v>66</v>
      </c>
      <c r="ATG22" s="37" t="s">
        <v>66</v>
      </c>
      <c r="ATH22" s="37" t="s">
        <v>66</v>
      </c>
      <c r="ATI22" s="37" t="s">
        <v>66</v>
      </c>
      <c r="ATJ22" s="37" t="s">
        <v>66</v>
      </c>
      <c r="ATK22" s="37" t="s">
        <v>66</v>
      </c>
      <c r="ATL22" s="37" t="s">
        <v>66</v>
      </c>
      <c r="ATM22" s="37" t="s">
        <v>66</v>
      </c>
      <c r="ATN22" s="37" t="s">
        <v>66</v>
      </c>
      <c r="ATO22" s="37" t="s">
        <v>66</v>
      </c>
      <c r="ATP22" s="37" t="s">
        <v>66</v>
      </c>
      <c r="ATQ22" s="37" t="s">
        <v>66</v>
      </c>
      <c r="ATR22" s="37" t="s">
        <v>66</v>
      </c>
      <c r="ATS22" s="37" t="s">
        <v>66</v>
      </c>
      <c r="ATT22" s="37" t="s">
        <v>66</v>
      </c>
      <c r="ATU22" s="37" t="s">
        <v>66</v>
      </c>
      <c r="ATV22" s="37" t="s">
        <v>66</v>
      </c>
      <c r="ATW22" s="37" t="s">
        <v>66</v>
      </c>
      <c r="ATX22" s="37" t="s">
        <v>66</v>
      </c>
      <c r="ATY22" s="37" t="s">
        <v>66</v>
      </c>
      <c r="ATZ22" s="37" t="s">
        <v>66</v>
      </c>
      <c r="AUA22" s="37" t="s">
        <v>66</v>
      </c>
      <c r="AUB22" s="37" t="s">
        <v>66</v>
      </c>
      <c r="AUC22" s="37" t="s">
        <v>66</v>
      </c>
      <c r="AUD22" s="37" t="s">
        <v>66</v>
      </c>
      <c r="AUE22" s="37" t="s">
        <v>66</v>
      </c>
      <c r="AUF22" s="37" t="s">
        <v>66</v>
      </c>
      <c r="AUG22" s="37" t="s">
        <v>66</v>
      </c>
      <c r="AUH22" s="37" t="s">
        <v>66</v>
      </c>
      <c r="AUI22" s="37" t="s">
        <v>66</v>
      </c>
      <c r="AUJ22" s="37" t="s">
        <v>66</v>
      </c>
      <c r="AUK22" s="37" t="s">
        <v>66</v>
      </c>
      <c r="AUL22" s="37" t="s">
        <v>66</v>
      </c>
      <c r="AUM22" s="37" t="s">
        <v>66</v>
      </c>
      <c r="AUN22" s="37" t="s">
        <v>66</v>
      </c>
      <c r="AUO22" s="37" t="s">
        <v>66</v>
      </c>
      <c r="AUP22" s="37" t="s">
        <v>66</v>
      </c>
      <c r="AUQ22" s="37" t="s">
        <v>66</v>
      </c>
      <c r="AUR22" s="37" t="s">
        <v>66</v>
      </c>
      <c r="AUS22" s="37" t="s">
        <v>66</v>
      </c>
      <c r="AUT22" s="37" t="s">
        <v>66</v>
      </c>
      <c r="AUU22" s="37" t="s">
        <v>66</v>
      </c>
      <c r="AUV22" s="37" t="s">
        <v>66</v>
      </c>
      <c r="AUW22" s="37" t="s">
        <v>66</v>
      </c>
      <c r="AUX22" s="37" t="s">
        <v>66</v>
      </c>
      <c r="AUY22" s="37" t="s">
        <v>66</v>
      </c>
      <c r="AUZ22" s="37" t="s">
        <v>66</v>
      </c>
      <c r="AVA22" s="37" t="s">
        <v>66</v>
      </c>
      <c r="AVB22" s="37" t="s">
        <v>66</v>
      </c>
      <c r="AVC22" s="37" t="s">
        <v>66</v>
      </c>
      <c r="AVD22" s="37" t="s">
        <v>66</v>
      </c>
      <c r="AVE22" s="37" t="s">
        <v>66</v>
      </c>
      <c r="AVF22" s="37" t="s">
        <v>66</v>
      </c>
      <c r="AVG22" s="37" t="s">
        <v>66</v>
      </c>
      <c r="AVH22" s="37" t="s">
        <v>66</v>
      </c>
      <c r="AVI22" s="37" t="s">
        <v>66</v>
      </c>
      <c r="AVJ22" s="37" t="s">
        <v>66</v>
      </c>
      <c r="AVK22" s="37" t="s">
        <v>66</v>
      </c>
      <c r="AVL22" s="37" t="s">
        <v>66</v>
      </c>
      <c r="AVM22" s="37" t="s">
        <v>66</v>
      </c>
      <c r="AVN22" s="37" t="s">
        <v>66</v>
      </c>
      <c r="AVO22" s="37" t="s">
        <v>66</v>
      </c>
      <c r="AVP22" s="37" t="s">
        <v>66</v>
      </c>
      <c r="AVQ22" s="37" t="s">
        <v>66</v>
      </c>
      <c r="AVR22" s="37" t="s">
        <v>66</v>
      </c>
      <c r="AVS22" s="37" t="s">
        <v>66</v>
      </c>
      <c r="AVT22" s="37" t="s">
        <v>66</v>
      </c>
      <c r="AVU22" s="37" t="s">
        <v>66</v>
      </c>
      <c r="AVV22" s="37" t="s">
        <v>66</v>
      </c>
      <c r="AVW22" s="37" t="s">
        <v>66</v>
      </c>
      <c r="AVX22" s="37" t="s">
        <v>66</v>
      </c>
      <c r="AVY22" s="37" t="s">
        <v>66</v>
      </c>
      <c r="AVZ22" s="37" t="s">
        <v>66</v>
      </c>
      <c r="AWA22" s="37" t="s">
        <v>66</v>
      </c>
      <c r="AWB22" s="37" t="s">
        <v>66</v>
      </c>
      <c r="AWC22" s="37" t="s">
        <v>66</v>
      </c>
      <c r="AWD22" s="37" t="s">
        <v>66</v>
      </c>
      <c r="AWE22" s="37" t="s">
        <v>66</v>
      </c>
      <c r="AWF22" s="37" t="s">
        <v>66</v>
      </c>
      <c r="AWG22" s="37" t="s">
        <v>66</v>
      </c>
      <c r="AWH22" s="37" t="s">
        <v>66</v>
      </c>
      <c r="AWI22" s="37" t="s">
        <v>66</v>
      </c>
      <c r="AWJ22" s="37" t="s">
        <v>66</v>
      </c>
      <c r="AWK22" s="37" t="s">
        <v>66</v>
      </c>
      <c r="AWL22" s="37" t="s">
        <v>66</v>
      </c>
      <c r="AWM22" s="37" t="s">
        <v>66</v>
      </c>
      <c r="AWN22" s="37" t="s">
        <v>66</v>
      </c>
      <c r="AWO22" s="37" t="s">
        <v>66</v>
      </c>
      <c r="AWP22" s="37" t="s">
        <v>66</v>
      </c>
      <c r="AWQ22" s="37" t="s">
        <v>66</v>
      </c>
      <c r="AWR22" s="37" t="s">
        <v>66</v>
      </c>
      <c r="AWS22" s="37" t="s">
        <v>66</v>
      </c>
      <c r="AWT22" s="37" t="s">
        <v>66</v>
      </c>
      <c r="AWU22" s="37" t="s">
        <v>66</v>
      </c>
      <c r="AWV22" s="37" t="s">
        <v>66</v>
      </c>
      <c r="AWW22" s="37" t="s">
        <v>66</v>
      </c>
      <c r="AWX22" s="37" t="s">
        <v>66</v>
      </c>
      <c r="AWY22" s="37" t="s">
        <v>66</v>
      </c>
      <c r="AWZ22" s="37" t="s">
        <v>66</v>
      </c>
      <c r="AXA22" s="37" t="s">
        <v>66</v>
      </c>
      <c r="AXB22" s="37" t="s">
        <v>66</v>
      </c>
      <c r="AXC22" s="37" t="s">
        <v>66</v>
      </c>
      <c r="AXD22" s="37" t="s">
        <v>66</v>
      </c>
      <c r="AXE22" s="37" t="s">
        <v>66</v>
      </c>
      <c r="AXF22" s="37" t="s">
        <v>66</v>
      </c>
      <c r="AXG22" s="37" t="s">
        <v>66</v>
      </c>
      <c r="AXH22" s="37" t="s">
        <v>66</v>
      </c>
      <c r="AXI22" s="37" t="s">
        <v>66</v>
      </c>
      <c r="AXJ22" s="37" t="s">
        <v>66</v>
      </c>
      <c r="AXK22" s="37" t="s">
        <v>66</v>
      </c>
      <c r="AXL22" s="37" t="s">
        <v>66</v>
      </c>
      <c r="AXM22" s="37" t="s">
        <v>66</v>
      </c>
      <c r="AXN22" s="37" t="s">
        <v>66</v>
      </c>
      <c r="AXO22" s="37" t="s">
        <v>66</v>
      </c>
      <c r="AXP22" s="37" t="s">
        <v>66</v>
      </c>
      <c r="AXQ22" s="37" t="s">
        <v>66</v>
      </c>
      <c r="AXR22" s="37" t="s">
        <v>66</v>
      </c>
      <c r="AXS22" s="37" t="s">
        <v>66</v>
      </c>
      <c r="AXT22" s="37" t="s">
        <v>66</v>
      </c>
      <c r="AXU22" s="37" t="s">
        <v>66</v>
      </c>
      <c r="AXV22" s="37" t="s">
        <v>66</v>
      </c>
      <c r="AXW22" s="37" t="s">
        <v>66</v>
      </c>
      <c r="AXX22" s="37" t="s">
        <v>66</v>
      </c>
      <c r="AXY22" s="37" t="s">
        <v>66</v>
      </c>
      <c r="AXZ22" s="37" t="s">
        <v>66</v>
      </c>
      <c r="AYA22" s="37" t="s">
        <v>66</v>
      </c>
      <c r="AYB22" s="37" t="s">
        <v>66</v>
      </c>
      <c r="AYC22" s="37" t="s">
        <v>66</v>
      </c>
      <c r="AYD22" s="37" t="s">
        <v>66</v>
      </c>
      <c r="AYE22" s="37" t="s">
        <v>66</v>
      </c>
      <c r="AYF22" s="37" t="s">
        <v>66</v>
      </c>
      <c r="AYG22" s="37" t="s">
        <v>66</v>
      </c>
      <c r="AYH22" s="37" t="s">
        <v>66</v>
      </c>
      <c r="AYI22" s="37" t="s">
        <v>66</v>
      </c>
      <c r="AYJ22" s="37" t="s">
        <v>66</v>
      </c>
      <c r="AYK22" s="37" t="s">
        <v>66</v>
      </c>
      <c r="AYL22" s="37" t="s">
        <v>66</v>
      </c>
      <c r="AYM22" s="37" t="s">
        <v>66</v>
      </c>
      <c r="AYN22" s="37" t="s">
        <v>66</v>
      </c>
      <c r="AYO22" s="37" t="s">
        <v>66</v>
      </c>
      <c r="AYP22" s="37" t="s">
        <v>66</v>
      </c>
      <c r="AYQ22" s="37" t="s">
        <v>66</v>
      </c>
      <c r="AYR22" s="37" t="s">
        <v>66</v>
      </c>
      <c r="AYS22" s="37" t="s">
        <v>66</v>
      </c>
      <c r="AYT22" s="37" t="s">
        <v>66</v>
      </c>
      <c r="AYU22" s="37" t="s">
        <v>66</v>
      </c>
      <c r="AYV22" s="37" t="s">
        <v>66</v>
      </c>
      <c r="AYW22" s="37" t="s">
        <v>66</v>
      </c>
      <c r="AYX22" s="37" t="s">
        <v>66</v>
      </c>
      <c r="AYY22" s="37" t="s">
        <v>66</v>
      </c>
      <c r="AYZ22" s="37" t="s">
        <v>66</v>
      </c>
      <c r="AZA22" s="37" t="s">
        <v>66</v>
      </c>
      <c r="AZB22" s="37" t="s">
        <v>66</v>
      </c>
      <c r="AZC22" s="37" t="s">
        <v>66</v>
      </c>
      <c r="AZD22" s="37" t="s">
        <v>66</v>
      </c>
      <c r="AZE22" s="37" t="s">
        <v>66</v>
      </c>
      <c r="AZF22" s="37" t="s">
        <v>66</v>
      </c>
      <c r="AZG22" s="37" t="s">
        <v>66</v>
      </c>
      <c r="AZH22" s="37" t="s">
        <v>66</v>
      </c>
      <c r="AZI22" s="37" t="s">
        <v>66</v>
      </c>
      <c r="AZJ22" s="37" t="s">
        <v>66</v>
      </c>
      <c r="AZK22" s="37" t="s">
        <v>66</v>
      </c>
      <c r="AZL22" s="37" t="s">
        <v>66</v>
      </c>
      <c r="AZM22" s="37" t="s">
        <v>66</v>
      </c>
      <c r="AZN22" s="37" t="s">
        <v>66</v>
      </c>
      <c r="AZO22" s="37" t="s">
        <v>66</v>
      </c>
      <c r="AZP22" s="37" t="s">
        <v>66</v>
      </c>
      <c r="AZQ22" s="37" t="s">
        <v>66</v>
      </c>
      <c r="AZR22" s="37" t="s">
        <v>66</v>
      </c>
      <c r="AZS22" s="37" t="s">
        <v>66</v>
      </c>
      <c r="AZT22" s="37" t="s">
        <v>66</v>
      </c>
      <c r="AZU22" s="37" t="s">
        <v>66</v>
      </c>
      <c r="AZV22" s="37" t="s">
        <v>66</v>
      </c>
      <c r="AZW22" s="37" t="s">
        <v>66</v>
      </c>
      <c r="AZX22" s="37" t="s">
        <v>66</v>
      </c>
      <c r="AZY22" s="37" t="s">
        <v>66</v>
      </c>
      <c r="AZZ22" s="37" t="s">
        <v>66</v>
      </c>
      <c r="BAA22" s="37" t="s">
        <v>66</v>
      </c>
      <c r="BAB22" s="37" t="s">
        <v>66</v>
      </c>
      <c r="BAC22" s="37" t="s">
        <v>66</v>
      </c>
      <c r="BAD22" s="37" t="s">
        <v>66</v>
      </c>
      <c r="BAE22" s="37" t="s">
        <v>66</v>
      </c>
      <c r="BAF22" s="37" t="s">
        <v>66</v>
      </c>
      <c r="BAG22" s="37" t="s">
        <v>66</v>
      </c>
      <c r="BAH22" s="37" t="s">
        <v>66</v>
      </c>
      <c r="BAI22" s="37" t="s">
        <v>66</v>
      </c>
      <c r="BAJ22" s="37" t="s">
        <v>66</v>
      </c>
      <c r="BAK22" s="37" t="s">
        <v>66</v>
      </c>
      <c r="BAL22" s="37" t="s">
        <v>66</v>
      </c>
      <c r="BAM22" s="37" t="s">
        <v>66</v>
      </c>
      <c r="BAN22" s="37" t="s">
        <v>66</v>
      </c>
      <c r="BAO22" s="37" t="s">
        <v>66</v>
      </c>
      <c r="BAP22" s="37" t="s">
        <v>66</v>
      </c>
      <c r="BAQ22" s="37" t="s">
        <v>66</v>
      </c>
      <c r="BAR22" s="37" t="s">
        <v>66</v>
      </c>
      <c r="BAS22" s="37" t="s">
        <v>66</v>
      </c>
      <c r="BAT22" s="37" t="s">
        <v>66</v>
      </c>
      <c r="BAU22" s="37" t="s">
        <v>66</v>
      </c>
      <c r="BAV22" s="37" t="s">
        <v>66</v>
      </c>
      <c r="BAW22" s="37" t="s">
        <v>66</v>
      </c>
      <c r="BAX22" s="37" t="s">
        <v>66</v>
      </c>
      <c r="BAY22" s="37" t="s">
        <v>66</v>
      </c>
      <c r="BAZ22" s="37" t="s">
        <v>66</v>
      </c>
      <c r="BBA22" s="37" t="s">
        <v>66</v>
      </c>
      <c r="BBB22" s="37" t="s">
        <v>66</v>
      </c>
      <c r="BBC22" s="37" t="s">
        <v>66</v>
      </c>
      <c r="BBD22" s="37" t="s">
        <v>66</v>
      </c>
      <c r="BBE22" s="37" t="s">
        <v>66</v>
      </c>
      <c r="BBF22" s="37" t="s">
        <v>66</v>
      </c>
      <c r="BBG22" s="37" t="s">
        <v>66</v>
      </c>
      <c r="BBH22" s="37" t="s">
        <v>66</v>
      </c>
      <c r="BBI22" s="37" t="s">
        <v>66</v>
      </c>
      <c r="BBJ22" s="37" t="s">
        <v>66</v>
      </c>
      <c r="BBK22" s="37" t="s">
        <v>66</v>
      </c>
      <c r="BBL22" s="37" t="s">
        <v>66</v>
      </c>
      <c r="BBM22" s="37" t="s">
        <v>66</v>
      </c>
      <c r="BBN22" s="37" t="s">
        <v>66</v>
      </c>
      <c r="BBO22" s="37" t="s">
        <v>66</v>
      </c>
      <c r="BBP22" s="37" t="s">
        <v>66</v>
      </c>
      <c r="BBQ22" s="37" t="s">
        <v>66</v>
      </c>
      <c r="BBR22" s="37" t="s">
        <v>66</v>
      </c>
      <c r="BBS22" s="37" t="s">
        <v>66</v>
      </c>
      <c r="BBT22" s="37" t="s">
        <v>66</v>
      </c>
      <c r="BBU22" s="37" t="s">
        <v>66</v>
      </c>
      <c r="BBV22" s="37" t="s">
        <v>66</v>
      </c>
      <c r="BBW22" s="37" t="s">
        <v>66</v>
      </c>
      <c r="BBX22" s="37" t="s">
        <v>66</v>
      </c>
      <c r="BBY22" s="37" t="s">
        <v>66</v>
      </c>
      <c r="BBZ22" s="37" t="s">
        <v>66</v>
      </c>
      <c r="BCA22" s="37" t="s">
        <v>66</v>
      </c>
      <c r="BCB22" s="37" t="s">
        <v>66</v>
      </c>
      <c r="BCC22" s="37" t="s">
        <v>66</v>
      </c>
      <c r="BCD22" s="37" t="s">
        <v>66</v>
      </c>
      <c r="BCE22" s="37" t="s">
        <v>66</v>
      </c>
      <c r="BCF22" s="37" t="s">
        <v>66</v>
      </c>
      <c r="BCG22" s="37" t="s">
        <v>66</v>
      </c>
      <c r="BCH22" s="37" t="s">
        <v>66</v>
      </c>
      <c r="BCI22" s="37" t="s">
        <v>66</v>
      </c>
      <c r="BCJ22" s="37" t="s">
        <v>66</v>
      </c>
      <c r="BCK22" s="37" t="s">
        <v>66</v>
      </c>
      <c r="BCL22" s="37" t="s">
        <v>66</v>
      </c>
      <c r="BCM22" s="37" t="s">
        <v>66</v>
      </c>
      <c r="BCN22" s="37" t="s">
        <v>66</v>
      </c>
      <c r="BCO22" s="37" t="s">
        <v>66</v>
      </c>
      <c r="BCP22" s="37" t="s">
        <v>66</v>
      </c>
      <c r="BCQ22" s="37" t="s">
        <v>66</v>
      </c>
      <c r="BCR22" s="37" t="s">
        <v>66</v>
      </c>
      <c r="BCS22" s="37" t="s">
        <v>66</v>
      </c>
      <c r="BCT22" s="37" t="s">
        <v>66</v>
      </c>
      <c r="BCU22" s="37" t="s">
        <v>66</v>
      </c>
      <c r="BCV22" s="37" t="s">
        <v>66</v>
      </c>
      <c r="BCW22" s="37" t="s">
        <v>66</v>
      </c>
      <c r="BCX22" s="37" t="s">
        <v>66</v>
      </c>
      <c r="BCY22" s="37" t="s">
        <v>66</v>
      </c>
      <c r="BCZ22" s="37" t="s">
        <v>66</v>
      </c>
      <c r="BDA22" s="37" t="s">
        <v>66</v>
      </c>
      <c r="BDB22" s="37" t="s">
        <v>66</v>
      </c>
      <c r="BDC22" s="37" t="s">
        <v>66</v>
      </c>
      <c r="BDD22" s="37" t="s">
        <v>66</v>
      </c>
      <c r="BDE22" s="37" t="s">
        <v>66</v>
      </c>
      <c r="BDF22" s="37" t="s">
        <v>66</v>
      </c>
      <c r="BDG22" s="37" t="s">
        <v>66</v>
      </c>
      <c r="BDH22" s="37" t="s">
        <v>66</v>
      </c>
      <c r="BDI22" s="37" t="s">
        <v>66</v>
      </c>
      <c r="BDJ22" s="37" t="s">
        <v>66</v>
      </c>
      <c r="BDK22" s="37" t="s">
        <v>66</v>
      </c>
      <c r="BDL22" s="37" t="s">
        <v>66</v>
      </c>
      <c r="BDM22" s="37" t="s">
        <v>66</v>
      </c>
      <c r="BDN22" s="37" t="s">
        <v>66</v>
      </c>
      <c r="BDO22" s="37" t="s">
        <v>66</v>
      </c>
      <c r="BDP22" s="37" t="s">
        <v>66</v>
      </c>
      <c r="BDQ22" s="37" t="s">
        <v>66</v>
      </c>
      <c r="BDR22" s="37" t="s">
        <v>66</v>
      </c>
      <c r="BDS22" s="37" t="s">
        <v>66</v>
      </c>
      <c r="BDT22" s="37" t="s">
        <v>66</v>
      </c>
      <c r="BDU22" s="37" t="s">
        <v>66</v>
      </c>
      <c r="BDV22" s="37" t="s">
        <v>66</v>
      </c>
      <c r="BDW22" s="37" t="s">
        <v>66</v>
      </c>
      <c r="BDX22" s="37" t="s">
        <v>66</v>
      </c>
      <c r="BDY22" s="37" t="s">
        <v>66</v>
      </c>
      <c r="BDZ22" s="37" t="s">
        <v>66</v>
      </c>
      <c r="BEA22" s="37" t="s">
        <v>66</v>
      </c>
      <c r="BEB22" s="37" t="s">
        <v>66</v>
      </c>
      <c r="BEC22" s="37" t="s">
        <v>66</v>
      </c>
      <c r="BED22" s="37" t="s">
        <v>66</v>
      </c>
      <c r="BEE22" s="37" t="s">
        <v>66</v>
      </c>
      <c r="BEF22" s="37" t="s">
        <v>66</v>
      </c>
      <c r="BEG22" s="37" t="s">
        <v>66</v>
      </c>
      <c r="BEH22" s="37" t="s">
        <v>66</v>
      </c>
      <c r="BEI22" s="37" t="s">
        <v>66</v>
      </c>
      <c r="BEJ22" s="37" t="s">
        <v>66</v>
      </c>
      <c r="BEK22" s="37" t="s">
        <v>66</v>
      </c>
      <c r="BEL22" s="37" t="s">
        <v>66</v>
      </c>
      <c r="BEM22" s="37" t="s">
        <v>66</v>
      </c>
      <c r="BEN22" s="37" t="s">
        <v>66</v>
      </c>
      <c r="BEO22" s="37" t="s">
        <v>66</v>
      </c>
      <c r="BEP22" s="37" t="s">
        <v>66</v>
      </c>
      <c r="BEQ22" s="37" t="s">
        <v>66</v>
      </c>
      <c r="BER22" s="37" t="s">
        <v>66</v>
      </c>
      <c r="BES22" s="37" t="s">
        <v>66</v>
      </c>
      <c r="BET22" s="37" t="s">
        <v>66</v>
      </c>
      <c r="BEU22" s="37" t="s">
        <v>66</v>
      </c>
      <c r="BEV22" s="37" t="s">
        <v>66</v>
      </c>
      <c r="BEW22" s="37" t="s">
        <v>66</v>
      </c>
      <c r="BEX22" s="37" t="s">
        <v>66</v>
      </c>
      <c r="BEY22" s="37" t="s">
        <v>66</v>
      </c>
      <c r="BEZ22" s="37" t="s">
        <v>66</v>
      </c>
      <c r="BFA22" s="37" t="s">
        <v>66</v>
      </c>
      <c r="BFB22" s="37" t="s">
        <v>66</v>
      </c>
      <c r="BFC22" s="37" t="s">
        <v>66</v>
      </c>
      <c r="BFD22" s="37" t="s">
        <v>66</v>
      </c>
      <c r="BFE22" s="37" t="s">
        <v>66</v>
      </c>
      <c r="BFF22" s="37" t="s">
        <v>66</v>
      </c>
      <c r="BFG22" s="37" t="s">
        <v>66</v>
      </c>
      <c r="BFH22" s="37" t="s">
        <v>66</v>
      </c>
      <c r="BFI22" s="37" t="s">
        <v>66</v>
      </c>
      <c r="BFJ22" s="37" t="s">
        <v>66</v>
      </c>
      <c r="BFK22" s="37" t="s">
        <v>66</v>
      </c>
      <c r="BFL22" s="37" t="s">
        <v>66</v>
      </c>
      <c r="BFM22" s="37" t="s">
        <v>66</v>
      </c>
      <c r="BFN22" s="37" t="s">
        <v>66</v>
      </c>
      <c r="BFO22" s="37" t="s">
        <v>66</v>
      </c>
      <c r="BFP22" s="37" t="s">
        <v>66</v>
      </c>
      <c r="BFQ22" s="37" t="s">
        <v>66</v>
      </c>
      <c r="BFR22" s="37" t="s">
        <v>66</v>
      </c>
      <c r="BFS22" s="37" t="s">
        <v>66</v>
      </c>
      <c r="BFT22" s="37" t="s">
        <v>66</v>
      </c>
      <c r="BFU22" s="37" t="s">
        <v>66</v>
      </c>
      <c r="BFV22" s="37" t="s">
        <v>66</v>
      </c>
      <c r="BFW22" s="37" t="s">
        <v>66</v>
      </c>
      <c r="BFX22" s="37" t="s">
        <v>66</v>
      </c>
      <c r="BFY22" s="37" t="s">
        <v>66</v>
      </c>
      <c r="BFZ22" s="37" t="s">
        <v>66</v>
      </c>
      <c r="BGA22" s="37" t="s">
        <v>66</v>
      </c>
      <c r="BGB22" s="37" t="s">
        <v>66</v>
      </c>
      <c r="BGC22" s="37" t="s">
        <v>66</v>
      </c>
      <c r="BGD22" s="37" t="s">
        <v>66</v>
      </c>
      <c r="BGE22" s="37" t="s">
        <v>66</v>
      </c>
      <c r="BGF22" s="37" t="s">
        <v>66</v>
      </c>
      <c r="BGG22" s="37" t="s">
        <v>66</v>
      </c>
      <c r="BGH22" s="37" t="s">
        <v>66</v>
      </c>
      <c r="BGI22" s="37" t="s">
        <v>66</v>
      </c>
      <c r="BGJ22" s="37" t="s">
        <v>66</v>
      </c>
      <c r="BGK22" s="37" t="s">
        <v>66</v>
      </c>
      <c r="BGL22" s="37" t="s">
        <v>66</v>
      </c>
      <c r="BGM22" s="37" t="s">
        <v>66</v>
      </c>
      <c r="BGN22" s="37" t="s">
        <v>66</v>
      </c>
      <c r="BGO22" s="37" t="s">
        <v>66</v>
      </c>
      <c r="BGP22" s="37" t="s">
        <v>66</v>
      </c>
      <c r="BGQ22" s="37" t="s">
        <v>66</v>
      </c>
      <c r="BGR22" s="37" t="s">
        <v>66</v>
      </c>
      <c r="BGS22" s="37" t="s">
        <v>66</v>
      </c>
      <c r="BGT22" s="37" t="s">
        <v>66</v>
      </c>
      <c r="BGU22" s="37" t="s">
        <v>66</v>
      </c>
      <c r="BGV22" s="37" t="s">
        <v>66</v>
      </c>
      <c r="BGW22" s="37" t="s">
        <v>66</v>
      </c>
      <c r="BGX22" s="37" t="s">
        <v>66</v>
      </c>
      <c r="BGY22" s="37" t="s">
        <v>66</v>
      </c>
      <c r="BGZ22" s="37" t="s">
        <v>66</v>
      </c>
      <c r="BHA22" s="37" t="s">
        <v>66</v>
      </c>
      <c r="BHB22" s="37" t="s">
        <v>66</v>
      </c>
      <c r="BHC22" s="37" t="s">
        <v>66</v>
      </c>
      <c r="BHD22" s="37" t="s">
        <v>66</v>
      </c>
      <c r="BHE22" s="37" t="s">
        <v>66</v>
      </c>
      <c r="BHF22" s="37" t="s">
        <v>66</v>
      </c>
      <c r="BHG22" s="37" t="s">
        <v>66</v>
      </c>
      <c r="BHH22" s="37" t="s">
        <v>66</v>
      </c>
      <c r="BHI22" s="37" t="s">
        <v>66</v>
      </c>
      <c r="BHJ22" s="37" t="s">
        <v>66</v>
      </c>
      <c r="BHK22" s="37" t="s">
        <v>66</v>
      </c>
      <c r="BHL22" s="37" t="s">
        <v>66</v>
      </c>
      <c r="BHM22" s="37" t="s">
        <v>66</v>
      </c>
      <c r="BHN22" s="37" t="s">
        <v>66</v>
      </c>
      <c r="BHO22" s="37" t="s">
        <v>66</v>
      </c>
      <c r="BHP22" s="37" t="s">
        <v>66</v>
      </c>
      <c r="BHQ22" s="37" t="s">
        <v>66</v>
      </c>
      <c r="BHR22" s="37" t="s">
        <v>66</v>
      </c>
      <c r="BHS22" s="37" t="s">
        <v>66</v>
      </c>
      <c r="BHT22" s="37" t="s">
        <v>66</v>
      </c>
      <c r="BHU22" s="37" t="s">
        <v>66</v>
      </c>
      <c r="BHV22" s="37" t="s">
        <v>66</v>
      </c>
      <c r="BHW22" s="37" t="s">
        <v>66</v>
      </c>
      <c r="BHX22" s="37" t="s">
        <v>66</v>
      </c>
      <c r="BHY22" s="37" t="s">
        <v>66</v>
      </c>
      <c r="BHZ22" s="37" t="s">
        <v>66</v>
      </c>
      <c r="BIA22" s="37" t="s">
        <v>66</v>
      </c>
      <c r="BIB22" s="37" t="s">
        <v>66</v>
      </c>
      <c r="BIC22" s="37" t="s">
        <v>66</v>
      </c>
      <c r="BID22" s="37" t="s">
        <v>66</v>
      </c>
      <c r="BIE22" s="37" t="s">
        <v>66</v>
      </c>
      <c r="BIF22" s="37" t="s">
        <v>66</v>
      </c>
      <c r="BIG22" s="37" t="s">
        <v>66</v>
      </c>
      <c r="BIH22" s="37" t="s">
        <v>66</v>
      </c>
      <c r="BII22" s="37" t="s">
        <v>66</v>
      </c>
      <c r="BIJ22" s="37" t="s">
        <v>66</v>
      </c>
      <c r="BIK22" s="37" t="s">
        <v>66</v>
      </c>
      <c r="BIL22" s="37" t="s">
        <v>66</v>
      </c>
      <c r="BIM22" s="37" t="s">
        <v>66</v>
      </c>
      <c r="BIN22" s="37" t="s">
        <v>66</v>
      </c>
      <c r="BIO22" s="37" t="s">
        <v>66</v>
      </c>
      <c r="BIP22" s="37" t="s">
        <v>66</v>
      </c>
      <c r="BIQ22" s="37" t="s">
        <v>66</v>
      </c>
      <c r="BIR22" s="37" t="s">
        <v>66</v>
      </c>
      <c r="BIS22" s="37" t="s">
        <v>66</v>
      </c>
      <c r="BIT22" s="37" t="s">
        <v>66</v>
      </c>
      <c r="BIU22" s="37" t="s">
        <v>66</v>
      </c>
      <c r="BIV22" s="37" t="s">
        <v>66</v>
      </c>
      <c r="BIW22" s="37" t="s">
        <v>66</v>
      </c>
      <c r="BIX22" s="37" t="s">
        <v>66</v>
      </c>
      <c r="BIY22" s="37" t="s">
        <v>66</v>
      </c>
      <c r="BIZ22" s="37" t="s">
        <v>66</v>
      </c>
      <c r="BJA22" s="37" t="s">
        <v>66</v>
      </c>
      <c r="BJB22" s="37" t="s">
        <v>66</v>
      </c>
      <c r="BJC22" s="37" t="s">
        <v>66</v>
      </c>
      <c r="BJD22" s="37" t="s">
        <v>66</v>
      </c>
      <c r="BJE22" s="37" t="s">
        <v>66</v>
      </c>
      <c r="BJF22" s="37" t="s">
        <v>66</v>
      </c>
      <c r="BJG22" s="37" t="s">
        <v>66</v>
      </c>
      <c r="BJH22" s="37" t="s">
        <v>66</v>
      </c>
      <c r="BJI22" s="37" t="s">
        <v>66</v>
      </c>
      <c r="BJJ22" s="37" t="s">
        <v>66</v>
      </c>
      <c r="BJK22" s="37" t="s">
        <v>66</v>
      </c>
      <c r="BJL22" s="37" t="s">
        <v>66</v>
      </c>
      <c r="BJM22" s="37" t="s">
        <v>66</v>
      </c>
      <c r="BJN22" s="37" t="s">
        <v>66</v>
      </c>
      <c r="BJO22" s="37" t="s">
        <v>66</v>
      </c>
      <c r="BJP22" s="37" t="s">
        <v>66</v>
      </c>
      <c r="BJQ22" s="37" t="s">
        <v>66</v>
      </c>
      <c r="BJR22" s="37" t="s">
        <v>66</v>
      </c>
      <c r="BJS22" s="37" t="s">
        <v>66</v>
      </c>
      <c r="BJT22" s="37" t="s">
        <v>66</v>
      </c>
      <c r="BJU22" s="37" t="s">
        <v>66</v>
      </c>
      <c r="BJV22" s="37" t="s">
        <v>66</v>
      </c>
      <c r="BJW22" s="37" t="s">
        <v>66</v>
      </c>
      <c r="BJX22" s="37" t="s">
        <v>66</v>
      </c>
      <c r="BJY22" s="37" t="s">
        <v>66</v>
      </c>
      <c r="BJZ22" s="37" t="s">
        <v>66</v>
      </c>
      <c r="BKA22" s="37" t="s">
        <v>66</v>
      </c>
      <c r="BKB22" s="37" t="s">
        <v>66</v>
      </c>
      <c r="BKC22" s="37" t="s">
        <v>66</v>
      </c>
      <c r="BKD22" s="37" t="s">
        <v>66</v>
      </c>
      <c r="BKE22" s="37" t="s">
        <v>66</v>
      </c>
      <c r="BKF22" s="37" t="s">
        <v>66</v>
      </c>
      <c r="BKG22" s="37" t="s">
        <v>66</v>
      </c>
      <c r="BKH22" s="37" t="s">
        <v>66</v>
      </c>
      <c r="BKI22" s="37" t="s">
        <v>66</v>
      </c>
      <c r="BKJ22" s="37" t="s">
        <v>66</v>
      </c>
      <c r="BKK22" s="37" t="s">
        <v>66</v>
      </c>
      <c r="BKL22" s="37" t="s">
        <v>66</v>
      </c>
      <c r="BKM22" s="37" t="s">
        <v>66</v>
      </c>
      <c r="BKN22" s="37" t="s">
        <v>66</v>
      </c>
      <c r="BKO22" s="37" t="s">
        <v>66</v>
      </c>
      <c r="BKP22" s="37" t="s">
        <v>66</v>
      </c>
      <c r="BKQ22" s="37" t="s">
        <v>66</v>
      </c>
      <c r="BKR22" s="37" t="s">
        <v>66</v>
      </c>
      <c r="BKS22" s="37" t="s">
        <v>66</v>
      </c>
      <c r="BKT22" s="37" t="s">
        <v>66</v>
      </c>
      <c r="BKU22" s="37" t="s">
        <v>66</v>
      </c>
      <c r="BKV22" s="37" t="s">
        <v>66</v>
      </c>
      <c r="BKW22" s="37" t="s">
        <v>66</v>
      </c>
      <c r="BKX22" s="37" t="s">
        <v>66</v>
      </c>
      <c r="BKY22" s="37" t="s">
        <v>66</v>
      </c>
      <c r="BKZ22" s="37" t="s">
        <v>66</v>
      </c>
      <c r="BLA22" s="37" t="s">
        <v>66</v>
      </c>
      <c r="BLB22" s="37" t="s">
        <v>66</v>
      </c>
      <c r="BLC22" s="37" t="s">
        <v>66</v>
      </c>
      <c r="BLD22" s="37" t="s">
        <v>66</v>
      </c>
      <c r="BLE22" s="37" t="s">
        <v>66</v>
      </c>
      <c r="BLF22" s="37" t="s">
        <v>66</v>
      </c>
      <c r="BLG22" s="37" t="s">
        <v>66</v>
      </c>
      <c r="BLH22" s="37" t="s">
        <v>66</v>
      </c>
      <c r="BLI22" s="37" t="s">
        <v>66</v>
      </c>
      <c r="BLJ22" s="37" t="s">
        <v>66</v>
      </c>
      <c r="BLK22" s="37" t="s">
        <v>66</v>
      </c>
      <c r="BLL22" s="37" t="s">
        <v>66</v>
      </c>
      <c r="BLM22" s="37" t="s">
        <v>66</v>
      </c>
      <c r="BLN22" s="37" t="s">
        <v>66</v>
      </c>
      <c r="BLO22" s="37" t="s">
        <v>66</v>
      </c>
      <c r="BLP22" s="37" t="s">
        <v>66</v>
      </c>
      <c r="BLQ22" s="37" t="s">
        <v>66</v>
      </c>
      <c r="BLR22" s="37" t="s">
        <v>66</v>
      </c>
      <c r="BLS22" s="37" t="s">
        <v>66</v>
      </c>
      <c r="BLT22" s="37" t="s">
        <v>66</v>
      </c>
      <c r="BLU22" s="37" t="s">
        <v>66</v>
      </c>
      <c r="BLV22" s="37" t="s">
        <v>66</v>
      </c>
      <c r="BLW22" s="37" t="s">
        <v>66</v>
      </c>
      <c r="BLX22" s="37" t="s">
        <v>66</v>
      </c>
      <c r="BLY22" s="37" t="s">
        <v>66</v>
      </c>
      <c r="BLZ22" s="37" t="s">
        <v>66</v>
      </c>
      <c r="BMA22" s="37" t="s">
        <v>66</v>
      </c>
      <c r="BMB22" s="37" t="s">
        <v>66</v>
      </c>
      <c r="BMC22" s="37" t="s">
        <v>66</v>
      </c>
      <c r="BMD22" s="37" t="s">
        <v>66</v>
      </c>
      <c r="BME22" s="37" t="s">
        <v>66</v>
      </c>
      <c r="BMF22" s="37" t="s">
        <v>66</v>
      </c>
      <c r="BMG22" s="37" t="s">
        <v>66</v>
      </c>
      <c r="BMH22" s="37" t="s">
        <v>66</v>
      </c>
      <c r="BMI22" s="37" t="s">
        <v>66</v>
      </c>
      <c r="BMJ22" s="37" t="s">
        <v>66</v>
      </c>
      <c r="BMK22" s="37" t="s">
        <v>66</v>
      </c>
      <c r="BML22" s="37" t="s">
        <v>66</v>
      </c>
      <c r="BMM22" s="37" t="s">
        <v>66</v>
      </c>
      <c r="BMN22" s="37" t="s">
        <v>66</v>
      </c>
      <c r="BMO22" s="37" t="s">
        <v>66</v>
      </c>
      <c r="BMP22" s="37" t="s">
        <v>66</v>
      </c>
      <c r="BMQ22" s="37" t="s">
        <v>66</v>
      </c>
      <c r="BMR22" s="37" t="s">
        <v>66</v>
      </c>
      <c r="BMS22" s="37" t="s">
        <v>66</v>
      </c>
      <c r="BMT22" s="37" t="s">
        <v>66</v>
      </c>
      <c r="BMU22" s="37" t="s">
        <v>66</v>
      </c>
      <c r="BMV22" s="37" t="s">
        <v>66</v>
      </c>
      <c r="BMW22" s="37" t="s">
        <v>66</v>
      </c>
      <c r="BMX22" s="37" t="s">
        <v>66</v>
      </c>
      <c r="BMY22" s="37" t="s">
        <v>66</v>
      </c>
      <c r="BMZ22" s="37" t="s">
        <v>66</v>
      </c>
      <c r="BNA22" s="37" t="s">
        <v>66</v>
      </c>
      <c r="BNB22" s="37" t="s">
        <v>66</v>
      </c>
      <c r="BNC22" s="37" t="s">
        <v>66</v>
      </c>
      <c r="BND22" s="37" t="s">
        <v>66</v>
      </c>
      <c r="BNE22" s="37" t="s">
        <v>66</v>
      </c>
      <c r="BNF22" s="37" t="s">
        <v>66</v>
      </c>
      <c r="BNG22" s="37" t="s">
        <v>66</v>
      </c>
      <c r="BNH22" s="37" t="s">
        <v>66</v>
      </c>
      <c r="BNI22" s="37" t="s">
        <v>66</v>
      </c>
      <c r="BNJ22" s="37" t="s">
        <v>66</v>
      </c>
      <c r="BNK22" s="37" t="s">
        <v>66</v>
      </c>
      <c r="BNL22" s="37" t="s">
        <v>66</v>
      </c>
      <c r="BNM22" s="37" t="s">
        <v>66</v>
      </c>
      <c r="BNN22" s="37" t="s">
        <v>66</v>
      </c>
      <c r="BNO22" s="37" t="s">
        <v>66</v>
      </c>
      <c r="BNP22" s="37" t="s">
        <v>66</v>
      </c>
      <c r="BNQ22" s="37" t="s">
        <v>66</v>
      </c>
      <c r="BNR22" s="37" t="s">
        <v>66</v>
      </c>
      <c r="BNS22" s="37" t="s">
        <v>66</v>
      </c>
      <c r="BNT22" s="37" t="s">
        <v>66</v>
      </c>
      <c r="BNU22" s="37" t="s">
        <v>66</v>
      </c>
      <c r="BNV22" s="37" t="s">
        <v>66</v>
      </c>
      <c r="BNW22" s="37" t="s">
        <v>66</v>
      </c>
      <c r="BNX22" s="37" t="s">
        <v>66</v>
      </c>
      <c r="BNY22" s="37" t="s">
        <v>66</v>
      </c>
      <c r="BNZ22" s="37" t="s">
        <v>66</v>
      </c>
      <c r="BOA22" s="37" t="s">
        <v>66</v>
      </c>
      <c r="BOB22" s="37" t="s">
        <v>66</v>
      </c>
      <c r="BOC22" s="37" t="s">
        <v>66</v>
      </c>
      <c r="BOD22" s="37" t="s">
        <v>66</v>
      </c>
      <c r="BOE22" s="37" t="s">
        <v>66</v>
      </c>
      <c r="BOF22" s="37" t="s">
        <v>66</v>
      </c>
      <c r="BOG22" s="37" t="s">
        <v>66</v>
      </c>
      <c r="BOH22" s="37" t="s">
        <v>66</v>
      </c>
      <c r="BOI22" s="37" t="s">
        <v>66</v>
      </c>
      <c r="BOJ22" s="37" t="s">
        <v>66</v>
      </c>
      <c r="BOK22" s="37" t="s">
        <v>66</v>
      </c>
      <c r="BOL22" s="37" t="s">
        <v>66</v>
      </c>
      <c r="BOM22" s="37" t="s">
        <v>66</v>
      </c>
      <c r="BON22" s="37" t="s">
        <v>66</v>
      </c>
      <c r="BOO22" s="37" t="s">
        <v>66</v>
      </c>
      <c r="BOP22" s="37" t="s">
        <v>66</v>
      </c>
      <c r="BOQ22" s="37" t="s">
        <v>66</v>
      </c>
      <c r="BOR22" s="37" t="s">
        <v>66</v>
      </c>
      <c r="BOS22" s="37" t="s">
        <v>66</v>
      </c>
      <c r="BOT22" s="37" t="s">
        <v>66</v>
      </c>
      <c r="BOU22" s="37" t="s">
        <v>66</v>
      </c>
      <c r="BOV22" s="37" t="s">
        <v>66</v>
      </c>
      <c r="BOW22" s="37" t="s">
        <v>66</v>
      </c>
      <c r="BOX22" s="37" t="s">
        <v>66</v>
      </c>
      <c r="BOY22" s="37" t="s">
        <v>66</v>
      </c>
      <c r="BOZ22" s="37" t="s">
        <v>66</v>
      </c>
      <c r="BPA22" s="37" t="s">
        <v>66</v>
      </c>
      <c r="BPB22" s="37" t="s">
        <v>66</v>
      </c>
      <c r="BPC22" s="37" t="s">
        <v>66</v>
      </c>
      <c r="BPD22" s="37" t="s">
        <v>66</v>
      </c>
      <c r="BPE22" s="37" t="s">
        <v>66</v>
      </c>
      <c r="BPF22" s="37" t="s">
        <v>66</v>
      </c>
      <c r="BPG22" s="37" t="s">
        <v>66</v>
      </c>
      <c r="BPH22" s="37" t="s">
        <v>66</v>
      </c>
      <c r="BPI22" s="37" t="s">
        <v>66</v>
      </c>
      <c r="BPJ22" s="37" t="s">
        <v>66</v>
      </c>
      <c r="BPK22" s="37" t="s">
        <v>66</v>
      </c>
      <c r="BPL22" s="37" t="s">
        <v>66</v>
      </c>
      <c r="BPM22" s="37" t="s">
        <v>66</v>
      </c>
      <c r="BPN22" s="37" t="s">
        <v>66</v>
      </c>
      <c r="BPO22" s="37" t="s">
        <v>66</v>
      </c>
      <c r="BPP22" s="37" t="s">
        <v>66</v>
      </c>
      <c r="BPQ22" s="37" t="s">
        <v>66</v>
      </c>
      <c r="BPR22" s="37" t="s">
        <v>66</v>
      </c>
      <c r="BPS22" s="37" t="s">
        <v>66</v>
      </c>
      <c r="BPT22" s="37" t="s">
        <v>66</v>
      </c>
      <c r="BPU22" s="37" t="s">
        <v>66</v>
      </c>
      <c r="BPV22" s="37" t="s">
        <v>66</v>
      </c>
      <c r="BPW22" s="37" t="s">
        <v>66</v>
      </c>
      <c r="BPX22" s="37" t="s">
        <v>66</v>
      </c>
      <c r="BPY22" s="37" t="s">
        <v>66</v>
      </c>
      <c r="BPZ22" s="37" t="s">
        <v>66</v>
      </c>
      <c r="BQA22" s="37" t="s">
        <v>66</v>
      </c>
      <c r="BQB22" s="37" t="s">
        <v>66</v>
      </c>
      <c r="BQC22" s="37" t="s">
        <v>66</v>
      </c>
      <c r="BQD22" s="37" t="s">
        <v>66</v>
      </c>
      <c r="BQE22" s="37" t="s">
        <v>66</v>
      </c>
      <c r="BQF22" s="37" t="s">
        <v>66</v>
      </c>
      <c r="BQG22" s="37" t="s">
        <v>66</v>
      </c>
      <c r="BQH22" s="37" t="s">
        <v>66</v>
      </c>
      <c r="BQI22" s="37" t="s">
        <v>66</v>
      </c>
      <c r="BQJ22" s="37" t="s">
        <v>66</v>
      </c>
      <c r="BQK22" s="37" t="s">
        <v>66</v>
      </c>
      <c r="BQL22" s="37" t="s">
        <v>66</v>
      </c>
      <c r="BQM22" s="37" t="s">
        <v>66</v>
      </c>
      <c r="BQN22" s="37" t="s">
        <v>66</v>
      </c>
      <c r="BQO22" s="37" t="s">
        <v>66</v>
      </c>
      <c r="BQP22" s="37" t="s">
        <v>66</v>
      </c>
      <c r="BQQ22" s="37" t="s">
        <v>66</v>
      </c>
      <c r="BQR22" s="37" t="s">
        <v>66</v>
      </c>
      <c r="BQS22" s="37" t="s">
        <v>66</v>
      </c>
      <c r="BQT22" s="37" t="s">
        <v>66</v>
      </c>
      <c r="BQU22" s="37" t="s">
        <v>66</v>
      </c>
      <c r="BQV22" s="37" t="s">
        <v>66</v>
      </c>
      <c r="BQW22" s="37" t="s">
        <v>66</v>
      </c>
      <c r="BQX22" s="37" t="s">
        <v>66</v>
      </c>
      <c r="BQY22" s="37" t="s">
        <v>66</v>
      </c>
      <c r="BQZ22" s="37" t="s">
        <v>66</v>
      </c>
      <c r="BRA22" s="37" t="s">
        <v>66</v>
      </c>
      <c r="BRB22" s="37" t="s">
        <v>66</v>
      </c>
      <c r="BRC22" s="37" t="s">
        <v>66</v>
      </c>
      <c r="BRD22" s="37" t="s">
        <v>66</v>
      </c>
      <c r="BRE22" s="37" t="s">
        <v>66</v>
      </c>
      <c r="BRF22" s="37" t="s">
        <v>66</v>
      </c>
      <c r="BRG22" s="37" t="s">
        <v>66</v>
      </c>
      <c r="BRH22" s="37" t="s">
        <v>66</v>
      </c>
      <c r="BRI22" s="37" t="s">
        <v>66</v>
      </c>
      <c r="BRJ22" s="37" t="s">
        <v>66</v>
      </c>
      <c r="BRK22" s="37" t="s">
        <v>66</v>
      </c>
      <c r="BRL22" s="37" t="s">
        <v>66</v>
      </c>
      <c r="BRM22" s="37" t="s">
        <v>66</v>
      </c>
      <c r="BRN22" s="37" t="s">
        <v>66</v>
      </c>
      <c r="BRO22" s="37" t="s">
        <v>66</v>
      </c>
      <c r="BRP22" s="37" t="s">
        <v>66</v>
      </c>
      <c r="BRQ22" s="37" t="s">
        <v>66</v>
      </c>
      <c r="BRR22" s="37" t="s">
        <v>66</v>
      </c>
      <c r="BRS22" s="37" t="s">
        <v>66</v>
      </c>
      <c r="BRT22" s="37" t="s">
        <v>66</v>
      </c>
      <c r="BRU22" s="37" t="s">
        <v>66</v>
      </c>
      <c r="BRV22" s="37" t="s">
        <v>66</v>
      </c>
      <c r="BRW22" s="37" t="s">
        <v>66</v>
      </c>
      <c r="BRX22" s="37" t="s">
        <v>66</v>
      </c>
      <c r="BRY22" s="37" t="s">
        <v>66</v>
      </c>
      <c r="BRZ22" s="37" t="s">
        <v>66</v>
      </c>
      <c r="BSA22" s="37" t="s">
        <v>66</v>
      </c>
      <c r="BSB22" s="37" t="s">
        <v>66</v>
      </c>
      <c r="BSC22" s="37" t="s">
        <v>66</v>
      </c>
      <c r="BSD22" s="37" t="s">
        <v>66</v>
      </c>
      <c r="BSE22" s="37" t="s">
        <v>66</v>
      </c>
      <c r="BSF22" s="37" t="s">
        <v>66</v>
      </c>
      <c r="BSG22" s="37" t="s">
        <v>66</v>
      </c>
      <c r="BSH22" s="37" t="s">
        <v>66</v>
      </c>
      <c r="BSI22" s="37" t="s">
        <v>66</v>
      </c>
      <c r="BSJ22" s="37" t="s">
        <v>66</v>
      </c>
      <c r="BSK22" s="37" t="s">
        <v>66</v>
      </c>
      <c r="BSL22" s="37" t="s">
        <v>66</v>
      </c>
      <c r="BSM22" s="37" t="s">
        <v>66</v>
      </c>
      <c r="BSN22" s="37" t="s">
        <v>66</v>
      </c>
      <c r="BSO22" s="37" t="s">
        <v>66</v>
      </c>
      <c r="BSP22" s="37" t="s">
        <v>66</v>
      </c>
      <c r="BSQ22" s="37" t="s">
        <v>66</v>
      </c>
      <c r="BSR22" s="37" t="s">
        <v>66</v>
      </c>
      <c r="BSS22" s="37" t="s">
        <v>66</v>
      </c>
      <c r="BST22" s="37" t="s">
        <v>66</v>
      </c>
      <c r="BSU22" s="37" t="s">
        <v>66</v>
      </c>
      <c r="BSV22" s="37" t="s">
        <v>66</v>
      </c>
      <c r="BSW22" s="37" t="s">
        <v>66</v>
      </c>
      <c r="BSX22" s="37" t="s">
        <v>66</v>
      </c>
      <c r="BSY22" s="37" t="s">
        <v>66</v>
      </c>
      <c r="BSZ22" s="37" t="s">
        <v>66</v>
      </c>
      <c r="BTA22" s="37" t="s">
        <v>66</v>
      </c>
      <c r="BTB22" s="37" t="s">
        <v>66</v>
      </c>
      <c r="BTC22" s="37" t="s">
        <v>66</v>
      </c>
      <c r="BTD22" s="37" t="s">
        <v>66</v>
      </c>
      <c r="BTE22" s="37" t="s">
        <v>66</v>
      </c>
      <c r="BTF22" s="37" t="s">
        <v>66</v>
      </c>
      <c r="BTG22" s="37" t="s">
        <v>66</v>
      </c>
      <c r="BTH22" s="37" t="s">
        <v>66</v>
      </c>
      <c r="BTI22" s="37" t="s">
        <v>66</v>
      </c>
      <c r="BTJ22" s="37" t="s">
        <v>66</v>
      </c>
      <c r="BTK22" s="37" t="s">
        <v>66</v>
      </c>
      <c r="BTL22" s="37" t="s">
        <v>66</v>
      </c>
      <c r="BTM22" s="37" t="s">
        <v>66</v>
      </c>
      <c r="BTN22" s="37" t="s">
        <v>66</v>
      </c>
      <c r="BTO22" s="37" t="s">
        <v>66</v>
      </c>
      <c r="BTP22" s="37" t="s">
        <v>66</v>
      </c>
      <c r="BTQ22" s="37" t="s">
        <v>66</v>
      </c>
      <c r="BTR22" s="37" t="s">
        <v>66</v>
      </c>
      <c r="BTS22" s="37" t="s">
        <v>66</v>
      </c>
      <c r="BTT22" s="37" t="s">
        <v>66</v>
      </c>
      <c r="BTU22" s="37" t="s">
        <v>66</v>
      </c>
      <c r="BTV22" s="37" t="s">
        <v>66</v>
      </c>
      <c r="BTW22" s="37" t="s">
        <v>66</v>
      </c>
      <c r="BTX22" s="37" t="s">
        <v>66</v>
      </c>
      <c r="BTY22" s="37" t="s">
        <v>66</v>
      </c>
      <c r="BTZ22" s="37" t="s">
        <v>66</v>
      </c>
      <c r="BUA22" s="37" t="s">
        <v>66</v>
      </c>
      <c r="BUB22" s="37" t="s">
        <v>66</v>
      </c>
      <c r="BUC22" s="37" t="s">
        <v>66</v>
      </c>
      <c r="BUD22" s="37" t="s">
        <v>66</v>
      </c>
      <c r="BUE22" s="37" t="s">
        <v>66</v>
      </c>
      <c r="BUF22" s="37" t="s">
        <v>66</v>
      </c>
      <c r="BUG22" s="37" t="s">
        <v>66</v>
      </c>
      <c r="BUH22" s="37" t="s">
        <v>66</v>
      </c>
      <c r="BUI22" s="37" t="s">
        <v>66</v>
      </c>
      <c r="BUJ22" s="37" t="s">
        <v>66</v>
      </c>
      <c r="BUK22" s="37" t="s">
        <v>66</v>
      </c>
      <c r="BUL22" s="37" t="s">
        <v>66</v>
      </c>
      <c r="BUM22" s="37" t="s">
        <v>66</v>
      </c>
      <c r="BUN22" s="37" t="s">
        <v>66</v>
      </c>
      <c r="BUO22" s="37" t="s">
        <v>66</v>
      </c>
      <c r="BUP22" s="37" t="s">
        <v>66</v>
      </c>
      <c r="BUQ22" s="37" t="s">
        <v>66</v>
      </c>
      <c r="BUR22" s="37" t="s">
        <v>66</v>
      </c>
      <c r="BUS22" s="37" t="s">
        <v>66</v>
      </c>
      <c r="BUT22" s="37" t="s">
        <v>66</v>
      </c>
      <c r="BUU22" s="37" t="s">
        <v>66</v>
      </c>
      <c r="BUV22" s="37" t="s">
        <v>66</v>
      </c>
      <c r="BUW22" s="37" t="s">
        <v>66</v>
      </c>
      <c r="BUX22" s="37" t="s">
        <v>66</v>
      </c>
      <c r="BUY22" s="37" t="s">
        <v>66</v>
      </c>
      <c r="BUZ22" s="37" t="s">
        <v>66</v>
      </c>
      <c r="BVA22" s="37" t="s">
        <v>66</v>
      </c>
      <c r="BVB22" s="37" t="s">
        <v>66</v>
      </c>
      <c r="BVC22" s="37" t="s">
        <v>66</v>
      </c>
      <c r="BVD22" s="37" t="s">
        <v>66</v>
      </c>
      <c r="BVE22" s="37" t="s">
        <v>66</v>
      </c>
      <c r="BVF22" s="37" t="s">
        <v>66</v>
      </c>
      <c r="BVG22" s="37" t="s">
        <v>66</v>
      </c>
      <c r="BVH22" s="37" t="s">
        <v>66</v>
      </c>
      <c r="BVI22" s="37" t="s">
        <v>66</v>
      </c>
      <c r="BVJ22" s="37" t="s">
        <v>66</v>
      </c>
      <c r="BVK22" s="37" t="s">
        <v>66</v>
      </c>
      <c r="BVL22" s="37" t="s">
        <v>66</v>
      </c>
      <c r="BVM22" s="37" t="s">
        <v>66</v>
      </c>
      <c r="BVN22" s="37" t="s">
        <v>66</v>
      </c>
      <c r="BVO22" s="37" t="s">
        <v>66</v>
      </c>
      <c r="BVP22" s="37" t="s">
        <v>66</v>
      </c>
      <c r="BVQ22" s="37" t="s">
        <v>66</v>
      </c>
      <c r="BVR22" s="37" t="s">
        <v>66</v>
      </c>
      <c r="BVS22" s="37" t="s">
        <v>66</v>
      </c>
      <c r="BVT22" s="37" t="s">
        <v>66</v>
      </c>
      <c r="BVU22" s="37" t="s">
        <v>66</v>
      </c>
      <c r="BVV22" s="37" t="s">
        <v>66</v>
      </c>
      <c r="BVW22" s="37" t="s">
        <v>66</v>
      </c>
      <c r="BVX22" s="37" t="s">
        <v>66</v>
      </c>
      <c r="BVY22" s="37" t="s">
        <v>66</v>
      </c>
      <c r="BVZ22" s="37" t="s">
        <v>66</v>
      </c>
      <c r="BWA22" s="37" t="s">
        <v>66</v>
      </c>
      <c r="BWB22" s="37" t="s">
        <v>66</v>
      </c>
      <c r="BWC22" s="37" t="s">
        <v>66</v>
      </c>
      <c r="BWD22" s="37" t="s">
        <v>66</v>
      </c>
      <c r="BWE22" s="37" t="s">
        <v>66</v>
      </c>
      <c r="BWF22" s="37" t="s">
        <v>66</v>
      </c>
      <c r="BWG22" s="37" t="s">
        <v>66</v>
      </c>
      <c r="BWH22" s="37" t="s">
        <v>66</v>
      </c>
      <c r="BWI22" s="37" t="s">
        <v>66</v>
      </c>
      <c r="BWJ22" s="37" t="s">
        <v>66</v>
      </c>
      <c r="BWK22" s="37" t="s">
        <v>66</v>
      </c>
      <c r="BWL22" s="37" t="s">
        <v>66</v>
      </c>
      <c r="BWM22" s="37" t="s">
        <v>66</v>
      </c>
      <c r="BWN22" s="37" t="s">
        <v>66</v>
      </c>
      <c r="BWO22" s="37" t="s">
        <v>66</v>
      </c>
      <c r="BWP22" s="37" t="s">
        <v>66</v>
      </c>
      <c r="BWQ22" s="37" t="s">
        <v>66</v>
      </c>
      <c r="BWR22" s="37" t="s">
        <v>66</v>
      </c>
      <c r="BWS22" s="37" t="s">
        <v>66</v>
      </c>
      <c r="BWT22" s="37" t="s">
        <v>66</v>
      </c>
      <c r="BWU22" s="37" t="s">
        <v>66</v>
      </c>
      <c r="BWV22" s="37" t="s">
        <v>66</v>
      </c>
      <c r="BWW22" s="37" t="s">
        <v>66</v>
      </c>
      <c r="BWX22" s="37" t="s">
        <v>66</v>
      </c>
      <c r="BWY22" s="37" t="s">
        <v>66</v>
      </c>
      <c r="BWZ22" s="37" t="s">
        <v>66</v>
      </c>
      <c r="BXA22" s="37" t="s">
        <v>66</v>
      </c>
      <c r="BXB22" s="37" t="s">
        <v>66</v>
      </c>
      <c r="BXC22" s="37" t="s">
        <v>66</v>
      </c>
      <c r="BXD22" s="37" t="s">
        <v>66</v>
      </c>
      <c r="BXE22" s="37" t="s">
        <v>66</v>
      </c>
      <c r="BXF22" s="37" t="s">
        <v>66</v>
      </c>
      <c r="BXG22" s="37" t="s">
        <v>66</v>
      </c>
      <c r="BXH22" s="37" t="s">
        <v>66</v>
      </c>
      <c r="BXI22" s="37" t="s">
        <v>66</v>
      </c>
      <c r="BXJ22" s="37" t="s">
        <v>66</v>
      </c>
      <c r="BXK22" s="37" t="s">
        <v>66</v>
      </c>
      <c r="BXL22" s="37" t="s">
        <v>66</v>
      </c>
      <c r="BXM22" s="37" t="s">
        <v>66</v>
      </c>
      <c r="BXN22" s="37" t="s">
        <v>66</v>
      </c>
      <c r="BXO22" s="37" t="s">
        <v>66</v>
      </c>
      <c r="BXP22" s="37" t="s">
        <v>66</v>
      </c>
      <c r="BXQ22" s="37" t="s">
        <v>66</v>
      </c>
      <c r="BXR22" s="37" t="s">
        <v>66</v>
      </c>
      <c r="BXS22" s="37" t="s">
        <v>66</v>
      </c>
      <c r="BXT22" s="37" t="s">
        <v>66</v>
      </c>
      <c r="BXU22" s="37" t="s">
        <v>66</v>
      </c>
      <c r="BXV22" s="37" t="s">
        <v>66</v>
      </c>
      <c r="BXW22" s="37" t="s">
        <v>66</v>
      </c>
      <c r="BXX22" s="37" t="s">
        <v>66</v>
      </c>
      <c r="BXY22" s="37" t="s">
        <v>66</v>
      </c>
      <c r="BXZ22" s="37" t="s">
        <v>66</v>
      </c>
      <c r="BYA22" s="37" t="s">
        <v>66</v>
      </c>
      <c r="BYB22" s="37" t="s">
        <v>66</v>
      </c>
      <c r="BYC22" s="37" t="s">
        <v>66</v>
      </c>
      <c r="BYD22" s="37" t="s">
        <v>66</v>
      </c>
      <c r="BYE22" s="37" t="s">
        <v>66</v>
      </c>
      <c r="BYF22" s="37" t="s">
        <v>66</v>
      </c>
      <c r="BYG22" s="37" t="s">
        <v>66</v>
      </c>
      <c r="BYH22" s="37" t="s">
        <v>66</v>
      </c>
      <c r="BYI22" s="37" t="s">
        <v>66</v>
      </c>
      <c r="BYJ22" s="37" t="s">
        <v>66</v>
      </c>
      <c r="BYK22" s="37" t="s">
        <v>66</v>
      </c>
      <c r="BYL22" s="37" t="s">
        <v>66</v>
      </c>
      <c r="BYM22" s="37" t="s">
        <v>66</v>
      </c>
      <c r="BYN22" s="37" t="s">
        <v>66</v>
      </c>
      <c r="BYO22" s="37" t="s">
        <v>66</v>
      </c>
      <c r="BYP22" s="37" t="s">
        <v>66</v>
      </c>
      <c r="BYQ22" s="37" t="s">
        <v>66</v>
      </c>
      <c r="BYR22" s="37" t="s">
        <v>66</v>
      </c>
      <c r="BYS22" s="37" t="s">
        <v>66</v>
      </c>
      <c r="BYT22" s="37" t="s">
        <v>66</v>
      </c>
      <c r="BYU22" s="37" t="s">
        <v>66</v>
      </c>
      <c r="BYV22" s="37" t="s">
        <v>66</v>
      </c>
      <c r="BYW22" s="37" t="s">
        <v>66</v>
      </c>
      <c r="BYX22" s="37" t="s">
        <v>66</v>
      </c>
      <c r="BYY22" s="37" t="s">
        <v>66</v>
      </c>
      <c r="BYZ22" s="37" t="s">
        <v>66</v>
      </c>
      <c r="BZA22" s="37" t="s">
        <v>66</v>
      </c>
      <c r="BZB22" s="37" t="s">
        <v>66</v>
      </c>
      <c r="BZC22" s="37" t="s">
        <v>66</v>
      </c>
      <c r="BZD22" s="37" t="s">
        <v>66</v>
      </c>
      <c r="BZE22" s="37" t="s">
        <v>66</v>
      </c>
      <c r="BZF22" s="37" t="s">
        <v>66</v>
      </c>
      <c r="BZG22" s="37" t="s">
        <v>66</v>
      </c>
      <c r="BZH22" s="37" t="s">
        <v>66</v>
      </c>
      <c r="BZI22" s="37" t="s">
        <v>66</v>
      </c>
      <c r="BZJ22" s="37" t="s">
        <v>66</v>
      </c>
      <c r="BZK22" s="37" t="s">
        <v>66</v>
      </c>
      <c r="BZL22" s="37" t="s">
        <v>66</v>
      </c>
      <c r="BZM22" s="37" t="s">
        <v>66</v>
      </c>
      <c r="BZN22" s="37" t="s">
        <v>66</v>
      </c>
      <c r="BZO22" s="37" t="s">
        <v>66</v>
      </c>
      <c r="BZP22" s="37" t="s">
        <v>66</v>
      </c>
      <c r="BZQ22" s="37" t="s">
        <v>66</v>
      </c>
      <c r="BZR22" s="37" t="s">
        <v>66</v>
      </c>
      <c r="BZS22" s="37" t="s">
        <v>66</v>
      </c>
      <c r="BZT22" s="37" t="s">
        <v>66</v>
      </c>
      <c r="BZU22" s="37" t="s">
        <v>66</v>
      </c>
      <c r="BZV22" s="37" t="s">
        <v>66</v>
      </c>
      <c r="BZW22" s="37" t="s">
        <v>66</v>
      </c>
      <c r="BZX22" s="37" t="s">
        <v>66</v>
      </c>
      <c r="BZY22" s="37" t="s">
        <v>66</v>
      </c>
      <c r="BZZ22" s="37" t="s">
        <v>66</v>
      </c>
      <c r="CAA22" s="37" t="s">
        <v>66</v>
      </c>
      <c r="CAB22" s="37" t="s">
        <v>66</v>
      </c>
      <c r="CAC22" s="37" t="s">
        <v>66</v>
      </c>
      <c r="CAD22" s="37" t="s">
        <v>66</v>
      </c>
      <c r="CAE22" s="37" t="s">
        <v>66</v>
      </c>
      <c r="CAF22" s="37" t="s">
        <v>66</v>
      </c>
      <c r="CAG22" s="37" t="s">
        <v>66</v>
      </c>
      <c r="CAH22" s="37" t="s">
        <v>66</v>
      </c>
      <c r="CAI22" s="37" t="s">
        <v>66</v>
      </c>
      <c r="CAJ22" s="37" t="s">
        <v>66</v>
      </c>
      <c r="CAK22" s="37" t="s">
        <v>66</v>
      </c>
      <c r="CAL22" s="37" t="s">
        <v>66</v>
      </c>
      <c r="CAM22" s="37" t="s">
        <v>66</v>
      </c>
      <c r="CAN22" s="37" t="s">
        <v>66</v>
      </c>
      <c r="CAO22" s="37" t="s">
        <v>66</v>
      </c>
      <c r="CAP22" s="37" t="s">
        <v>66</v>
      </c>
      <c r="CAQ22" s="37" t="s">
        <v>66</v>
      </c>
      <c r="CAR22" s="37" t="s">
        <v>66</v>
      </c>
      <c r="CAS22" s="37" t="s">
        <v>66</v>
      </c>
      <c r="CAT22" s="37" t="s">
        <v>66</v>
      </c>
      <c r="CAU22" s="37" t="s">
        <v>66</v>
      </c>
      <c r="CAV22" s="37" t="s">
        <v>66</v>
      </c>
      <c r="CAW22" s="37" t="s">
        <v>66</v>
      </c>
      <c r="CAX22" s="37" t="s">
        <v>66</v>
      </c>
      <c r="CAY22" s="37" t="s">
        <v>66</v>
      </c>
      <c r="CAZ22" s="37" t="s">
        <v>66</v>
      </c>
      <c r="CBA22" s="37" t="s">
        <v>66</v>
      </c>
      <c r="CBB22" s="37" t="s">
        <v>66</v>
      </c>
      <c r="CBC22" s="37" t="s">
        <v>66</v>
      </c>
      <c r="CBD22" s="37" t="s">
        <v>66</v>
      </c>
      <c r="CBE22" s="37" t="s">
        <v>66</v>
      </c>
      <c r="CBF22" s="37" t="s">
        <v>66</v>
      </c>
      <c r="CBG22" s="37" t="s">
        <v>66</v>
      </c>
      <c r="CBH22" s="37" t="s">
        <v>66</v>
      </c>
      <c r="CBI22" s="37" t="s">
        <v>66</v>
      </c>
      <c r="CBJ22" s="37" t="s">
        <v>66</v>
      </c>
    </row>
    <row r="23" spans="1:2090" ht="18" customHeight="1" x14ac:dyDescent="0.35">
      <c r="A23" s="55" t="s">
        <v>67</v>
      </c>
      <c r="B23" s="46">
        <v>534</v>
      </c>
      <c r="C23" s="46">
        <v>1180</v>
      </c>
      <c r="D23" s="46">
        <v>0</v>
      </c>
      <c r="E23" s="46">
        <v>329</v>
      </c>
      <c r="F23" s="46">
        <v>211</v>
      </c>
      <c r="G23" s="46">
        <v>468</v>
      </c>
      <c r="H23" s="46">
        <v>2</v>
      </c>
      <c r="I23" s="46">
        <v>0</v>
      </c>
      <c r="J23" s="46">
        <v>24</v>
      </c>
      <c r="K23" s="46">
        <v>2</v>
      </c>
      <c r="L23" s="46">
        <v>24</v>
      </c>
      <c r="M23" s="46">
        <v>2</v>
      </c>
      <c r="N23" s="46">
        <v>604</v>
      </c>
      <c r="O23" s="46">
        <v>2580</v>
      </c>
      <c r="P23" s="46">
        <v>619</v>
      </c>
      <c r="Q23" s="46">
        <v>0</v>
      </c>
      <c r="R23" s="46">
        <v>0</v>
      </c>
      <c r="S23" s="46">
        <v>0</v>
      </c>
      <c r="T23" s="46">
        <v>16</v>
      </c>
      <c r="U23" s="46">
        <v>2675</v>
      </c>
      <c r="V23" s="46">
        <v>0</v>
      </c>
      <c r="W23" s="46">
        <v>143</v>
      </c>
      <c r="X23" s="46">
        <v>0</v>
      </c>
      <c r="Y23" s="46">
        <v>55</v>
      </c>
      <c r="Z23" s="46">
        <v>0</v>
      </c>
      <c r="AA23" s="45">
        <f t="shared" si="258"/>
        <v>9468</v>
      </c>
      <c r="AB23" s="37" t="s">
        <v>66</v>
      </c>
      <c r="AC23" s="37" t="s">
        <v>66</v>
      </c>
      <c r="AD23" s="37" t="s">
        <v>66</v>
      </c>
      <c r="AE23" s="37" t="s">
        <v>66</v>
      </c>
      <c r="AF23" s="37" t="s">
        <v>66</v>
      </c>
      <c r="AG23" s="37" t="s">
        <v>66</v>
      </c>
      <c r="AH23" s="37" t="s">
        <v>66</v>
      </c>
      <c r="AI23" s="37" t="s">
        <v>66</v>
      </c>
      <c r="AJ23" s="37" t="s">
        <v>66</v>
      </c>
      <c r="AK23" s="37" t="s">
        <v>66</v>
      </c>
      <c r="AL23" s="37" t="s">
        <v>66</v>
      </c>
      <c r="AM23" s="37" t="s">
        <v>66</v>
      </c>
      <c r="AN23" s="37" t="s">
        <v>66</v>
      </c>
      <c r="AO23" s="37" t="s">
        <v>66</v>
      </c>
      <c r="AP23" s="37" t="s">
        <v>66</v>
      </c>
      <c r="AQ23" s="37" t="s">
        <v>66</v>
      </c>
      <c r="AR23" s="37" t="s">
        <v>66</v>
      </c>
      <c r="AS23" s="37" t="s">
        <v>66</v>
      </c>
      <c r="AT23" s="37" t="s">
        <v>66</v>
      </c>
      <c r="AU23" s="37" t="s">
        <v>66</v>
      </c>
      <c r="AV23" s="37" t="s">
        <v>66</v>
      </c>
      <c r="AW23" s="37" t="s">
        <v>66</v>
      </c>
      <c r="AX23" s="37" t="s">
        <v>66</v>
      </c>
      <c r="AY23" s="37" t="s">
        <v>66</v>
      </c>
      <c r="AZ23" s="37" t="s">
        <v>66</v>
      </c>
      <c r="BA23" s="37" t="s">
        <v>66</v>
      </c>
      <c r="BB23" s="37" t="s">
        <v>66</v>
      </c>
      <c r="BC23" s="37" t="s">
        <v>66</v>
      </c>
      <c r="BD23" s="37" t="s">
        <v>66</v>
      </c>
      <c r="BE23" s="37" t="s">
        <v>66</v>
      </c>
      <c r="BF23" s="37" t="s">
        <v>66</v>
      </c>
      <c r="BG23" s="37" t="s">
        <v>66</v>
      </c>
      <c r="BH23" s="37" t="s">
        <v>66</v>
      </c>
      <c r="BI23" s="37" t="s">
        <v>66</v>
      </c>
      <c r="BJ23" s="37" t="s">
        <v>66</v>
      </c>
      <c r="BK23" s="37" t="s">
        <v>66</v>
      </c>
      <c r="BL23" s="37" t="s">
        <v>66</v>
      </c>
      <c r="BM23" s="37" t="s">
        <v>66</v>
      </c>
      <c r="BN23" s="37" t="s">
        <v>66</v>
      </c>
      <c r="BO23" s="37" t="s">
        <v>66</v>
      </c>
      <c r="BP23" s="37" t="s">
        <v>66</v>
      </c>
      <c r="BQ23" s="37" t="s">
        <v>66</v>
      </c>
      <c r="BR23" s="37" t="s">
        <v>66</v>
      </c>
      <c r="BS23" s="37" t="s">
        <v>66</v>
      </c>
      <c r="BT23" s="37" t="s">
        <v>66</v>
      </c>
      <c r="BU23" s="37" t="s">
        <v>66</v>
      </c>
      <c r="BV23" s="37" t="s">
        <v>66</v>
      </c>
      <c r="BW23" s="37" t="s">
        <v>66</v>
      </c>
      <c r="BX23" s="37" t="s">
        <v>66</v>
      </c>
      <c r="BY23" s="37" t="s">
        <v>66</v>
      </c>
      <c r="BZ23" s="37" t="s">
        <v>66</v>
      </c>
      <c r="CA23" s="37" t="s">
        <v>66</v>
      </c>
      <c r="CB23" s="37" t="s">
        <v>66</v>
      </c>
      <c r="CC23" s="37" t="s">
        <v>66</v>
      </c>
      <c r="CD23" s="37" t="s">
        <v>66</v>
      </c>
      <c r="CE23" s="37" t="s">
        <v>66</v>
      </c>
      <c r="CF23" s="37" t="s">
        <v>66</v>
      </c>
      <c r="CG23" s="37" t="s">
        <v>66</v>
      </c>
      <c r="CH23" s="37" t="s">
        <v>66</v>
      </c>
      <c r="CI23" s="37" t="s">
        <v>66</v>
      </c>
      <c r="CJ23" s="37" t="s">
        <v>66</v>
      </c>
      <c r="CK23" s="37" t="s">
        <v>66</v>
      </c>
      <c r="CL23" s="37" t="s">
        <v>66</v>
      </c>
      <c r="CM23" s="37" t="s">
        <v>66</v>
      </c>
      <c r="CN23" s="37" t="s">
        <v>66</v>
      </c>
      <c r="CO23" s="37" t="s">
        <v>66</v>
      </c>
      <c r="CP23" s="37" t="s">
        <v>66</v>
      </c>
      <c r="CQ23" s="37" t="s">
        <v>66</v>
      </c>
      <c r="CR23" s="37" t="s">
        <v>66</v>
      </c>
      <c r="CS23" s="37" t="s">
        <v>66</v>
      </c>
      <c r="CT23" s="37" t="s">
        <v>66</v>
      </c>
      <c r="CU23" s="37" t="s">
        <v>66</v>
      </c>
      <c r="CV23" s="37" t="s">
        <v>66</v>
      </c>
      <c r="CW23" s="37" t="s">
        <v>66</v>
      </c>
      <c r="CX23" s="37" t="s">
        <v>66</v>
      </c>
      <c r="CY23" s="37" t="s">
        <v>66</v>
      </c>
      <c r="CZ23" s="37" t="s">
        <v>66</v>
      </c>
      <c r="DA23" s="37" t="s">
        <v>66</v>
      </c>
      <c r="DB23" s="37" t="s">
        <v>66</v>
      </c>
      <c r="DC23" s="37" t="s">
        <v>66</v>
      </c>
      <c r="DD23" s="37" t="s">
        <v>66</v>
      </c>
      <c r="DE23" s="37" t="s">
        <v>66</v>
      </c>
      <c r="DF23" s="37" t="s">
        <v>66</v>
      </c>
      <c r="DG23" s="37" t="s">
        <v>66</v>
      </c>
      <c r="DH23" s="37" t="s">
        <v>66</v>
      </c>
      <c r="DI23" s="37" t="s">
        <v>66</v>
      </c>
      <c r="DJ23" s="37" t="s">
        <v>66</v>
      </c>
      <c r="DK23" s="37" t="s">
        <v>66</v>
      </c>
      <c r="DL23" s="37" t="s">
        <v>66</v>
      </c>
      <c r="DM23" s="37" t="s">
        <v>66</v>
      </c>
      <c r="DN23" s="37" t="s">
        <v>66</v>
      </c>
      <c r="DO23" s="37" t="s">
        <v>66</v>
      </c>
      <c r="DP23" s="37" t="s">
        <v>66</v>
      </c>
      <c r="DQ23" s="37" t="s">
        <v>66</v>
      </c>
      <c r="DR23" s="37" t="s">
        <v>66</v>
      </c>
      <c r="DS23" s="37" t="s">
        <v>66</v>
      </c>
      <c r="DT23" s="37" t="s">
        <v>66</v>
      </c>
      <c r="DU23" s="37" t="s">
        <v>66</v>
      </c>
      <c r="DV23" s="37" t="s">
        <v>66</v>
      </c>
      <c r="DW23" s="37" t="s">
        <v>66</v>
      </c>
      <c r="DX23" s="37" t="s">
        <v>66</v>
      </c>
      <c r="DY23" s="37" t="s">
        <v>66</v>
      </c>
      <c r="DZ23" s="37" t="s">
        <v>66</v>
      </c>
      <c r="EA23" s="37" t="s">
        <v>66</v>
      </c>
      <c r="EB23" s="37" t="s">
        <v>66</v>
      </c>
      <c r="EC23" s="37" t="s">
        <v>66</v>
      </c>
      <c r="ED23" s="37" t="s">
        <v>66</v>
      </c>
      <c r="EE23" s="37" t="s">
        <v>66</v>
      </c>
      <c r="EF23" s="37" t="s">
        <v>66</v>
      </c>
      <c r="EG23" s="37" t="s">
        <v>66</v>
      </c>
      <c r="EH23" s="37" t="s">
        <v>66</v>
      </c>
      <c r="EI23" s="37" t="s">
        <v>66</v>
      </c>
      <c r="EJ23" s="37" t="s">
        <v>66</v>
      </c>
      <c r="EK23" s="37" t="s">
        <v>66</v>
      </c>
      <c r="EL23" s="37" t="s">
        <v>66</v>
      </c>
      <c r="EM23" s="37" t="s">
        <v>66</v>
      </c>
      <c r="EN23" s="37" t="s">
        <v>66</v>
      </c>
      <c r="EO23" s="37" t="s">
        <v>66</v>
      </c>
      <c r="EP23" s="37" t="s">
        <v>66</v>
      </c>
      <c r="EQ23" s="37" t="s">
        <v>66</v>
      </c>
      <c r="ER23" s="37" t="s">
        <v>66</v>
      </c>
      <c r="ES23" s="37" t="s">
        <v>66</v>
      </c>
      <c r="ET23" s="37" t="s">
        <v>66</v>
      </c>
      <c r="EU23" s="37" t="s">
        <v>66</v>
      </c>
      <c r="EV23" s="37" t="s">
        <v>66</v>
      </c>
      <c r="EW23" s="37" t="s">
        <v>66</v>
      </c>
      <c r="EX23" s="37" t="s">
        <v>66</v>
      </c>
      <c r="EY23" s="37" t="s">
        <v>66</v>
      </c>
      <c r="EZ23" s="37" t="s">
        <v>66</v>
      </c>
      <c r="FA23" s="37" t="s">
        <v>66</v>
      </c>
      <c r="FB23" s="37" t="s">
        <v>66</v>
      </c>
      <c r="FC23" s="37" t="s">
        <v>66</v>
      </c>
      <c r="FD23" s="37" t="s">
        <v>66</v>
      </c>
      <c r="FE23" s="37" t="s">
        <v>66</v>
      </c>
      <c r="FF23" s="37" t="s">
        <v>66</v>
      </c>
      <c r="FG23" s="37" t="s">
        <v>66</v>
      </c>
      <c r="FH23" s="37" t="s">
        <v>66</v>
      </c>
      <c r="FI23" s="37" t="s">
        <v>66</v>
      </c>
      <c r="FJ23" s="37" t="s">
        <v>66</v>
      </c>
      <c r="FK23" s="37" t="s">
        <v>66</v>
      </c>
      <c r="FL23" s="37" t="s">
        <v>66</v>
      </c>
      <c r="FM23" s="37" t="s">
        <v>66</v>
      </c>
      <c r="FN23" s="37" t="s">
        <v>66</v>
      </c>
      <c r="FO23" s="37" t="s">
        <v>66</v>
      </c>
      <c r="FP23" s="37" t="s">
        <v>66</v>
      </c>
      <c r="FQ23" s="37" t="s">
        <v>66</v>
      </c>
      <c r="FR23" s="37" t="s">
        <v>66</v>
      </c>
      <c r="FS23" s="37" t="s">
        <v>66</v>
      </c>
      <c r="FT23" s="37" t="s">
        <v>66</v>
      </c>
      <c r="FU23" s="37" t="s">
        <v>66</v>
      </c>
      <c r="FV23" s="37" t="s">
        <v>66</v>
      </c>
      <c r="FW23" s="37" t="s">
        <v>66</v>
      </c>
      <c r="FX23" s="37" t="s">
        <v>66</v>
      </c>
      <c r="FY23" s="37" t="s">
        <v>66</v>
      </c>
      <c r="FZ23" s="37" t="s">
        <v>66</v>
      </c>
      <c r="GA23" s="37" t="s">
        <v>66</v>
      </c>
      <c r="GB23" s="37" t="s">
        <v>66</v>
      </c>
      <c r="GC23" s="37" t="s">
        <v>66</v>
      </c>
      <c r="GD23" s="37" t="s">
        <v>66</v>
      </c>
      <c r="GE23" s="37" t="s">
        <v>66</v>
      </c>
      <c r="GF23" s="37" t="s">
        <v>66</v>
      </c>
      <c r="GG23" s="37" t="s">
        <v>66</v>
      </c>
      <c r="GH23" s="37" t="s">
        <v>66</v>
      </c>
      <c r="GI23" s="37" t="s">
        <v>66</v>
      </c>
      <c r="GJ23" s="37" t="s">
        <v>66</v>
      </c>
      <c r="GK23" s="37" t="s">
        <v>66</v>
      </c>
      <c r="GL23" s="37" t="s">
        <v>66</v>
      </c>
      <c r="GM23" s="37" t="s">
        <v>66</v>
      </c>
      <c r="GN23" s="37" t="s">
        <v>66</v>
      </c>
      <c r="GO23" s="37" t="s">
        <v>66</v>
      </c>
      <c r="GP23" s="37" t="s">
        <v>66</v>
      </c>
      <c r="GQ23" s="37" t="s">
        <v>66</v>
      </c>
      <c r="GR23" s="37" t="s">
        <v>66</v>
      </c>
      <c r="GS23" s="37" t="s">
        <v>66</v>
      </c>
      <c r="GT23" s="37" t="s">
        <v>66</v>
      </c>
      <c r="GU23" s="37" t="s">
        <v>66</v>
      </c>
      <c r="GV23" s="37" t="s">
        <v>66</v>
      </c>
      <c r="GW23" s="37" t="s">
        <v>66</v>
      </c>
      <c r="GX23" s="37" t="s">
        <v>66</v>
      </c>
      <c r="GY23" s="37" t="s">
        <v>66</v>
      </c>
      <c r="GZ23" s="37" t="s">
        <v>66</v>
      </c>
      <c r="HA23" s="37" t="s">
        <v>66</v>
      </c>
      <c r="HB23" s="37" t="s">
        <v>66</v>
      </c>
      <c r="HC23" s="37" t="s">
        <v>66</v>
      </c>
      <c r="HD23" s="37" t="s">
        <v>66</v>
      </c>
      <c r="HE23" s="37" t="s">
        <v>66</v>
      </c>
      <c r="HF23" s="37" t="s">
        <v>66</v>
      </c>
      <c r="HG23" s="37" t="s">
        <v>66</v>
      </c>
      <c r="HH23" s="37" t="s">
        <v>66</v>
      </c>
      <c r="HI23" s="37" t="s">
        <v>66</v>
      </c>
      <c r="HJ23" s="37" t="s">
        <v>66</v>
      </c>
      <c r="HK23" s="37" t="s">
        <v>66</v>
      </c>
      <c r="HL23" s="37" t="s">
        <v>66</v>
      </c>
      <c r="HM23" s="37" t="s">
        <v>66</v>
      </c>
      <c r="HN23" s="37" t="s">
        <v>66</v>
      </c>
      <c r="HO23" s="37" t="s">
        <v>66</v>
      </c>
      <c r="HP23" s="37" t="s">
        <v>66</v>
      </c>
      <c r="HQ23" s="37" t="s">
        <v>66</v>
      </c>
      <c r="HR23" s="37" t="s">
        <v>66</v>
      </c>
      <c r="HS23" s="37" t="s">
        <v>66</v>
      </c>
      <c r="HT23" s="37" t="s">
        <v>66</v>
      </c>
      <c r="HU23" s="37" t="s">
        <v>66</v>
      </c>
      <c r="HV23" s="37" t="s">
        <v>66</v>
      </c>
      <c r="HW23" s="37" t="s">
        <v>66</v>
      </c>
      <c r="HX23" s="37" t="s">
        <v>66</v>
      </c>
      <c r="HY23" s="37" t="s">
        <v>66</v>
      </c>
      <c r="HZ23" s="37" t="s">
        <v>66</v>
      </c>
      <c r="IA23" s="37" t="s">
        <v>66</v>
      </c>
      <c r="IB23" s="37" t="s">
        <v>66</v>
      </c>
      <c r="IC23" s="37" t="s">
        <v>66</v>
      </c>
      <c r="ID23" s="37" t="s">
        <v>66</v>
      </c>
      <c r="IE23" s="37" t="s">
        <v>66</v>
      </c>
      <c r="IF23" s="37" t="s">
        <v>66</v>
      </c>
      <c r="IG23" s="37" t="s">
        <v>66</v>
      </c>
      <c r="IH23" s="37" t="s">
        <v>66</v>
      </c>
      <c r="II23" s="37" t="s">
        <v>66</v>
      </c>
      <c r="IJ23" s="37" t="s">
        <v>66</v>
      </c>
      <c r="IK23" s="37" t="s">
        <v>66</v>
      </c>
      <c r="IL23" s="37" t="s">
        <v>66</v>
      </c>
      <c r="IM23" s="37" t="s">
        <v>66</v>
      </c>
      <c r="IN23" s="37" t="s">
        <v>66</v>
      </c>
      <c r="IO23" s="37" t="s">
        <v>66</v>
      </c>
      <c r="IP23" s="37" t="s">
        <v>66</v>
      </c>
      <c r="IQ23" s="37" t="s">
        <v>66</v>
      </c>
      <c r="IR23" s="37" t="s">
        <v>66</v>
      </c>
      <c r="IS23" s="37" t="s">
        <v>66</v>
      </c>
      <c r="IT23" s="37" t="s">
        <v>66</v>
      </c>
      <c r="IU23" s="37" t="s">
        <v>66</v>
      </c>
      <c r="IV23" s="37" t="s">
        <v>66</v>
      </c>
      <c r="IW23" s="37" t="s">
        <v>66</v>
      </c>
      <c r="IX23" s="37" t="s">
        <v>66</v>
      </c>
      <c r="IY23" s="37" t="s">
        <v>66</v>
      </c>
      <c r="IZ23" s="37" t="s">
        <v>66</v>
      </c>
      <c r="JA23" s="37" t="s">
        <v>66</v>
      </c>
      <c r="JB23" s="37" t="s">
        <v>66</v>
      </c>
      <c r="JC23" s="37" t="s">
        <v>66</v>
      </c>
      <c r="JD23" s="37" t="s">
        <v>66</v>
      </c>
      <c r="JE23" s="37" t="s">
        <v>66</v>
      </c>
      <c r="JF23" s="37" t="s">
        <v>66</v>
      </c>
      <c r="JG23" s="37" t="s">
        <v>66</v>
      </c>
      <c r="JH23" s="37" t="s">
        <v>66</v>
      </c>
      <c r="JI23" s="37" t="s">
        <v>66</v>
      </c>
      <c r="JJ23" s="37" t="s">
        <v>66</v>
      </c>
      <c r="JK23" s="37" t="s">
        <v>66</v>
      </c>
      <c r="JL23" s="37" t="s">
        <v>66</v>
      </c>
      <c r="JM23" s="37" t="s">
        <v>66</v>
      </c>
      <c r="JN23" s="37" t="s">
        <v>66</v>
      </c>
      <c r="JO23" s="37" t="s">
        <v>66</v>
      </c>
      <c r="JP23" s="37" t="s">
        <v>66</v>
      </c>
      <c r="JQ23" s="37" t="s">
        <v>66</v>
      </c>
      <c r="JR23" s="37" t="s">
        <v>66</v>
      </c>
      <c r="JS23" s="37" t="s">
        <v>66</v>
      </c>
      <c r="JT23" s="37" t="s">
        <v>66</v>
      </c>
      <c r="JU23" s="37" t="s">
        <v>66</v>
      </c>
      <c r="JV23" s="37" t="s">
        <v>66</v>
      </c>
      <c r="JW23" s="37" t="s">
        <v>66</v>
      </c>
      <c r="JX23" s="37" t="s">
        <v>66</v>
      </c>
      <c r="JY23" s="37" t="s">
        <v>66</v>
      </c>
      <c r="JZ23" s="37" t="s">
        <v>66</v>
      </c>
      <c r="KA23" s="37" t="s">
        <v>66</v>
      </c>
      <c r="KB23" s="37" t="s">
        <v>66</v>
      </c>
      <c r="KC23" s="37" t="s">
        <v>66</v>
      </c>
      <c r="KD23" s="37" t="s">
        <v>66</v>
      </c>
      <c r="KE23" s="37" t="s">
        <v>66</v>
      </c>
      <c r="KF23" s="37" t="s">
        <v>66</v>
      </c>
      <c r="KG23" s="37" t="s">
        <v>66</v>
      </c>
      <c r="KH23" s="37" t="s">
        <v>66</v>
      </c>
      <c r="KI23" s="37" t="s">
        <v>66</v>
      </c>
      <c r="KJ23" s="37" t="s">
        <v>66</v>
      </c>
      <c r="KK23" s="37" t="s">
        <v>66</v>
      </c>
      <c r="KL23" s="37" t="s">
        <v>66</v>
      </c>
      <c r="KM23" s="37" t="s">
        <v>66</v>
      </c>
      <c r="KN23" s="37" t="s">
        <v>66</v>
      </c>
      <c r="KO23" s="37" t="s">
        <v>66</v>
      </c>
      <c r="KP23" s="37" t="s">
        <v>66</v>
      </c>
      <c r="KQ23" s="37" t="s">
        <v>66</v>
      </c>
      <c r="KR23" s="37" t="s">
        <v>66</v>
      </c>
      <c r="KS23" s="37" t="s">
        <v>66</v>
      </c>
      <c r="KT23" s="37" t="s">
        <v>66</v>
      </c>
      <c r="KU23" s="37" t="s">
        <v>66</v>
      </c>
      <c r="KV23" s="37" t="s">
        <v>66</v>
      </c>
      <c r="KW23" s="37" t="s">
        <v>66</v>
      </c>
      <c r="KX23" s="37" t="s">
        <v>66</v>
      </c>
      <c r="KY23" s="37" t="s">
        <v>66</v>
      </c>
      <c r="KZ23" s="37" t="s">
        <v>66</v>
      </c>
      <c r="LA23" s="37" t="s">
        <v>66</v>
      </c>
      <c r="LB23" s="37" t="s">
        <v>66</v>
      </c>
      <c r="LC23" s="37" t="s">
        <v>66</v>
      </c>
      <c r="LD23" s="37" t="s">
        <v>66</v>
      </c>
      <c r="LE23" s="37" t="s">
        <v>66</v>
      </c>
      <c r="LF23" s="37" t="s">
        <v>66</v>
      </c>
      <c r="LG23" s="37" t="s">
        <v>66</v>
      </c>
      <c r="LH23" s="37" t="s">
        <v>66</v>
      </c>
      <c r="LI23" s="37" t="s">
        <v>66</v>
      </c>
      <c r="LJ23" s="37" t="s">
        <v>66</v>
      </c>
      <c r="LK23" s="37" t="s">
        <v>66</v>
      </c>
      <c r="LL23" s="37" t="s">
        <v>66</v>
      </c>
      <c r="LM23" s="37" t="s">
        <v>66</v>
      </c>
      <c r="LN23" s="37" t="s">
        <v>66</v>
      </c>
      <c r="LO23" s="37" t="s">
        <v>66</v>
      </c>
      <c r="LP23" s="37" t="s">
        <v>66</v>
      </c>
      <c r="LQ23" s="37" t="s">
        <v>66</v>
      </c>
      <c r="LR23" s="37" t="s">
        <v>66</v>
      </c>
      <c r="LS23" s="37" t="s">
        <v>66</v>
      </c>
      <c r="LT23" s="37" t="s">
        <v>66</v>
      </c>
      <c r="LU23" s="37" t="s">
        <v>66</v>
      </c>
      <c r="LV23" s="37" t="s">
        <v>66</v>
      </c>
      <c r="LW23" s="37" t="s">
        <v>66</v>
      </c>
      <c r="LX23" s="37" t="s">
        <v>66</v>
      </c>
      <c r="LY23" s="37" t="s">
        <v>66</v>
      </c>
      <c r="LZ23" s="37" t="s">
        <v>66</v>
      </c>
      <c r="MA23" s="37" t="s">
        <v>66</v>
      </c>
      <c r="MB23" s="37" t="s">
        <v>66</v>
      </c>
      <c r="MC23" s="37" t="s">
        <v>66</v>
      </c>
      <c r="MD23" s="37" t="s">
        <v>66</v>
      </c>
      <c r="ME23" s="37" t="s">
        <v>66</v>
      </c>
      <c r="MF23" s="37" t="s">
        <v>66</v>
      </c>
      <c r="MG23" s="37" t="s">
        <v>66</v>
      </c>
      <c r="MH23" s="37" t="s">
        <v>66</v>
      </c>
      <c r="MI23" s="37" t="s">
        <v>66</v>
      </c>
      <c r="MJ23" s="37" t="s">
        <v>66</v>
      </c>
      <c r="MK23" s="37" t="s">
        <v>66</v>
      </c>
      <c r="ML23" s="37" t="s">
        <v>66</v>
      </c>
      <c r="MM23" s="37" t="s">
        <v>66</v>
      </c>
      <c r="MN23" s="37" t="s">
        <v>66</v>
      </c>
      <c r="MO23" s="37" t="s">
        <v>66</v>
      </c>
      <c r="MP23" s="37" t="s">
        <v>66</v>
      </c>
      <c r="MQ23" s="37" t="s">
        <v>66</v>
      </c>
      <c r="MR23" s="37" t="s">
        <v>66</v>
      </c>
      <c r="MS23" s="37" t="s">
        <v>66</v>
      </c>
      <c r="MT23" s="37" t="s">
        <v>66</v>
      </c>
      <c r="MU23" s="37" t="s">
        <v>66</v>
      </c>
      <c r="MV23" s="37" t="s">
        <v>66</v>
      </c>
      <c r="MW23" s="37" t="s">
        <v>66</v>
      </c>
      <c r="MX23" s="37" t="s">
        <v>66</v>
      </c>
      <c r="MY23" s="37" t="s">
        <v>66</v>
      </c>
      <c r="MZ23" s="37" t="s">
        <v>66</v>
      </c>
      <c r="NA23" s="37" t="s">
        <v>66</v>
      </c>
      <c r="NB23" s="37" t="s">
        <v>66</v>
      </c>
      <c r="NC23" s="37" t="s">
        <v>66</v>
      </c>
      <c r="ND23" s="37" t="s">
        <v>66</v>
      </c>
      <c r="NE23" s="37" t="s">
        <v>66</v>
      </c>
      <c r="NF23" s="37" t="s">
        <v>66</v>
      </c>
      <c r="NG23" s="37" t="s">
        <v>66</v>
      </c>
      <c r="NH23" s="37" t="s">
        <v>66</v>
      </c>
      <c r="NI23" s="37" t="s">
        <v>66</v>
      </c>
      <c r="NJ23" s="37" t="s">
        <v>66</v>
      </c>
      <c r="NK23" s="37" t="s">
        <v>66</v>
      </c>
      <c r="NL23" s="37" t="s">
        <v>66</v>
      </c>
      <c r="NM23" s="37" t="s">
        <v>66</v>
      </c>
      <c r="NN23" s="37" t="s">
        <v>66</v>
      </c>
      <c r="NO23" s="37" t="s">
        <v>66</v>
      </c>
      <c r="NP23" s="37" t="s">
        <v>66</v>
      </c>
      <c r="NQ23" s="37" t="s">
        <v>66</v>
      </c>
      <c r="NR23" s="37" t="s">
        <v>66</v>
      </c>
      <c r="NS23" s="37" t="s">
        <v>66</v>
      </c>
      <c r="NT23" s="37" t="s">
        <v>66</v>
      </c>
      <c r="NU23" s="37" t="s">
        <v>66</v>
      </c>
      <c r="NV23" s="37" t="s">
        <v>66</v>
      </c>
      <c r="NW23" s="37" t="s">
        <v>66</v>
      </c>
      <c r="NX23" s="37" t="s">
        <v>66</v>
      </c>
      <c r="NY23" s="37" t="s">
        <v>66</v>
      </c>
      <c r="NZ23" s="37" t="s">
        <v>66</v>
      </c>
      <c r="OA23" s="37" t="s">
        <v>66</v>
      </c>
      <c r="OB23" s="37" t="s">
        <v>66</v>
      </c>
      <c r="OC23" s="37" t="s">
        <v>66</v>
      </c>
      <c r="OD23" s="37" t="s">
        <v>66</v>
      </c>
      <c r="OE23" s="37" t="s">
        <v>66</v>
      </c>
      <c r="OF23" s="37" t="s">
        <v>66</v>
      </c>
      <c r="OG23" s="37" t="s">
        <v>66</v>
      </c>
      <c r="OH23" s="37" t="s">
        <v>66</v>
      </c>
      <c r="OI23" s="37" t="s">
        <v>66</v>
      </c>
      <c r="OJ23" s="37" t="s">
        <v>66</v>
      </c>
      <c r="OK23" s="37" t="s">
        <v>66</v>
      </c>
      <c r="OL23" s="37" t="s">
        <v>66</v>
      </c>
      <c r="OM23" s="37" t="s">
        <v>66</v>
      </c>
      <c r="ON23" s="37" t="s">
        <v>66</v>
      </c>
      <c r="OO23" s="37" t="s">
        <v>66</v>
      </c>
      <c r="OP23" s="37" t="s">
        <v>66</v>
      </c>
      <c r="OQ23" s="37" t="s">
        <v>66</v>
      </c>
      <c r="OR23" s="37" t="s">
        <v>66</v>
      </c>
      <c r="OS23" s="37" t="s">
        <v>66</v>
      </c>
      <c r="OT23" s="37" t="s">
        <v>66</v>
      </c>
      <c r="OU23" s="37" t="s">
        <v>66</v>
      </c>
      <c r="OV23" s="37" t="s">
        <v>66</v>
      </c>
      <c r="OW23" s="37" t="s">
        <v>66</v>
      </c>
      <c r="OX23" s="37" t="s">
        <v>66</v>
      </c>
      <c r="OY23" s="37" t="s">
        <v>66</v>
      </c>
      <c r="OZ23" s="37" t="s">
        <v>66</v>
      </c>
      <c r="PA23" s="37" t="s">
        <v>66</v>
      </c>
      <c r="PB23" s="37" t="s">
        <v>66</v>
      </c>
      <c r="PC23" s="37" t="s">
        <v>66</v>
      </c>
      <c r="PD23" s="37" t="s">
        <v>66</v>
      </c>
      <c r="PE23" s="37" t="s">
        <v>66</v>
      </c>
      <c r="PF23" s="37" t="s">
        <v>66</v>
      </c>
      <c r="PG23" s="37" t="s">
        <v>66</v>
      </c>
      <c r="PH23" s="37" t="s">
        <v>66</v>
      </c>
      <c r="PI23" s="37" t="s">
        <v>66</v>
      </c>
      <c r="PJ23" s="37" t="s">
        <v>66</v>
      </c>
      <c r="PK23" s="37" t="s">
        <v>66</v>
      </c>
      <c r="PL23" s="37" t="s">
        <v>66</v>
      </c>
      <c r="PM23" s="37" t="s">
        <v>66</v>
      </c>
      <c r="PN23" s="37" t="s">
        <v>66</v>
      </c>
      <c r="PO23" s="37" t="s">
        <v>66</v>
      </c>
      <c r="PP23" s="37" t="s">
        <v>66</v>
      </c>
      <c r="PQ23" s="37" t="s">
        <v>66</v>
      </c>
      <c r="PR23" s="37" t="s">
        <v>66</v>
      </c>
      <c r="PS23" s="37" t="s">
        <v>66</v>
      </c>
      <c r="PT23" s="37" t="s">
        <v>66</v>
      </c>
      <c r="PU23" s="37" t="s">
        <v>66</v>
      </c>
      <c r="PV23" s="37" t="s">
        <v>66</v>
      </c>
      <c r="PW23" s="37" t="s">
        <v>66</v>
      </c>
      <c r="PX23" s="37" t="s">
        <v>66</v>
      </c>
      <c r="PY23" s="37" t="s">
        <v>66</v>
      </c>
      <c r="PZ23" s="37" t="s">
        <v>66</v>
      </c>
      <c r="QA23" s="37" t="s">
        <v>66</v>
      </c>
      <c r="QB23" s="37" t="s">
        <v>66</v>
      </c>
      <c r="QC23" s="37" t="s">
        <v>66</v>
      </c>
      <c r="QD23" s="37" t="s">
        <v>66</v>
      </c>
      <c r="QE23" s="37" t="s">
        <v>66</v>
      </c>
      <c r="QF23" s="37" t="s">
        <v>66</v>
      </c>
      <c r="QG23" s="37" t="s">
        <v>66</v>
      </c>
      <c r="QH23" s="37" t="s">
        <v>66</v>
      </c>
      <c r="QI23" s="37" t="s">
        <v>66</v>
      </c>
      <c r="QJ23" s="37" t="s">
        <v>66</v>
      </c>
      <c r="QK23" s="37" t="s">
        <v>66</v>
      </c>
      <c r="QL23" s="37" t="s">
        <v>66</v>
      </c>
      <c r="QM23" s="37" t="s">
        <v>66</v>
      </c>
      <c r="QN23" s="37" t="s">
        <v>66</v>
      </c>
      <c r="QO23" s="37" t="s">
        <v>66</v>
      </c>
      <c r="QP23" s="37" t="s">
        <v>66</v>
      </c>
      <c r="QQ23" s="37" t="s">
        <v>66</v>
      </c>
      <c r="QR23" s="37" t="s">
        <v>66</v>
      </c>
      <c r="QS23" s="37" t="s">
        <v>66</v>
      </c>
      <c r="QT23" s="37" t="s">
        <v>66</v>
      </c>
      <c r="QU23" s="37" t="s">
        <v>66</v>
      </c>
      <c r="QV23" s="37" t="s">
        <v>66</v>
      </c>
      <c r="QW23" s="37" t="s">
        <v>66</v>
      </c>
      <c r="QX23" s="37" t="s">
        <v>66</v>
      </c>
      <c r="QY23" s="37" t="s">
        <v>66</v>
      </c>
      <c r="QZ23" s="37" t="s">
        <v>66</v>
      </c>
      <c r="RA23" s="37" t="s">
        <v>66</v>
      </c>
      <c r="RB23" s="37" t="s">
        <v>66</v>
      </c>
      <c r="RC23" s="37" t="s">
        <v>66</v>
      </c>
      <c r="RD23" s="37" t="s">
        <v>66</v>
      </c>
      <c r="RE23" s="37" t="s">
        <v>66</v>
      </c>
      <c r="RF23" s="37" t="s">
        <v>66</v>
      </c>
      <c r="RG23" s="37" t="s">
        <v>66</v>
      </c>
      <c r="RH23" s="37" t="s">
        <v>66</v>
      </c>
      <c r="RI23" s="37" t="s">
        <v>66</v>
      </c>
      <c r="RJ23" s="37" t="s">
        <v>66</v>
      </c>
      <c r="RK23" s="37" t="s">
        <v>66</v>
      </c>
      <c r="RL23" s="37" t="s">
        <v>66</v>
      </c>
      <c r="RM23" s="37" t="s">
        <v>66</v>
      </c>
      <c r="RN23" s="37" t="s">
        <v>66</v>
      </c>
      <c r="RO23" s="37" t="s">
        <v>66</v>
      </c>
      <c r="RP23" s="37" t="s">
        <v>66</v>
      </c>
      <c r="RQ23" s="37" t="s">
        <v>66</v>
      </c>
      <c r="RR23" s="37" t="s">
        <v>66</v>
      </c>
      <c r="RS23" s="37" t="s">
        <v>66</v>
      </c>
      <c r="RT23" s="37" t="s">
        <v>66</v>
      </c>
      <c r="RU23" s="37" t="s">
        <v>66</v>
      </c>
      <c r="RV23" s="37" t="s">
        <v>66</v>
      </c>
      <c r="RW23" s="37" t="s">
        <v>66</v>
      </c>
      <c r="RX23" s="37" t="s">
        <v>66</v>
      </c>
      <c r="RY23" s="37" t="s">
        <v>66</v>
      </c>
      <c r="RZ23" s="37" t="s">
        <v>66</v>
      </c>
      <c r="SA23" s="37" t="s">
        <v>66</v>
      </c>
      <c r="SB23" s="37" t="s">
        <v>66</v>
      </c>
      <c r="SC23" s="37" t="s">
        <v>66</v>
      </c>
      <c r="SD23" s="37" t="s">
        <v>66</v>
      </c>
      <c r="SE23" s="37" t="s">
        <v>66</v>
      </c>
      <c r="SF23" s="37" t="s">
        <v>66</v>
      </c>
      <c r="SG23" s="37" t="s">
        <v>66</v>
      </c>
      <c r="SH23" s="37" t="s">
        <v>66</v>
      </c>
      <c r="SI23" s="37" t="s">
        <v>66</v>
      </c>
      <c r="SJ23" s="37" t="s">
        <v>66</v>
      </c>
      <c r="SK23" s="37" t="s">
        <v>66</v>
      </c>
      <c r="SL23" s="37" t="s">
        <v>66</v>
      </c>
      <c r="SM23" s="37" t="s">
        <v>66</v>
      </c>
      <c r="SN23" s="37" t="s">
        <v>66</v>
      </c>
      <c r="SO23" s="37" t="s">
        <v>66</v>
      </c>
      <c r="SP23" s="37" t="s">
        <v>66</v>
      </c>
      <c r="SQ23" s="37" t="s">
        <v>66</v>
      </c>
      <c r="SR23" s="37" t="s">
        <v>66</v>
      </c>
      <c r="SS23" s="37" t="s">
        <v>66</v>
      </c>
      <c r="ST23" s="37" t="s">
        <v>66</v>
      </c>
      <c r="SU23" s="37" t="s">
        <v>66</v>
      </c>
      <c r="SV23" s="37" t="s">
        <v>66</v>
      </c>
      <c r="SW23" s="37" t="s">
        <v>66</v>
      </c>
      <c r="SX23" s="37" t="s">
        <v>66</v>
      </c>
      <c r="SY23" s="37" t="s">
        <v>66</v>
      </c>
      <c r="SZ23" s="37" t="s">
        <v>66</v>
      </c>
      <c r="TA23" s="37" t="s">
        <v>66</v>
      </c>
      <c r="TB23" s="37" t="s">
        <v>66</v>
      </c>
      <c r="TC23" s="37" t="s">
        <v>66</v>
      </c>
      <c r="TD23" s="37" t="s">
        <v>66</v>
      </c>
      <c r="TE23" s="37" t="s">
        <v>66</v>
      </c>
      <c r="TF23" s="37" t="s">
        <v>66</v>
      </c>
      <c r="TG23" s="37" t="s">
        <v>66</v>
      </c>
      <c r="TH23" s="37" t="s">
        <v>66</v>
      </c>
      <c r="TI23" s="37" t="s">
        <v>66</v>
      </c>
      <c r="TJ23" s="37" t="s">
        <v>66</v>
      </c>
      <c r="TK23" s="37" t="s">
        <v>66</v>
      </c>
      <c r="TL23" s="37" t="s">
        <v>66</v>
      </c>
      <c r="TM23" s="37" t="s">
        <v>66</v>
      </c>
      <c r="TN23" s="37" t="s">
        <v>66</v>
      </c>
      <c r="TO23" s="37" t="s">
        <v>66</v>
      </c>
      <c r="TP23" s="37" t="s">
        <v>66</v>
      </c>
      <c r="TQ23" s="37" t="s">
        <v>66</v>
      </c>
      <c r="TR23" s="37" t="s">
        <v>66</v>
      </c>
      <c r="TS23" s="37" t="s">
        <v>66</v>
      </c>
      <c r="TT23" s="37" t="s">
        <v>66</v>
      </c>
      <c r="TU23" s="37" t="s">
        <v>66</v>
      </c>
      <c r="TV23" s="37" t="s">
        <v>66</v>
      </c>
      <c r="TW23" s="37" t="s">
        <v>66</v>
      </c>
      <c r="TX23" s="37" t="s">
        <v>66</v>
      </c>
      <c r="TY23" s="37" t="s">
        <v>66</v>
      </c>
      <c r="TZ23" s="37" t="s">
        <v>66</v>
      </c>
      <c r="UA23" s="37" t="s">
        <v>66</v>
      </c>
      <c r="UB23" s="37" t="s">
        <v>66</v>
      </c>
      <c r="UC23" s="37" t="s">
        <v>66</v>
      </c>
      <c r="UD23" s="37" t="s">
        <v>66</v>
      </c>
      <c r="UE23" s="37" t="s">
        <v>66</v>
      </c>
      <c r="UF23" s="37" t="s">
        <v>66</v>
      </c>
      <c r="UG23" s="37" t="s">
        <v>66</v>
      </c>
      <c r="UH23" s="37" t="s">
        <v>66</v>
      </c>
      <c r="UI23" s="37" t="s">
        <v>66</v>
      </c>
      <c r="UJ23" s="37" t="s">
        <v>66</v>
      </c>
      <c r="UK23" s="37" t="s">
        <v>66</v>
      </c>
      <c r="UL23" s="37" t="s">
        <v>66</v>
      </c>
      <c r="UM23" s="37" t="s">
        <v>66</v>
      </c>
      <c r="UN23" s="37" t="s">
        <v>66</v>
      </c>
      <c r="UO23" s="37" t="s">
        <v>66</v>
      </c>
      <c r="UP23" s="37" t="s">
        <v>66</v>
      </c>
      <c r="UQ23" s="37" t="s">
        <v>66</v>
      </c>
      <c r="UR23" s="37" t="s">
        <v>66</v>
      </c>
      <c r="US23" s="37" t="s">
        <v>66</v>
      </c>
      <c r="UT23" s="37" t="s">
        <v>66</v>
      </c>
      <c r="UU23" s="37" t="s">
        <v>66</v>
      </c>
      <c r="UV23" s="37" t="s">
        <v>66</v>
      </c>
      <c r="UW23" s="37" t="s">
        <v>66</v>
      </c>
      <c r="UX23" s="37" t="s">
        <v>66</v>
      </c>
      <c r="UY23" s="37" t="s">
        <v>66</v>
      </c>
      <c r="UZ23" s="37" t="s">
        <v>66</v>
      </c>
      <c r="VA23" s="37" t="s">
        <v>66</v>
      </c>
      <c r="VB23" s="37" t="s">
        <v>66</v>
      </c>
      <c r="VC23" s="37" t="s">
        <v>66</v>
      </c>
      <c r="VD23" s="37" t="s">
        <v>66</v>
      </c>
      <c r="VE23" s="37" t="s">
        <v>66</v>
      </c>
      <c r="VF23" s="37" t="s">
        <v>66</v>
      </c>
      <c r="VG23" s="37" t="s">
        <v>66</v>
      </c>
      <c r="VH23" s="37" t="s">
        <v>66</v>
      </c>
      <c r="VI23" s="37" t="s">
        <v>66</v>
      </c>
      <c r="VJ23" s="37" t="s">
        <v>66</v>
      </c>
      <c r="VK23" s="37" t="s">
        <v>66</v>
      </c>
      <c r="VL23" s="37" t="s">
        <v>66</v>
      </c>
      <c r="VM23" s="37" t="s">
        <v>66</v>
      </c>
      <c r="VN23" s="37" t="s">
        <v>66</v>
      </c>
      <c r="VO23" s="37" t="s">
        <v>66</v>
      </c>
      <c r="VP23" s="37" t="s">
        <v>66</v>
      </c>
      <c r="VQ23" s="37" t="s">
        <v>66</v>
      </c>
      <c r="VR23" s="37" t="s">
        <v>66</v>
      </c>
      <c r="VS23" s="37" t="s">
        <v>66</v>
      </c>
      <c r="VT23" s="37" t="s">
        <v>66</v>
      </c>
      <c r="VU23" s="37" t="s">
        <v>66</v>
      </c>
      <c r="VV23" s="37" t="s">
        <v>66</v>
      </c>
      <c r="VW23" s="37" t="s">
        <v>66</v>
      </c>
      <c r="VX23" s="37" t="s">
        <v>66</v>
      </c>
      <c r="VY23" s="37" t="s">
        <v>66</v>
      </c>
      <c r="VZ23" s="37" t="s">
        <v>66</v>
      </c>
      <c r="WA23" s="37" t="s">
        <v>66</v>
      </c>
      <c r="WB23" s="37" t="s">
        <v>66</v>
      </c>
      <c r="WC23" s="37" t="s">
        <v>66</v>
      </c>
      <c r="WD23" s="37" t="s">
        <v>66</v>
      </c>
      <c r="WE23" s="37" t="s">
        <v>66</v>
      </c>
      <c r="WF23" s="37" t="s">
        <v>66</v>
      </c>
      <c r="WG23" s="37" t="s">
        <v>66</v>
      </c>
      <c r="WH23" s="37" t="s">
        <v>66</v>
      </c>
      <c r="WI23" s="37" t="s">
        <v>66</v>
      </c>
      <c r="WJ23" s="37" t="s">
        <v>66</v>
      </c>
      <c r="WK23" s="37" t="s">
        <v>66</v>
      </c>
      <c r="WL23" s="37" t="s">
        <v>66</v>
      </c>
      <c r="WM23" s="37" t="s">
        <v>66</v>
      </c>
      <c r="WN23" s="37" t="s">
        <v>66</v>
      </c>
      <c r="WO23" s="37" t="s">
        <v>66</v>
      </c>
      <c r="WP23" s="37" t="s">
        <v>66</v>
      </c>
      <c r="WQ23" s="37" t="s">
        <v>66</v>
      </c>
      <c r="WR23" s="37" t="s">
        <v>66</v>
      </c>
      <c r="WS23" s="37" t="s">
        <v>66</v>
      </c>
      <c r="WT23" s="37" t="s">
        <v>66</v>
      </c>
      <c r="WU23" s="37" t="s">
        <v>66</v>
      </c>
      <c r="WV23" s="37" t="s">
        <v>66</v>
      </c>
      <c r="WW23" s="37" t="s">
        <v>66</v>
      </c>
      <c r="WX23" s="37" t="s">
        <v>66</v>
      </c>
      <c r="WY23" s="37" t="s">
        <v>66</v>
      </c>
      <c r="WZ23" s="37" t="s">
        <v>66</v>
      </c>
      <c r="XA23" s="37" t="s">
        <v>66</v>
      </c>
      <c r="XB23" s="37" t="s">
        <v>66</v>
      </c>
      <c r="XC23" s="37" t="s">
        <v>66</v>
      </c>
      <c r="XD23" s="37" t="s">
        <v>66</v>
      </c>
      <c r="XE23" s="37" t="s">
        <v>66</v>
      </c>
      <c r="XF23" s="37" t="s">
        <v>66</v>
      </c>
      <c r="XG23" s="37" t="s">
        <v>66</v>
      </c>
      <c r="XH23" s="37" t="s">
        <v>66</v>
      </c>
      <c r="XI23" s="37" t="s">
        <v>66</v>
      </c>
      <c r="XJ23" s="37" t="s">
        <v>66</v>
      </c>
      <c r="XK23" s="37" t="s">
        <v>66</v>
      </c>
      <c r="XL23" s="37" t="s">
        <v>66</v>
      </c>
      <c r="XM23" s="37" t="s">
        <v>66</v>
      </c>
      <c r="XN23" s="37" t="s">
        <v>66</v>
      </c>
      <c r="XO23" s="37" t="s">
        <v>66</v>
      </c>
      <c r="XP23" s="37" t="s">
        <v>66</v>
      </c>
      <c r="XQ23" s="37" t="s">
        <v>66</v>
      </c>
      <c r="XR23" s="37" t="s">
        <v>66</v>
      </c>
      <c r="XS23" s="37" t="s">
        <v>66</v>
      </c>
      <c r="XT23" s="37" t="s">
        <v>66</v>
      </c>
      <c r="XU23" s="37" t="s">
        <v>66</v>
      </c>
      <c r="XV23" s="37" t="s">
        <v>66</v>
      </c>
      <c r="XW23" s="37" t="s">
        <v>66</v>
      </c>
      <c r="XX23" s="37" t="s">
        <v>66</v>
      </c>
      <c r="XY23" s="37" t="s">
        <v>66</v>
      </c>
      <c r="XZ23" s="37" t="s">
        <v>66</v>
      </c>
      <c r="YA23" s="37" t="s">
        <v>66</v>
      </c>
      <c r="YB23" s="37" t="s">
        <v>66</v>
      </c>
      <c r="YC23" s="37" t="s">
        <v>66</v>
      </c>
      <c r="YD23" s="37" t="s">
        <v>66</v>
      </c>
      <c r="YE23" s="37" t="s">
        <v>66</v>
      </c>
      <c r="YF23" s="37" t="s">
        <v>66</v>
      </c>
      <c r="YG23" s="37" t="s">
        <v>66</v>
      </c>
      <c r="YH23" s="37" t="s">
        <v>66</v>
      </c>
      <c r="YI23" s="37" t="s">
        <v>66</v>
      </c>
      <c r="YJ23" s="37" t="s">
        <v>66</v>
      </c>
      <c r="YK23" s="37" t="s">
        <v>66</v>
      </c>
      <c r="YL23" s="37" t="s">
        <v>66</v>
      </c>
      <c r="YM23" s="37" t="s">
        <v>66</v>
      </c>
      <c r="YN23" s="37" t="s">
        <v>66</v>
      </c>
      <c r="YO23" s="37" t="s">
        <v>66</v>
      </c>
      <c r="YP23" s="37" t="s">
        <v>66</v>
      </c>
      <c r="YQ23" s="37" t="s">
        <v>66</v>
      </c>
      <c r="YR23" s="37" t="s">
        <v>66</v>
      </c>
      <c r="YS23" s="37" t="s">
        <v>66</v>
      </c>
      <c r="YT23" s="37" t="s">
        <v>66</v>
      </c>
      <c r="YU23" s="37" t="s">
        <v>66</v>
      </c>
      <c r="YV23" s="37" t="s">
        <v>66</v>
      </c>
      <c r="YW23" s="37" t="s">
        <v>66</v>
      </c>
      <c r="YX23" s="37" t="s">
        <v>66</v>
      </c>
      <c r="YY23" s="37" t="s">
        <v>66</v>
      </c>
      <c r="YZ23" s="37" t="s">
        <v>66</v>
      </c>
      <c r="ZA23" s="37" t="s">
        <v>66</v>
      </c>
      <c r="ZB23" s="37" t="s">
        <v>66</v>
      </c>
      <c r="ZC23" s="37" t="s">
        <v>66</v>
      </c>
      <c r="ZD23" s="37" t="s">
        <v>66</v>
      </c>
      <c r="ZE23" s="37" t="s">
        <v>66</v>
      </c>
      <c r="ZF23" s="37" t="s">
        <v>66</v>
      </c>
      <c r="ZG23" s="37" t="s">
        <v>66</v>
      </c>
      <c r="ZH23" s="37" t="s">
        <v>66</v>
      </c>
      <c r="ZI23" s="37" t="s">
        <v>66</v>
      </c>
      <c r="ZJ23" s="37" t="s">
        <v>66</v>
      </c>
      <c r="ZK23" s="37" t="s">
        <v>66</v>
      </c>
      <c r="ZL23" s="37" t="s">
        <v>66</v>
      </c>
      <c r="ZM23" s="37" t="s">
        <v>66</v>
      </c>
      <c r="ZN23" s="37" t="s">
        <v>66</v>
      </c>
      <c r="ZO23" s="37" t="s">
        <v>66</v>
      </c>
      <c r="ZP23" s="37" t="s">
        <v>66</v>
      </c>
      <c r="ZQ23" s="37" t="s">
        <v>66</v>
      </c>
      <c r="ZR23" s="37" t="s">
        <v>66</v>
      </c>
      <c r="ZS23" s="37" t="s">
        <v>66</v>
      </c>
      <c r="ZT23" s="37" t="s">
        <v>66</v>
      </c>
      <c r="ZU23" s="37" t="s">
        <v>66</v>
      </c>
      <c r="ZV23" s="37" t="s">
        <v>66</v>
      </c>
      <c r="ZW23" s="37" t="s">
        <v>66</v>
      </c>
      <c r="ZX23" s="37" t="s">
        <v>66</v>
      </c>
      <c r="ZY23" s="37" t="s">
        <v>66</v>
      </c>
      <c r="ZZ23" s="37" t="s">
        <v>66</v>
      </c>
      <c r="AAA23" s="37" t="s">
        <v>66</v>
      </c>
      <c r="AAB23" s="37" t="s">
        <v>66</v>
      </c>
      <c r="AAC23" s="37" t="s">
        <v>66</v>
      </c>
      <c r="AAD23" s="37" t="s">
        <v>66</v>
      </c>
      <c r="AAE23" s="37" t="s">
        <v>66</v>
      </c>
      <c r="AAF23" s="37" t="s">
        <v>66</v>
      </c>
      <c r="AAG23" s="37" t="s">
        <v>66</v>
      </c>
      <c r="AAH23" s="37" t="s">
        <v>66</v>
      </c>
      <c r="AAI23" s="37" t="s">
        <v>66</v>
      </c>
      <c r="AAJ23" s="37" t="s">
        <v>66</v>
      </c>
      <c r="AAK23" s="37" t="s">
        <v>66</v>
      </c>
      <c r="AAL23" s="37" t="s">
        <v>66</v>
      </c>
      <c r="AAM23" s="37" t="s">
        <v>66</v>
      </c>
      <c r="AAN23" s="37" t="s">
        <v>66</v>
      </c>
      <c r="AAO23" s="37" t="s">
        <v>66</v>
      </c>
      <c r="AAP23" s="37" t="s">
        <v>66</v>
      </c>
      <c r="AAQ23" s="37" t="s">
        <v>66</v>
      </c>
      <c r="AAR23" s="37" t="s">
        <v>66</v>
      </c>
      <c r="AAS23" s="37" t="s">
        <v>66</v>
      </c>
      <c r="AAT23" s="37" t="s">
        <v>66</v>
      </c>
      <c r="AAU23" s="37" t="s">
        <v>66</v>
      </c>
      <c r="AAV23" s="37" t="s">
        <v>66</v>
      </c>
      <c r="AAW23" s="37" t="s">
        <v>66</v>
      </c>
      <c r="AAX23" s="37" t="s">
        <v>66</v>
      </c>
      <c r="AAY23" s="37" t="s">
        <v>66</v>
      </c>
      <c r="AAZ23" s="37" t="s">
        <v>66</v>
      </c>
      <c r="ABA23" s="37" t="s">
        <v>66</v>
      </c>
      <c r="ABB23" s="37" t="s">
        <v>66</v>
      </c>
      <c r="ABC23" s="37" t="s">
        <v>66</v>
      </c>
      <c r="ABD23" s="37" t="s">
        <v>66</v>
      </c>
      <c r="ABE23" s="37" t="s">
        <v>66</v>
      </c>
      <c r="ABF23" s="37" t="s">
        <v>66</v>
      </c>
      <c r="ABG23" s="37" t="s">
        <v>66</v>
      </c>
      <c r="ABH23" s="37" t="s">
        <v>66</v>
      </c>
      <c r="ABI23" s="37" t="s">
        <v>66</v>
      </c>
      <c r="ABJ23" s="37" t="s">
        <v>66</v>
      </c>
      <c r="ABK23" s="37" t="s">
        <v>66</v>
      </c>
      <c r="ABL23" s="37" t="s">
        <v>66</v>
      </c>
      <c r="ABM23" s="37" t="s">
        <v>66</v>
      </c>
      <c r="ABN23" s="37" t="s">
        <v>66</v>
      </c>
      <c r="ABO23" s="37" t="s">
        <v>66</v>
      </c>
      <c r="ABP23" s="37" t="s">
        <v>66</v>
      </c>
      <c r="ABQ23" s="37" t="s">
        <v>66</v>
      </c>
      <c r="ABR23" s="37" t="s">
        <v>66</v>
      </c>
      <c r="ABS23" s="37" t="s">
        <v>66</v>
      </c>
      <c r="ABT23" s="37" t="s">
        <v>66</v>
      </c>
      <c r="ABU23" s="37" t="s">
        <v>66</v>
      </c>
      <c r="ABV23" s="37" t="s">
        <v>66</v>
      </c>
      <c r="ABW23" s="37" t="s">
        <v>66</v>
      </c>
      <c r="ABX23" s="37" t="s">
        <v>66</v>
      </c>
      <c r="ABY23" s="37" t="s">
        <v>66</v>
      </c>
      <c r="ABZ23" s="37" t="s">
        <v>66</v>
      </c>
      <c r="ACA23" s="37" t="s">
        <v>66</v>
      </c>
      <c r="ACB23" s="37" t="s">
        <v>66</v>
      </c>
      <c r="ACC23" s="37" t="s">
        <v>66</v>
      </c>
      <c r="ACD23" s="37" t="s">
        <v>66</v>
      </c>
      <c r="ACE23" s="37" t="s">
        <v>66</v>
      </c>
      <c r="ACF23" s="37" t="s">
        <v>66</v>
      </c>
      <c r="ACG23" s="37" t="s">
        <v>66</v>
      </c>
      <c r="ACH23" s="37" t="s">
        <v>66</v>
      </c>
      <c r="ACI23" s="37" t="s">
        <v>66</v>
      </c>
      <c r="ACJ23" s="37" t="s">
        <v>66</v>
      </c>
      <c r="ACK23" s="37" t="s">
        <v>66</v>
      </c>
      <c r="ACL23" s="37" t="s">
        <v>66</v>
      </c>
      <c r="ACM23" s="37" t="s">
        <v>66</v>
      </c>
      <c r="ACN23" s="37" t="s">
        <v>66</v>
      </c>
      <c r="ACO23" s="37" t="s">
        <v>66</v>
      </c>
      <c r="ACP23" s="37" t="s">
        <v>66</v>
      </c>
      <c r="ACQ23" s="37" t="s">
        <v>66</v>
      </c>
      <c r="ACR23" s="37" t="s">
        <v>66</v>
      </c>
      <c r="ACS23" s="37" t="s">
        <v>66</v>
      </c>
      <c r="ACT23" s="37" t="s">
        <v>66</v>
      </c>
      <c r="ACU23" s="37" t="s">
        <v>66</v>
      </c>
      <c r="ACV23" s="37" t="s">
        <v>66</v>
      </c>
      <c r="ACW23" s="37" t="s">
        <v>66</v>
      </c>
      <c r="ACX23" s="37" t="s">
        <v>66</v>
      </c>
      <c r="ACY23" s="37" t="s">
        <v>66</v>
      </c>
      <c r="ACZ23" s="37" t="s">
        <v>66</v>
      </c>
      <c r="ADA23" s="37" t="s">
        <v>66</v>
      </c>
      <c r="ADB23" s="37" t="s">
        <v>66</v>
      </c>
      <c r="ADC23" s="37" t="s">
        <v>66</v>
      </c>
      <c r="ADD23" s="37" t="s">
        <v>66</v>
      </c>
      <c r="ADE23" s="37" t="s">
        <v>66</v>
      </c>
      <c r="ADF23" s="37" t="s">
        <v>66</v>
      </c>
      <c r="ADG23" s="37" t="s">
        <v>66</v>
      </c>
      <c r="ADH23" s="37" t="s">
        <v>66</v>
      </c>
      <c r="ADI23" s="37" t="s">
        <v>66</v>
      </c>
      <c r="ADJ23" s="37" t="s">
        <v>66</v>
      </c>
      <c r="ADK23" s="37" t="s">
        <v>66</v>
      </c>
      <c r="ADL23" s="37" t="s">
        <v>66</v>
      </c>
      <c r="ADM23" s="37" t="s">
        <v>66</v>
      </c>
      <c r="ADN23" s="37" t="s">
        <v>66</v>
      </c>
      <c r="ADO23" s="37" t="s">
        <v>66</v>
      </c>
      <c r="ADP23" s="37" t="s">
        <v>66</v>
      </c>
      <c r="ADQ23" s="37" t="s">
        <v>66</v>
      </c>
      <c r="ADR23" s="37" t="s">
        <v>66</v>
      </c>
      <c r="ADS23" s="37" t="s">
        <v>66</v>
      </c>
      <c r="ADT23" s="37" t="s">
        <v>66</v>
      </c>
      <c r="ADU23" s="37" t="s">
        <v>66</v>
      </c>
      <c r="ADV23" s="37" t="s">
        <v>66</v>
      </c>
      <c r="ADW23" s="37" t="s">
        <v>66</v>
      </c>
      <c r="ADX23" s="37" t="s">
        <v>66</v>
      </c>
      <c r="ADY23" s="37" t="s">
        <v>66</v>
      </c>
      <c r="ADZ23" s="37" t="s">
        <v>66</v>
      </c>
      <c r="AEA23" s="37" t="s">
        <v>66</v>
      </c>
      <c r="AEB23" s="37" t="s">
        <v>66</v>
      </c>
      <c r="AEC23" s="37" t="s">
        <v>66</v>
      </c>
      <c r="AED23" s="37" t="s">
        <v>66</v>
      </c>
      <c r="AEE23" s="37" t="s">
        <v>66</v>
      </c>
      <c r="AEF23" s="37" t="s">
        <v>66</v>
      </c>
      <c r="AEG23" s="37" t="s">
        <v>66</v>
      </c>
      <c r="AEH23" s="37" t="s">
        <v>66</v>
      </c>
      <c r="AEI23" s="37" t="s">
        <v>66</v>
      </c>
      <c r="AEJ23" s="37" t="s">
        <v>66</v>
      </c>
      <c r="AEK23" s="37" t="s">
        <v>66</v>
      </c>
      <c r="AEL23" s="37" t="s">
        <v>66</v>
      </c>
      <c r="AEM23" s="37" t="s">
        <v>66</v>
      </c>
      <c r="AEN23" s="37" t="s">
        <v>66</v>
      </c>
      <c r="AEO23" s="37" t="s">
        <v>66</v>
      </c>
      <c r="AEP23" s="37" t="s">
        <v>66</v>
      </c>
      <c r="AEQ23" s="37" t="s">
        <v>66</v>
      </c>
      <c r="AER23" s="37" t="s">
        <v>66</v>
      </c>
      <c r="AES23" s="37" t="s">
        <v>66</v>
      </c>
      <c r="AET23" s="37" t="s">
        <v>66</v>
      </c>
      <c r="AEU23" s="37" t="s">
        <v>66</v>
      </c>
      <c r="AEV23" s="37" t="s">
        <v>66</v>
      </c>
      <c r="AEW23" s="37" t="s">
        <v>66</v>
      </c>
      <c r="AEX23" s="37" t="s">
        <v>66</v>
      </c>
      <c r="AEY23" s="37" t="s">
        <v>66</v>
      </c>
      <c r="AEZ23" s="37" t="s">
        <v>66</v>
      </c>
      <c r="AFA23" s="37" t="s">
        <v>66</v>
      </c>
      <c r="AFB23" s="37" t="s">
        <v>66</v>
      </c>
      <c r="AFC23" s="37" t="s">
        <v>66</v>
      </c>
      <c r="AFD23" s="37" t="s">
        <v>66</v>
      </c>
      <c r="AFE23" s="37" t="s">
        <v>66</v>
      </c>
      <c r="AFF23" s="37" t="s">
        <v>66</v>
      </c>
      <c r="AFG23" s="37" t="s">
        <v>66</v>
      </c>
      <c r="AFH23" s="37" t="s">
        <v>66</v>
      </c>
      <c r="AFI23" s="37" t="s">
        <v>66</v>
      </c>
      <c r="AFJ23" s="37" t="s">
        <v>66</v>
      </c>
      <c r="AFK23" s="37" t="s">
        <v>66</v>
      </c>
      <c r="AFL23" s="37" t="s">
        <v>66</v>
      </c>
      <c r="AFM23" s="37" t="s">
        <v>66</v>
      </c>
      <c r="AFN23" s="37" t="s">
        <v>66</v>
      </c>
      <c r="AFO23" s="37" t="s">
        <v>66</v>
      </c>
      <c r="AFP23" s="37" t="s">
        <v>66</v>
      </c>
      <c r="AFQ23" s="37" t="s">
        <v>66</v>
      </c>
      <c r="AFR23" s="37" t="s">
        <v>66</v>
      </c>
      <c r="AFS23" s="37" t="s">
        <v>66</v>
      </c>
      <c r="AFT23" s="37" t="s">
        <v>66</v>
      </c>
      <c r="AFU23" s="37" t="s">
        <v>66</v>
      </c>
      <c r="AFV23" s="37" t="s">
        <v>66</v>
      </c>
      <c r="AFW23" s="37" t="s">
        <v>66</v>
      </c>
      <c r="AFX23" s="37" t="s">
        <v>66</v>
      </c>
      <c r="AFY23" s="37" t="s">
        <v>66</v>
      </c>
      <c r="AFZ23" s="37" t="s">
        <v>66</v>
      </c>
      <c r="AGA23" s="37" t="s">
        <v>66</v>
      </c>
      <c r="AGB23" s="37" t="s">
        <v>66</v>
      </c>
      <c r="AGC23" s="37" t="s">
        <v>66</v>
      </c>
      <c r="AGD23" s="37" t="s">
        <v>66</v>
      </c>
      <c r="AGE23" s="37" t="s">
        <v>66</v>
      </c>
      <c r="AGF23" s="37" t="s">
        <v>66</v>
      </c>
      <c r="AGG23" s="37" t="s">
        <v>66</v>
      </c>
      <c r="AGH23" s="37" t="s">
        <v>66</v>
      </c>
      <c r="AGI23" s="37" t="s">
        <v>66</v>
      </c>
      <c r="AGJ23" s="37" t="s">
        <v>66</v>
      </c>
      <c r="AGK23" s="37" t="s">
        <v>66</v>
      </c>
      <c r="AGL23" s="37" t="s">
        <v>66</v>
      </c>
      <c r="AGM23" s="37" t="s">
        <v>66</v>
      </c>
      <c r="AGN23" s="37" t="s">
        <v>66</v>
      </c>
      <c r="AGO23" s="37" t="s">
        <v>66</v>
      </c>
      <c r="AGP23" s="37" t="s">
        <v>66</v>
      </c>
      <c r="AGQ23" s="37" t="s">
        <v>66</v>
      </c>
      <c r="AGR23" s="37" t="s">
        <v>66</v>
      </c>
      <c r="AGS23" s="37" t="s">
        <v>66</v>
      </c>
      <c r="AGT23" s="37" t="s">
        <v>66</v>
      </c>
      <c r="AGU23" s="37" t="s">
        <v>66</v>
      </c>
      <c r="AGV23" s="37" t="s">
        <v>66</v>
      </c>
      <c r="AGW23" s="37" t="s">
        <v>66</v>
      </c>
      <c r="AGX23" s="37" t="s">
        <v>66</v>
      </c>
      <c r="AGY23" s="37" t="s">
        <v>66</v>
      </c>
      <c r="AGZ23" s="37" t="s">
        <v>66</v>
      </c>
      <c r="AHA23" s="37" t="s">
        <v>66</v>
      </c>
      <c r="AHB23" s="37" t="s">
        <v>66</v>
      </c>
      <c r="AHC23" s="37" t="s">
        <v>66</v>
      </c>
      <c r="AHD23" s="37" t="s">
        <v>66</v>
      </c>
      <c r="AHE23" s="37" t="s">
        <v>66</v>
      </c>
      <c r="AHF23" s="37" t="s">
        <v>66</v>
      </c>
      <c r="AHG23" s="37" t="s">
        <v>66</v>
      </c>
      <c r="AHH23" s="37" t="s">
        <v>66</v>
      </c>
      <c r="AHI23" s="37" t="s">
        <v>66</v>
      </c>
      <c r="AHJ23" s="37" t="s">
        <v>66</v>
      </c>
      <c r="AHK23" s="37" t="s">
        <v>66</v>
      </c>
      <c r="AHL23" s="37" t="s">
        <v>66</v>
      </c>
      <c r="AHM23" s="37" t="s">
        <v>66</v>
      </c>
      <c r="AHN23" s="37" t="s">
        <v>66</v>
      </c>
      <c r="AHO23" s="37" t="s">
        <v>66</v>
      </c>
      <c r="AHP23" s="37" t="s">
        <v>66</v>
      </c>
      <c r="AHQ23" s="37" t="s">
        <v>66</v>
      </c>
      <c r="AHR23" s="37" t="s">
        <v>66</v>
      </c>
      <c r="AHS23" s="37" t="s">
        <v>66</v>
      </c>
      <c r="AHT23" s="37" t="s">
        <v>66</v>
      </c>
      <c r="AHU23" s="37" t="s">
        <v>66</v>
      </c>
      <c r="AHV23" s="37" t="s">
        <v>66</v>
      </c>
      <c r="AHW23" s="37" t="s">
        <v>66</v>
      </c>
      <c r="AHX23" s="37" t="s">
        <v>66</v>
      </c>
      <c r="AHY23" s="37" t="s">
        <v>66</v>
      </c>
      <c r="AHZ23" s="37" t="s">
        <v>66</v>
      </c>
      <c r="AIA23" s="37" t="s">
        <v>66</v>
      </c>
      <c r="AIB23" s="37" t="s">
        <v>66</v>
      </c>
      <c r="AIC23" s="37" t="s">
        <v>66</v>
      </c>
      <c r="AID23" s="37" t="s">
        <v>66</v>
      </c>
      <c r="AIE23" s="37" t="s">
        <v>66</v>
      </c>
      <c r="AIF23" s="37" t="s">
        <v>66</v>
      </c>
      <c r="AIG23" s="37" t="s">
        <v>66</v>
      </c>
      <c r="AIH23" s="37" t="s">
        <v>66</v>
      </c>
      <c r="AII23" s="37" t="s">
        <v>66</v>
      </c>
      <c r="AIJ23" s="37" t="s">
        <v>66</v>
      </c>
      <c r="AIK23" s="37" t="s">
        <v>66</v>
      </c>
      <c r="AIL23" s="37" t="s">
        <v>66</v>
      </c>
      <c r="AIM23" s="37" t="s">
        <v>66</v>
      </c>
      <c r="AIN23" s="37" t="s">
        <v>66</v>
      </c>
      <c r="AIO23" s="37" t="s">
        <v>66</v>
      </c>
      <c r="AIP23" s="37" t="s">
        <v>66</v>
      </c>
      <c r="AIQ23" s="37" t="s">
        <v>66</v>
      </c>
      <c r="AIR23" s="37" t="s">
        <v>66</v>
      </c>
      <c r="AIS23" s="37" t="s">
        <v>66</v>
      </c>
      <c r="AIT23" s="37" t="s">
        <v>66</v>
      </c>
      <c r="AIU23" s="37" t="s">
        <v>66</v>
      </c>
      <c r="AIV23" s="37" t="s">
        <v>66</v>
      </c>
      <c r="AIW23" s="37" t="s">
        <v>66</v>
      </c>
      <c r="AIX23" s="37" t="s">
        <v>66</v>
      </c>
      <c r="AIY23" s="37" t="s">
        <v>66</v>
      </c>
      <c r="AIZ23" s="37" t="s">
        <v>66</v>
      </c>
      <c r="AJA23" s="37" t="s">
        <v>66</v>
      </c>
      <c r="AJB23" s="37" t="s">
        <v>66</v>
      </c>
      <c r="AJC23" s="37" t="s">
        <v>66</v>
      </c>
      <c r="AJD23" s="37" t="s">
        <v>66</v>
      </c>
      <c r="AJE23" s="37" t="s">
        <v>66</v>
      </c>
      <c r="AJF23" s="37" t="s">
        <v>66</v>
      </c>
      <c r="AJG23" s="37" t="s">
        <v>66</v>
      </c>
      <c r="AJH23" s="37" t="s">
        <v>66</v>
      </c>
      <c r="AJI23" s="37" t="s">
        <v>66</v>
      </c>
      <c r="AJJ23" s="37" t="s">
        <v>66</v>
      </c>
      <c r="AJK23" s="37" t="s">
        <v>66</v>
      </c>
      <c r="AJL23" s="37" t="s">
        <v>66</v>
      </c>
      <c r="AJM23" s="37" t="s">
        <v>66</v>
      </c>
      <c r="AJN23" s="37" t="s">
        <v>66</v>
      </c>
      <c r="AJO23" s="37" t="s">
        <v>66</v>
      </c>
      <c r="AJP23" s="37" t="s">
        <v>66</v>
      </c>
      <c r="AJQ23" s="37" t="s">
        <v>66</v>
      </c>
      <c r="AJR23" s="37" t="s">
        <v>66</v>
      </c>
      <c r="AJS23" s="37" t="s">
        <v>66</v>
      </c>
      <c r="AJT23" s="37" t="s">
        <v>66</v>
      </c>
      <c r="AJU23" s="37" t="s">
        <v>66</v>
      </c>
      <c r="AJV23" s="37" t="s">
        <v>66</v>
      </c>
      <c r="AJW23" s="37" t="s">
        <v>66</v>
      </c>
      <c r="AJX23" s="37" t="s">
        <v>66</v>
      </c>
      <c r="AJY23" s="37" t="s">
        <v>66</v>
      </c>
      <c r="AJZ23" s="37" t="s">
        <v>66</v>
      </c>
      <c r="AKA23" s="37" t="s">
        <v>66</v>
      </c>
      <c r="AKB23" s="37" t="s">
        <v>66</v>
      </c>
      <c r="AKC23" s="37" t="s">
        <v>66</v>
      </c>
      <c r="AKD23" s="37" t="s">
        <v>66</v>
      </c>
      <c r="AKE23" s="37" t="s">
        <v>66</v>
      </c>
      <c r="AKF23" s="37" t="s">
        <v>66</v>
      </c>
      <c r="AKG23" s="37" t="s">
        <v>66</v>
      </c>
      <c r="AKH23" s="37" t="s">
        <v>66</v>
      </c>
      <c r="AKI23" s="37" t="s">
        <v>66</v>
      </c>
      <c r="AKJ23" s="37" t="s">
        <v>66</v>
      </c>
      <c r="AKK23" s="37" t="s">
        <v>66</v>
      </c>
      <c r="AKL23" s="37" t="s">
        <v>66</v>
      </c>
      <c r="AKM23" s="37" t="s">
        <v>66</v>
      </c>
      <c r="AKN23" s="37" t="s">
        <v>66</v>
      </c>
      <c r="AKO23" s="37" t="s">
        <v>66</v>
      </c>
      <c r="AKP23" s="37" t="s">
        <v>66</v>
      </c>
      <c r="AKQ23" s="37" t="s">
        <v>66</v>
      </c>
      <c r="AKR23" s="37" t="s">
        <v>66</v>
      </c>
      <c r="AKS23" s="37" t="s">
        <v>66</v>
      </c>
      <c r="AKT23" s="37" t="s">
        <v>66</v>
      </c>
      <c r="AKU23" s="37" t="s">
        <v>66</v>
      </c>
      <c r="AKV23" s="37" t="s">
        <v>66</v>
      </c>
      <c r="AKW23" s="37" t="s">
        <v>66</v>
      </c>
      <c r="AKX23" s="37" t="s">
        <v>66</v>
      </c>
      <c r="AKY23" s="37" t="s">
        <v>66</v>
      </c>
      <c r="AKZ23" s="37" t="s">
        <v>66</v>
      </c>
      <c r="ALA23" s="37" t="s">
        <v>66</v>
      </c>
      <c r="ALB23" s="37" t="s">
        <v>66</v>
      </c>
      <c r="ALC23" s="37" t="s">
        <v>66</v>
      </c>
      <c r="ALD23" s="37" t="s">
        <v>66</v>
      </c>
      <c r="ALE23" s="37" t="s">
        <v>66</v>
      </c>
      <c r="ALF23" s="37" t="s">
        <v>66</v>
      </c>
      <c r="ALG23" s="37" t="s">
        <v>66</v>
      </c>
      <c r="ALH23" s="37" t="s">
        <v>66</v>
      </c>
      <c r="ALI23" s="37" t="s">
        <v>66</v>
      </c>
      <c r="ALJ23" s="37" t="s">
        <v>66</v>
      </c>
      <c r="ALK23" s="37" t="s">
        <v>66</v>
      </c>
      <c r="ALL23" s="37" t="s">
        <v>66</v>
      </c>
      <c r="ALM23" s="37" t="s">
        <v>66</v>
      </c>
      <c r="ALN23" s="37" t="s">
        <v>66</v>
      </c>
      <c r="ALO23" s="37" t="s">
        <v>66</v>
      </c>
      <c r="ALP23" s="37" t="s">
        <v>66</v>
      </c>
      <c r="ALQ23" s="37" t="s">
        <v>66</v>
      </c>
      <c r="ALR23" s="37" t="s">
        <v>66</v>
      </c>
      <c r="ALS23" s="37" t="s">
        <v>66</v>
      </c>
      <c r="ALT23" s="37" t="s">
        <v>66</v>
      </c>
      <c r="ALU23" s="37" t="s">
        <v>66</v>
      </c>
      <c r="ALV23" s="37" t="s">
        <v>66</v>
      </c>
      <c r="ALW23" s="37" t="s">
        <v>66</v>
      </c>
      <c r="ALX23" s="37" t="s">
        <v>66</v>
      </c>
      <c r="ALY23" s="37" t="s">
        <v>66</v>
      </c>
      <c r="ALZ23" s="37" t="s">
        <v>66</v>
      </c>
      <c r="AMA23" s="37" t="s">
        <v>66</v>
      </c>
      <c r="AMB23" s="37" t="s">
        <v>66</v>
      </c>
      <c r="AMC23" s="37" t="s">
        <v>66</v>
      </c>
      <c r="AMD23" s="37" t="s">
        <v>66</v>
      </c>
      <c r="AME23" s="37" t="s">
        <v>66</v>
      </c>
      <c r="AMF23" s="37" t="s">
        <v>66</v>
      </c>
      <c r="AMG23" s="37" t="s">
        <v>66</v>
      </c>
      <c r="AMH23" s="37" t="s">
        <v>66</v>
      </c>
      <c r="AMI23" s="37" t="s">
        <v>66</v>
      </c>
      <c r="AMJ23" s="37" t="s">
        <v>66</v>
      </c>
      <c r="AMK23" s="37" t="s">
        <v>66</v>
      </c>
      <c r="AML23" s="37" t="s">
        <v>66</v>
      </c>
      <c r="AMM23" s="37" t="s">
        <v>66</v>
      </c>
      <c r="AMN23" s="37" t="s">
        <v>66</v>
      </c>
      <c r="AMO23" s="37" t="s">
        <v>66</v>
      </c>
      <c r="AMP23" s="37" t="s">
        <v>66</v>
      </c>
      <c r="AMQ23" s="37" t="s">
        <v>66</v>
      </c>
      <c r="AMR23" s="37" t="s">
        <v>66</v>
      </c>
      <c r="AMS23" s="37" t="s">
        <v>66</v>
      </c>
      <c r="AMT23" s="37" t="s">
        <v>66</v>
      </c>
      <c r="AMU23" s="37" t="s">
        <v>66</v>
      </c>
      <c r="AMV23" s="37" t="s">
        <v>66</v>
      </c>
      <c r="AMW23" s="37" t="s">
        <v>66</v>
      </c>
      <c r="AMX23" s="37" t="s">
        <v>66</v>
      </c>
      <c r="AMY23" s="37" t="s">
        <v>66</v>
      </c>
      <c r="AMZ23" s="37" t="s">
        <v>66</v>
      </c>
      <c r="ANA23" s="37" t="s">
        <v>66</v>
      </c>
      <c r="ANB23" s="37" t="s">
        <v>66</v>
      </c>
      <c r="ANC23" s="37" t="s">
        <v>66</v>
      </c>
      <c r="AND23" s="37" t="s">
        <v>66</v>
      </c>
      <c r="ANE23" s="37" t="s">
        <v>66</v>
      </c>
      <c r="ANF23" s="37" t="s">
        <v>66</v>
      </c>
      <c r="ANG23" s="37" t="s">
        <v>66</v>
      </c>
      <c r="ANH23" s="37" t="s">
        <v>66</v>
      </c>
      <c r="ANI23" s="37" t="s">
        <v>66</v>
      </c>
      <c r="ANJ23" s="37" t="s">
        <v>66</v>
      </c>
      <c r="ANK23" s="37" t="s">
        <v>66</v>
      </c>
      <c r="ANL23" s="37" t="s">
        <v>66</v>
      </c>
      <c r="ANM23" s="37" t="s">
        <v>66</v>
      </c>
      <c r="ANN23" s="37" t="s">
        <v>66</v>
      </c>
      <c r="ANO23" s="37" t="s">
        <v>66</v>
      </c>
      <c r="ANP23" s="37" t="s">
        <v>66</v>
      </c>
      <c r="ANQ23" s="37" t="s">
        <v>66</v>
      </c>
      <c r="ANR23" s="37" t="s">
        <v>66</v>
      </c>
      <c r="ANS23" s="37" t="s">
        <v>66</v>
      </c>
      <c r="ANT23" s="37" t="s">
        <v>66</v>
      </c>
      <c r="ANU23" s="37" t="s">
        <v>66</v>
      </c>
      <c r="ANV23" s="37" t="s">
        <v>66</v>
      </c>
      <c r="ANW23" s="37" t="s">
        <v>66</v>
      </c>
      <c r="ANX23" s="37" t="s">
        <v>66</v>
      </c>
      <c r="ANY23" s="37" t="s">
        <v>66</v>
      </c>
      <c r="ANZ23" s="37" t="s">
        <v>66</v>
      </c>
      <c r="AOA23" s="37" t="s">
        <v>66</v>
      </c>
      <c r="AOB23" s="37" t="s">
        <v>66</v>
      </c>
      <c r="AOC23" s="37" t="s">
        <v>66</v>
      </c>
      <c r="AOD23" s="37" t="s">
        <v>66</v>
      </c>
      <c r="AOE23" s="37" t="s">
        <v>66</v>
      </c>
      <c r="AOF23" s="37" t="s">
        <v>66</v>
      </c>
      <c r="AOG23" s="37" t="s">
        <v>66</v>
      </c>
      <c r="AOH23" s="37" t="s">
        <v>66</v>
      </c>
      <c r="AOI23" s="37" t="s">
        <v>66</v>
      </c>
      <c r="AOJ23" s="37" t="s">
        <v>66</v>
      </c>
      <c r="AOK23" s="37" t="s">
        <v>66</v>
      </c>
      <c r="AOL23" s="37" t="s">
        <v>66</v>
      </c>
      <c r="AOM23" s="37" t="s">
        <v>66</v>
      </c>
      <c r="AON23" s="37" t="s">
        <v>66</v>
      </c>
      <c r="AOO23" s="37" t="s">
        <v>66</v>
      </c>
      <c r="AOP23" s="37" t="s">
        <v>66</v>
      </c>
      <c r="AOQ23" s="37" t="s">
        <v>66</v>
      </c>
      <c r="AOR23" s="37" t="s">
        <v>66</v>
      </c>
      <c r="AOS23" s="37" t="s">
        <v>66</v>
      </c>
      <c r="AOT23" s="37" t="s">
        <v>66</v>
      </c>
      <c r="AOU23" s="37" t="s">
        <v>66</v>
      </c>
      <c r="AOV23" s="37" t="s">
        <v>66</v>
      </c>
      <c r="AOW23" s="37" t="s">
        <v>66</v>
      </c>
      <c r="AOX23" s="37" t="s">
        <v>66</v>
      </c>
      <c r="AOY23" s="37" t="s">
        <v>66</v>
      </c>
      <c r="AOZ23" s="37" t="s">
        <v>66</v>
      </c>
      <c r="APA23" s="37" t="s">
        <v>66</v>
      </c>
      <c r="APB23" s="37" t="s">
        <v>66</v>
      </c>
      <c r="APC23" s="37" t="s">
        <v>66</v>
      </c>
      <c r="APD23" s="37" t="s">
        <v>66</v>
      </c>
      <c r="APE23" s="37" t="s">
        <v>66</v>
      </c>
      <c r="APF23" s="37" t="s">
        <v>66</v>
      </c>
      <c r="APG23" s="37" t="s">
        <v>66</v>
      </c>
      <c r="APH23" s="37" t="s">
        <v>66</v>
      </c>
      <c r="API23" s="37" t="s">
        <v>66</v>
      </c>
      <c r="APJ23" s="37" t="s">
        <v>66</v>
      </c>
      <c r="APK23" s="37" t="s">
        <v>66</v>
      </c>
      <c r="APL23" s="37" t="s">
        <v>66</v>
      </c>
      <c r="APM23" s="37" t="s">
        <v>66</v>
      </c>
      <c r="APN23" s="37" t="s">
        <v>66</v>
      </c>
      <c r="APO23" s="37" t="s">
        <v>66</v>
      </c>
      <c r="APP23" s="37" t="s">
        <v>66</v>
      </c>
      <c r="APQ23" s="37" t="s">
        <v>66</v>
      </c>
      <c r="APR23" s="37" t="s">
        <v>66</v>
      </c>
      <c r="APS23" s="37" t="s">
        <v>66</v>
      </c>
      <c r="APT23" s="37" t="s">
        <v>66</v>
      </c>
      <c r="APU23" s="37" t="s">
        <v>66</v>
      </c>
      <c r="APV23" s="37" t="s">
        <v>66</v>
      </c>
      <c r="APW23" s="37" t="s">
        <v>66</v>
      </c>
      <c r="APX23" s="37" t="s">
        <v>66</v>
      </c>
      <c r="APY23" s="37" t="s">
        <v>66</v>
      </c>
      <c r="APZ23" s="37" t="s">
        <v>66</v>
      </c>
      <c r="AQA23" s="37" t="s">
        <v>66</v>
      </c>
      <c r="AQB23" s="37" t="s">
        <v>66</v>
      </c>
      <c r="AQC23" s="37" t="s">
        <v>66</v>
      </c>
      <c r="AQD23" s="37" t="s">
        <v>66</v>
      </c>
      <c r="AQE23" s="37" t="s">
        <v>66</v>
      </c>
      <c r="AQF23" s="37" t="s">
        <v>66</v>
      </c>
      <c r="AQG23" s="37" t="s">
        <v>66</v>
      </c>
      <c r="AQH23" s="37" t="s">
        <v>66</v>
      </c>
      <c r="AQI23" s="37" t="s">
        <v>66</v>
      </c>
      <c r="AQJ23" s="37" t="s">
        <v>66</v>
      </c>
      <c r="AQK23" s="37" t="s">
        <v>66</v>
      </c>
      <c r="AQL23" s="37" t="s">
        <v>66</v>
      </c>
      <c r="AQM23" s="37" t="s">
        <v>66</v>
      </c>
      <c r="AQN23" s="37" t="s">
        <v>66</v>
      </c>
      <c r="AQO23" s="37" t="s">
        <v>66</v>
      </c>
      <c r="AQP23" s="37" t="s">
        <v>66</v>
      </c>
      <c r="AQQ23" s="37" t="s">
        <v>66</v>
      </c>
      <c r="AQR23" s="37" t="s">
        <v>66</v>
      </c>
      <c r="AQS23" s="37" t="s">
        <v>66</v>
      </c>
      <c r="AQT23" s="37" t="s">
        <v>66</v>
      </c>
      <c r="AQU23" s="37" t="s">
        <v>66</v>
      </c>
      <c r="AQV23" s="37" t="s">
        <v>66</v>
      </c>
      <c r="AQW23" s="37" t="s">
        <v>66</v>
      </c>
      <c r="AQX23" s="37" t="s">
        <v>66</v>
      </c>
      <c r="AQY23" s="37" t="s">
        <v>66</v>
      </c>
      <c r="AQZ23" s="37" t="s">
        <v>66</v>
      </c>
      <c r="ARA23" s="37" t="s">
        <v>66</v>
      </c>
      <c r="ARB23" s="37" t="s">
        <v>66</v>
      </c>
      <c r="ARC23" s="37" t="s">
        <v>66</v>
      </c>
      <c r="ARD23" s="37" t="s">
        <v>66</v>
      </c>
      <c r="ARE23" s="37" t="s">
        <v>66</v>
      </c>
      <c r="ARF23" s="37" t="s">
        <v>66</v>
      </c>
      <c r="ARG23" s="37" t="s">
        <v>66</v>
      </c>
      <c r="ARH23" s="37" t="s">
        <v>66</v>
      </c>
      <c r="ARI23" s="37" t="s">
        <v>66</v>
      </c>
      <c r="ARJ23" s="37" t="s">
        <v>66</v>
      </c>
      <c r="ARK23" s="37" t="s">
        <v>66</v>
      </c>
      <c r="ARL23" s="37" t="s">
        <v>66</v>
      </c>
      <c r="ARM23" s="37" t="s">
        <v>66</v>
      </c>
      <c r="ARN23" s="37" t="s">
        <v>66</v>
      </c>
      <c r="ARO23" s="37" t="s">
        <v>66</v>
      </c>
      <c r="ARP23" s="37" t="s">
        <v>66</v>
      </c>
      <c r="ARQ23" s="37" t="s">
        <v>66</v>
      </c>
      <c r="ARR23" s="37" t="s">
        <v>66</v>
      </c>
      <c r="ARS23" s="37" t="s">
        <v>66</v>
      </c>
      <c r="ART23" s="37" t="s">
        <v>66</v>
      </c>
      <c r="ARU23" s="37" t="s">
        <v>66</v>
      </c>
      <c r="ARV23" s="37" t="s">
        <v>66</v>
      </c>
      <c r="ARW23" s="37" t="s">
        <v>66</v>
      </c>
      <c r="ARX23" s="37" t="s">
        <v>66</v>
      </c>
      <c r="ARY23" s="37" t="s">
        <v>66</v>
      </c>
      <c r="ARZ23" s="37" t="s">
        <v>66</v>
      </c>
      <c r="ASA23" s="37" t="s">
        <v>66</v>
      </c>
      <c r="ASB23" s="37" t="s">
        <v>66</v>
      </c>
      <c r="ASC23" s="37" t="s">
        <v>66</v>
      </c>
      <c r="ASD23" s="37" t="s">
        <v>66</v>
      </c>
      <c r="ASE23" s="37" t="s">
        <v>66</v>
      </c>
      <c r="ASF23" s="37" t="s">
        <v>66</v>
      </c>
      <c r="ASG23" s="37" t="s">
        <v>66</v>
      </c>
      <c r="ASH23" s="37" t="s">
        <v>66</v>
      </c>
      <c r="ASI23" s="37" t="s">
        <v>66</v>
      </c>
      <c r="ASJ23" s="37" t="s">
        <v>66</v>
      </c>
      <c r="ASK23" s="37" t="s">
        <v>66</v>
      </c>
      <c r="ASL23" s="37" t="s">
        <v>66</v>
      </c>
      <c r="ASM23" s="37" t="s">
        <v>66</v>
      </c>
      <c r="ASN23" s="37" t="s">
        <v>66</v>
      </c>
      <c r="ASO23" s="37" t="s">
        <v>66</v>
      </c>
      <c r="ASP23" s="37" t="s">
        <v>66</v>
      </c>
      <c r="ASQ23" s="37" t="s">
        <v>66</v>
      </c>
      <c r="ASR23" s="37" t="s">
        <v>66</v>
      </c>
      <c r="ASS23" s="37" t="s">
        <v>66</v>
      </c>
      <c r="AST23" s="37" t="s">
        <v>66</v>
      </c>
      <c r="ASU23" s="37" t="s">
        <v>66</v>
      </c>
      <c r="ASV23" s="37" t="s">
        <v>66</v>
      </c>
      <c r="ASW23" s="37" t="s">
        <v>66</v>
      </c>
      <c r="ASX23" s="37" t="s">
        <v>66</v>
      </c>
      <c r="ASY23" s="37" t="s">
        <v>66</v>
      </c>
      <c r="ASZ23" s="37" t="s">
        <v>66</v>
      </c>
      <c r="ATA23" s="37" t="s">
        <v>66</v>
      </c>
      <c r="ATB23" s="37" t="s">
        <v>66</v>
      </c>
      <c r="ATC23" s="37" t="s">
        <v>66</v>
      </c>
      <c r="ATD23" s="37" t="s">
        <v>66</v>
      </c>
      <c r="ATE23" s="37" t="s">
        <v>66</v>
      </c>
      <c r="ATF23" s="37" t="s">
        <v>66</v>
      </c>
      <c r="ATG23" s="37" t="s">
        <v>66</v>
      </c>
      <c r="ATH23" s="37" t="s">
        <v>66</v>
      </c>
      <c r="ATI23" s="37" t="s">
        <v>66</v>
      </c>
      <c r="ATJ23" s="37" t="s">
        <v>66</v>
      </c>
      <c r="ATK23" s="37" t="s">
        <v>66</v>
      </c>
      <c r="ATL23" s="37" t="s">
        <v>66</v>
      </c>
      <c r="ATM23" s="37" t="s">
        <v>66</v>
      </c>
      <c r="ATN23" s="37" t="s">
        <v>66</v>
      </c>
      <c r="ATO23" s="37" t="s">
        <v>66</v>
      </c>
      <c r="ATP23" s="37" t="s">
        <v>66</v>
      </c>
      <c r="ATQ23" s="37" t="s">
        <v>66</v>
      </c>
      <c r="ATR23" s="37" t="s">
        <v>66</v>
      </c>
      <c r="ATS23" s="37" t="s">
        <v>66</v>
      </c>
      <c r="ATT23" s="37" t="s">
        <v>66</v>
      </c>
      <c r="ATU23" s="37" t="s">
        <v>66</v>
      </c>
      <c r="ATV23" s="37" t="s">
        <v>66</v>
      </c>
      <c r="ATW23" s="37" t="s">
        <v>66</v>
      </c>
      <c r="ATX23" s="37" t="s">
        <v>66</v>
      </c>
      <c r="ATY23" s="37" t="s">
        <v>66</v>
      </c>
      <c r="ATZ23" s="37" t="s">
        <v>66</v>
      </c>
      <c r="AUA23" s="37" t="s">
        <v>66</v>
      </c>
      <c r="AUB23" s="37" t="s">
        <v>66</v>
      </c>
      <c r="AUC23" s="37" t="s">
        <v>66</v>
      </c>
      <c r="AUD23" s="37" t="s">
        <v>66</v>
      </c>
      <c r="AUE23" s="37" t="s">
        <v>66</v>
      </c>
      <c r="AUF23" s="37" t="s">
        <v>66</v>
      </c>
      <c r="AUG23" s="37" t="s">
        <v>66</v>
      </c>
      <c r="AUH23" s="37" t="s">
        <v>66</v>
      </c>
      <c r="AUI23" s="37" t="s">
        <v>66</v>
      </c>
      <c r="AUJ23" s="37" t="s">
        <v>66</v>
      </c>
      <c r="AUK23" s="37" t="s">
        <v>66</v>
      </c>
      <c r="AUL23" s="37" t="s">
        <v>66</v>
      </c>
      <c r="AUM23" s="37" t="s">
        <v>66</v>
      </c>
      <c r="AUN23" s="37" t="s">
        <v>66</v>
      </c>
      <c r="AUO23" s="37" t="s">
        <v>66</v>
      </c>
      <c r="AUP23" s="37" t="s">
        <v>66</v>
      </c>
      <c r="AUQ23" s="37" t="s">
        <v>66</v>
      </c>
      <c r="AUR23" s="37" t="s">
        <v>66</v>
      </c>
      <c r="AUS23" s="37" t="s">
        <v>66</v>
      </c>
      <c r="AUT23" s="37" t="s">
        <v>66</v>
      </c>
      <c r="AUU23" s="37" t="s">
        <v>66</v>
      </c>
      <c r="AUV23" s="37" t="s">
        <v>66</v>
      </c>
      <c r="AUW23" s="37" t="s">
        <v>66</v>
      </c>
      <c r="AUX23" s="37" t="s">
        <v>66</v>
      </c>
      <c r="AUY23" s="37" t="s">
        <v>66</v>
      </c>
      <c r="AUZ23" s="37" t="s">
        <v>66</v>
      </c>
      <c r="AVA23" s="37" t="s">
        <v>66</v>
      </c>
      <c r="AVB23" s="37" t="s">
        <v>66</v>
      </c>
      <c r="AVC23" s="37" t="s">
        <v>66</v>
      </c>
      <c r="AVD23" s="37" t="s">
        <v>66</v>
      </c>
      <c r="AVE23" s="37" t="s">
        <v>66</v>
      </c>
      <c r="AVF23" s="37" t="s">
        <v>66</v>
      </c>
      <c r="AVG23" s="37" t="s">
        <v>66</v>
      </c>
      <c r="AVH23" s="37" t="s">
        <v>66</v>
      </c>
      <c r="AVI23" s="37" t="s">
        <v>66</v>
      </c>
      <c r="AVJ23" s="37" t="s">
        <v>66</v>
      </c>
      <c r="AVK23" s="37" t="s">
        <v>66</v>
      </c>
      <c r="AVL23" s="37" t="s">
        <v>66</v>
      </c>
      <c r="AVM23" s="37" t="s">
        <v>66</v>
      </c>
      <c r="AVN23" s="37" t="s">
        <v>66</v>
      </c>
      <c r="AVO23" s="37" t="s">
        <v>66</v>
      </c>
      <c r="AVP23" s="37" t="s">
        <v>66</v>
      </c>
      <c r="AVQ23" s="37" t="s">
        <v>66</v>
      </c>
      <c r="AVR23" s="37" t="s">
        <v>66</v>
      </c>
      <c r="AVS23" s="37" t="s">
        <v>66</v>
      </c>
      <c r="AVT23" s="37" t="s">
        <v>66</v>
      </c>
      <c r="AVU23" s="37" t="s">
        <v>66</v>
      </c>
      <c r="AVV23" s="37" t="s">
        <v>66</v>
      </c>
      <c r="AVW23" s="37" t="s">
        <v>66</v>
      </c>
      <c r="AVX23" s="37" t="s">
        <v>66</v>
      </c>
      <c r="AVY23" s="37" t="s">
        <v>66</v>
      </c>
      <c r="AVZ23" s="37" t="s">
        <v>66</v>
      </c>
      <c r="AWA23" s="37" t="s">
        <v>66</v>
      </c>
      <c r="AWB23" s="37" t="s">
        <v>66</v>
      </c>
      <c r="AWC23" s="37" t="s">
        <v>66</v>
      </c>
      <c r="AWD23" s="37" t="s">
        <v>66</v>
      </c>
      <c r="AWE23" s="37" t="s">
        <v>66</v>
      </c>
      <c r="AWF23" s="37" t="s">
        <v>66</v>
      </c>
      <c r="AWG23" s="37" t="s">
        <v>66</v>
      </c>
      <c r="AWH23" s="37" t="s">
        <v>66</v>
      </c>
      <c r="AWI23" s="37" t="s">
        <v>66</v>
      </c>
      <c r="AWJ23" s="37" t="s">
        <v>66</v>
      </c>
      <c r="AWK23" s="37" t="s">
        <v>66</v>
      </c>
      <c r="AWL23" s="37" t="s">
        <v>66</v>
      </c>
      <c r="AWM23" s="37" t="s">
        <v>66</v>
      </c>
      <c r="AWN23" s="37" t="s">
        <v>66</v>
      </c>
      <c r="AWO23" s="37" t="s">
        <v>66</v>
      </c>
      <c r="AWP23" s="37" t="s">
        <v>66</v>
      </c>
      <c r="AWQ23" s="37" t="s">
        <v>66</v>
      </c>
      <c r="AWR23" s="37" t="s">
        <v>66</v>
      </c>
      <c r="AWS23" s="37" t="s">
        <v>66</v>
      </c>
      <c r="AWT23" s="37" t="s">
        <v>66</v>
      </c>
      <c r="AWU23" s="37" t="s">
        <v>66</v>
      </c>
      <c r="AWV23" s="37" t="s">
        <v>66</v>
      </c>
      <c r="AWW23" s="37" t="s">
        <v>66</v>
      </c>
      <c r="AWX23" s="37" t="s">
        <v>66</v>
      </c>
      <c r="AWY23" s="37" t="s">
        <v>66</v>
      </c>
      <c r="AWZ23" s="37" t="s">
        <v>66</v>
      </c>
      <c r="AXA23" s="37" t="s">
        <v>66</v>
      </c>
      <c r="AXB23" s="37" t="s">
        <v>66</v>
      </c>
      <c r="AXC23" s="37" t="s">
        <v>66</v>
      </c>
      <c r="AXD23" s="37" t="s">
        <v>66</v>
      </c>
      <c r="AXE23" s="37" t="s">
        <v>66</v>
      </c>
      <c r="AXF23" s="37" t="s">
        <v>66</v>
      </c>
      <c r="AXG23" s="37" t="s">
        <v>66</v>
      </c>
      <c r="AXH23" s="37" t="s">
        <v>66</v>
      </c>
      <c r="AXI23" s="37" t="s">
        <v>66</v>
      </c>
      <c r="AXJ23" s="37" t="s">
        <v>66</v>
      </c>
      <c r="AXK23" s="37" t="s">
        <v>66</v>
      </c>
      <c r="AXL23" s="37" t="s">
        <v>66</v>
      </c>
      <c r="AXM23" s="37" t="s">
        <v>66</v>
      </c>
      <c r="AXN23" s="37" t="s">
        <v>66</v>
      </c>
      <c r="AXO23" s="37" t="s">
        <v>66</v>
      </c>
      <c r="AXP23" s="37" t="s">
        <v>66</v>
      </c>
      <c r="AXQ23" s="37" t="s">
        <v>66</v>
      </c>
      <c r="AXR23" s="37" t="s">
        <v>66</v>
      </c>
      <c r="AXS23" s="37" t="s">
        <v>66</v>
      </c>
      <c r="AXT23" s="37" t="s">
        <v>66</v>
      </c>
      <c r="AXU23" s="37" t="s">
        <v>66</v>
      </c>
      <c r="AXV23" s="37" t="s">
        <v>66</v>
      </c>
      <c r="AXW23" s="37" t="s">
        <v>66</v>
      </c>
      <c r="AXX23" s="37" t="s">
        <v>66</v>
      </c>
      <c r="AXY23" s="37" t="s">
        <v>66</v>
      </c>
      <c r="AXZ23" s="37" t="s">
        <v>66</v>
      </c>
      <c r="AYA23" s="37" t="s">
        <v>66</v>
      </c>
      <c r="AYB23" s="37" t="s">
        <v>66</v>
      </c>
      <c r="AYC23" s="37" t="s">
        <v>66</v>
      </c>
      <c r="AYD23" s="37" t="s">
        <v>66</v>
      </c>
      <c r="AYE23" s="37" t="s">
        <v>66</v>
      </c>
      <c r="AYF23" s="37" t="s">
        <v>66</v>
      </c>
      <c r="AYG23" s="37" t="s">
        <v>66</v>
      </c>
      <c r="AYH23" s="37" t="s">
        <v>66</v>
      </c>
      <c r="AYI23" s="37" t="s">
        <v>66</v>
      </c>
      <c r="AYJ23" s="37" t="s">
        <v>66</v>
      </c>
      <c r="AYK23" s="37" t="s">
        <v>66</v>
      </c>
      <c r="AYL23" s="37" t="s">
        <v>66</v>
      </c>
      <c r="AYM23" s="37" t="s">
        <v>66</v>
      </c>
      <c r="AYN23" s="37" t="s">
        <v>66</v>
      </c>
      <c r="AYO23" s="37" t="s">
        <v>66</v>
      </c>
      <c r="AYP23" s="37" t="s">
        <v>66</v>
      </c>
      <c r="AYQ23" s="37" t="s">
        <v>66</v>
      </c>
      <c r="AYR23" s="37" t="s">
        <v>66</v>
      </c>
      <c r="AYS23" s="37" t="s">
        <v>66</v>
      </c>
      <c r="AYT23" s="37" t="s">
        <v>66</v>
      </c>
      <c r="AYU23" s="37" t="s">
        <v>66</v>
      </c>
      <c r="AYV23" s="37" t="s">
        <v>66</v>
      </c>
      <c r="AYW23" s="37" t="s">
        <v>66</v>
      </c>
      <c r="AYX23" s="37" t="s">
        <v>66</v>
      </c>
      <c r="AYY23" s="37" t="s">
        <v>66</v>
      </c>
      <c r="AYZ23" s="37" t="s">
        <v>66</v>
      </c>
      <c r="AZA23" s="37" t="s">
        <v>66</v>
      </c>
      <c r="AZB23" s="37" t="s">
        <v>66</v>
      </c>
      <c r="AZC23" s="37" t="s">
        <v>66</v>
      </c>
      <c r="AZD23" s="37" t="s">
        <v>66</v>
      </c>
      <c r="AZE23" s="37" t="s">
        <v>66</v>
      </c>
      <c r="AZF23" s="37" t="s">
        <v>66</v>
      </c>
      <c r="AZG23" s="37" t="s">
        <v>66</v>
      </c>
      <c r="AZH23" s="37" t="s">
        <v>66</v>
      </c>
      <c r="AZI23" s="37" t="s">
        <v>66</v>
      </c>
      <c r="AZJ23" s="37" t="s">
        <v>66</v>
      </c>
      <c r="AZK23" s="37" t="s">
        <v>66</v>
      </c>
      <c r="AZL23" s="37" t="s">
        <v>66</v>
      </c>
      <c r="AZM23" s="37" t="s">
        <v>66</v>
      </c>
      <c r="AZN23" s="37" t="s">
        <v>66</v>
      </c>
      <c r="AZO23" s="37" t="s">
        <v>66</v>
      </c>
      <c r="AZP23" s="37" t="s">
        <v>66</v>
      </c>
      <c r="AZQ23" s="37" t="s">
        <v>66</v>
      </c>
      <c r="AZR23" s="37" t="s">
        <v>66</v>
      </c>
      <c r="AZS23" s="37" t="s">
        <v>66</v>
      </c>
      <c r="AZT23" s="37" t="s">
        <v>66</v>
      </c>
      <c r="AZU23" s="37" t="s">
        <v>66</v>
      </c>
      <c r="AZV23" s="37" t="s">
        <v>66</v>
      </c>
      <c r="AZW23" s="37" t="s">
        <v>66</v>
      </c>
      <c r="AZX23" s="37" t="s">
        <v>66</v>
      </c>
      <c r="AZY23" s="37" t="s">
        <v>66</v>
      </c>
      <c r="AZZ23" s="37" t="s">
        <v>66</v>
      </c>
      <c r="BAA23" s="37" t="s">
        <v>66</v>
      </c>
      <c r="BAB23" s="37" t="s">
        <v>66</v>
      </c>
      <c r="BAC23" s="37" t="s">
        <v>66</v>
      </c>
      <c r="BAD23" s="37" t="s">
        <v>66</v>
      </c>
      <c r="BAE23" s="37" t="s">
        <v>66</v>
      </c>
      <c r="BAF23" s="37" t="s">
        <v>66</v>
      </c>
      <c r="BAG23" s="37" t="s">
        <v>66</v>
      </c>
      <c r="BAH23" s="37" t="s">
        <v>66</v>
      </c>
      <c r="BAI23" s="37" t="s">
        <v>66</v>
      </c>
      <c r="BAJ23" s="37" t="s">
        <v>66</v>
      </c>
      <c r="BAK23" s="37" t="s">
        <v>66</v>
      </c>
      <c r="BAL23" s="37" t="s">
        <v>66</v>
      </c>
      <c r="BAM23" s="37" t="s">
        <v>66</v>
      </c>
      <c r="BAN23" s="37" t="s">
        <v>66</v>
      </c>
      <c r="BAO23" s="37" t="s">
        <v>66</v>
      </c>
      <c r="BAP23" s="37" t="s">
        <v>66</v>
      </c>
      <c r="BAQ23" s="37" t="s">
        <v>66</v>
      </c>
      <c r="BAR23" s="37" t="s">
        <v>66</v>
      </c>
      <c r="BAS23" s="37" t="s">
        <v>66</v>
      </c>
      <c r="BAT23" s="37" t="s">
        <v>66</v>
      </c>
      <c r="BAU23" s="37" t="s">
        <v>66</v>
      </c>
      <c r="BAV23" s="37" t="s">
        <v>66</v>
      </c>
      <c r="BAW23" s="37" t="s">
        <v>66</v>
      </c>
      <c r="BAX23" s="37" t="s">
        <v>66</v>
      </c>
      <c r="BAY23" s="37" t="s">
        <v>66</v>
      </c>
      <c r="BAZ23" s="37" t="s">
        <v>66</v>
      </c>
      <c r="BBA23" s="37" t="s">
        <v>66</v>
      </c>
      <c r="BBB23" s="37" t="s">
        <v>66</v>
      </c>
      <c r="BBC23" s="37" t="s">
        <v>66</v>
      </c>
      <c r="BBD23" s="37" t="s">
        <v>66</v>
      </c>
      <c r="BBE23" s="37" t="s">
        <v>66</v>
      </c>
      <c r="BBF23" s="37" t="s">
        <v>66</v>
      </c>
      <c r="BBG23" s="37" t="s">
        <v>66</v>
      </c>
      <c r="BBH23" s="37" t="s">
        <v>66</v>
      </c>
      <c r="BBI23" s="37" t="s">
        <v>66</v>
      </c>
      <c r="BBJ23" s="37" t="s">
        <v>66</v>
      </c>
      <c r="BBK23" s="37" t="s">
        <v>66</v>
      </c>
      <c r="BBL23" s="37" t="s">
        <v>66</v>
      </c>
      <c r="BBM23" s="37" t="s">
        <v>66</v>
      </c>
      <c r="BBN23" s="37" t="s">
        <v>66</v>
      </c>
      <c r="BBO23" s="37" t="s">
        <v>66</v>
      </c>
      <c r="BBP23" s="37" t="s">
        <v>66</v>
      </c>
      <c r="BBQ23" s="37" t="s">
        <v>66</v>
      </c>
      <c r="BBR23" s="37" t="s">
        <v>66</v>
      </c>
      <c r="BBS23" s="37" t="s">
        <v>66</v>
      </c>
      <c r="BBT23" s="37" t="s">
        <v>66</v>
      </c>
      <c r="BBU23" s="37" t="s">
        <v>66</v>
      </c>
      <c r="BBV23" s="37" t="s">
        <v>66</v>
      </c>
      <c r="BBW23" s="37" t="s">
        <v>66</v>
      </c>
      <c r="BBX23" s="37" t="s">
        <v>66</v>
      </c>
      <c r="BBY23" s="37" t="s">
        <v>66</v>
      </c>
      <c r="BBZ23" s="37" t="s">
        <v>66</v>
      </c>
      <c r="BCA23" s="37" t="s">
        <v>66</v>
      </c>
      <c r="BCB23" s="37" t="s">
        <v>66</v>
      </c>
      <c r="BCC23" s="37" t="s">
        <v>66</v>
      </c>
      <c r="BCD23" s="37" t="s">
        <v>66</v>
      </c>
      <c r="BCE23" s="37" t="s">
        <v>66</v>
      </c>
      <c r="BCF23" s="37" t="s">
        <v>66</v>
      </c>
      <c r="BCG23" s="37" t="s">
        <v>66</v>
      </c>
      <c r="BCH23" s="37" t="s">
        <v>66</v>
      </c>
      <c r="BCI23" s="37" t="s">
        <v>66</v>
      </c>
      <c r="BCJ23" s="37" t="s">
        <v>66</v>
      </c>
      <c r="BCK23" s="37" t="s">
        <v>66</v>
      </c>
      <c r="BCL23" s="37" t="s">
        <v>66</v>
      </c>
      <c r="BCM23" s="37" t="s">
        <v>66</v>
      </c>
      <c r="BCN23" s="37" t="s">
        <v>66</v>
      </c>
      <c r="BCO23" s="37" t="s">
        <v>66</v>
      </c>
      <c r="BCP23" s="37" t="s">
        <v>66</v>
      </c>
      <c r="BCQ23" s="37" t="s">
        <v>66</v>
      </c>
      <c r="BCR23" s="37" t="s">
        <v>66</v>
      </c>
      <c r="BCS23" s="37" t="s">
        <v>66</v>
      </c>
      <c r="BCT23" s="37" t="s">
        <v>66</v>
      </c>
      <c r="BCU23" s="37" t="s">
        <v>66</v>
      </c>
      <c r="BCV23" s="37" t="s">
        <v>66</v>
      </c>
      <c r="BCW23" s="37" t="s">
        <v>66</v>
      </c>
      <c r="BCX23" s="37" t="s">
        <v>66</v>
      </c>
      <c r="BCY23" s="37" t="s">
        <v>66</v>
      </c>
      <c r="BCZ23" s="37" t="s">
        <v>66</v>
      </c>
      <c r="BDA23" s="37" t="s">
        <v>66</v>
      </c>
      <c r="BDB23" s="37" t="s">
        <v>66</v>
      </c>
      <c r="BDC23" s="37" t="s">
        <v>66</v>
      </c>
      <c r="BDD23" s="37" t="s">
        <v>66</v>
      </c>
      <c r="BDE23" s="37" t="s">
        <v>66</v>
      </c>
      <c r="BDF23" s="37" t="s">
        <v>66</v>
      </c>
      <c r="BDG23" s="37" t="s">
        <v>66</v>
      </c>
      <c r="BDH23" s="37" t="s">
        <v>66</v>
      </c>
      <c r="BDI23" s="37" t="s">
        <v>66</v>
      </c>
      <c r="BDJ23" s="37" t="s">
        <v>66</v>
      </c>
      <c r="BDK23" s="37" t="s">
        <v>66</v>
      </c>
      <c r="BDL23" s="37" t="s">
        <v>66</v>
      </c>
      <c r="BDM23" s="37" t="s">
        <v>66</v>
      </c>
      <c r="BDN23" s="37" t="s">
        <v>66</v>
      </c>
      <c r="BDO23" s="37" t="s">
        <v>66</v>
      </c>
      <c r="BDP23" s="37" t="s">
        <v>66</v>
      </c>
      <c r="BDQ23" s="37" t="s">
        <v>66</v>
      </c>
      <c r="BDR23" s="37" t="s">
        <v>66</v>
      </c>
      <c r="BDS23" s="37" t="s">
        <v>66</v>
      </c>
      <c r="BDT23" s="37" t="s">
        <v>66</v>
      </c>
      <c r="BDU23" s="37" t="s">
        <v>66</v>
      </c>
      <c r="BDV23" s="37" t="s">
        <v>66</v>
      </c>
      <c r="BDW23" s="37" t="s">
        <v>66</v>
      </c>
      <c r="BDX23" s="37" t="s">
        <v>66</v>
      </c>
      <c r="BDY23" s="37" t="s">
        <v>66</v>
      </c>
      <c r="BDZ23" s="37" t="s">
        <v>66</v>
      </c>
      <c r="BEA23" s="37" t="s">
        <v>66</v>
      </c>
      <c r="BEB23" s="37" t="s">
        <v>66</v>
      </c>
      <c r="BEC23" s="37" t="s">
        <v>66</v>
      </c>
      <c r="BED23" s="37" t="s">
        <v>66</v>
      </c>
      <c r="BEE23" s="37" t="s">
        <v>66</v>
      </c>
      <c r="BEF23" s="37" t="s">
        <v>66</v>
      </c>
      <c r="BEG23" s="37" t="s">
        <v>66</v>
      </c>
      <c r="BEH23" s="37" t="s">
        <v>66</v>
      </c>
      <c r="BEI23" s="37" t="s">
        <v>66</v>
      </c>
      <c r="BEJ23" s="37" t="s">
        <v>66</v>
      </c>
      <c r="BEK23" s="37" t="s">
        <v>66</v>
      </c>
      <c r="BEL23" s="37" t="s">
        <v>66</v>
      </c>
      <c r="BEM23" s="37" t="s">
        <v>66</v>
      </c>
      <c r="BEN23" s="37" t="s">
        <v>66</v>
      </c>
      <c r="BEO23" s="37" t="s">
        <v>66</v>
      </c>
      <c r="BEP23" s="37" t="s">
        <v>66</v>
      </c>
      <c r="BEQ23" s="37" t="s">
        <v>66</v>
      </c>
      <c r="BER23" s="37" t="s">
        <v>66</v>
      </c>
      <c r="BES23" s="37" t="s">
        <v>66</v>
      </c>
      <c r="BET23" s="37" t="s">
        <v>66</v>
      </c>
      <c r="BEU23" s="37" t="s">
        <v>66</v>
      </c>
      <c r="BEV23" s="37" t="s">
        <v>66</v>
      </c>
      <c r="BEW23" s="37" t="s">
        <v>66</v>
      </c>
      <c r="BEX23" s="37" t="s">
        <v>66</v>
      </c>
      <c r="BEY23" s="37" t="s">
        <v>66</v>
      </c>
      <c r="BEZ23" s="37" t="s">
        <v>66</v>
      </c>
      <c r="BFA23" s="37" t="s">
        <v>66</v>
      </c>
      <c r="BFB23" s="37" t="s">
        <v>66</v>
      </c>
      <c r="BFC23" s="37" t="s">
        <v>66</v>
      </c>
      <c r="BFD23" s="37" t="s">
        <v>66</v>
      </c>
      <c r="BFE23" s="37" t="s">
        <v>66</v>
      </c>
      <c r="BFF23" s="37" t="s">
        <v>66</v>
      </c>
      <c r="BFG23" s="37" t="s">
        <v>66</v>
      </c>
      <c r="BFH23" s="37" t="s">
        <v>66</v>
      </c>
      <c r="BFI23" s="37" t="s">
        <v>66</v>
      </c>
      <c r="BFJ23" s="37" t="s">
        <v>66</v>
      </c>
      <c r="BFK23" s="37" t="s">
        <v>66</v>
      </c>
      <c r="BFL23" s="37" t="s">
        <v>66</v>
      </c>
      <c r="BFM23" s="37" t="s">
        <v>66</v>
      </c>
      <c r="BFN23" s="37" t="s">
        <v>66</v>
      </c>
      <c r="BFO23" s="37" t="s">
        <v>66</v>
      </c>
      <c r="BFP23" s="37" t="s">
        <v>66</v>
      </c>
      <c r="BFQ23" s="37" t="s">
        <v>66</v>
      </c>
      <c r="BFR23" s="37" t="s">
        <v>66</v>
      </c>
      <c r="BFS23" s="37" t="s">
        <v>66</v>
      </c>
      <c r="BFT23" s="37" t="s">
        <v>66</v>
      </c>
      <c r="BFU23" s="37" t="s">
        <v>66</v>
      </c>
      <c r="BFV23" s="37" t="s">
        <v>66</v>
      </c>
      <c r="BFW23" s="37" t="s">
        <v>66</v>
      </c>
      <c r="BFX23" s="37" t="s">
        <v>66</v>
      </c>
      <c r="BFY23" s="37" t="s">
        <v>66</v>
      </c>
      <c r="BFZ23" s="37" t="s">
        <v>66</v>
      </c>
      <c r="BGA23" s="37" t="s">
        <v>66</v>
      </c>
      <c r="BGB23" s="37" t="s">
        <v>66</v>
      </c>
      <c r="BGC23" s="37" t="s">
        <v>66</v>
      </c>
      <c r="BGD23" s="37" t="s">
        <v>66</v>
      </c>
      <c r="BGE23" s="37" t="s">
        <v>66</v>
      </c>
      <c r="BGF23" s="37" t="s">
        <v>66</v>
      </c>
      <c r="BGG23" s="37" t="s">
        <v>66</v>
      </c>
      <c r="BGH23" s="37" t="s">
        <v>66</v>
      </c>
      <c r="BGI23" s="37" t="s">
        <v>66</v>
      </c>
      <c r="BGJ23" s="37" t="s">
        <v>66</v>
      </c>
      <c r="BGK23" s="37" t="s">
        <v>66</v>
      </c>
      <c r="BGL23" s="37" t="s">
        <v>66</v>
      </c>
      <c r="BGM23" s="37" t="s">
        <v>66</v>
      </c>
      <c r="BGN23" s="37" t="s">
        <v>66</v>
      </c>
      <c r="BGO23" s="37" t="s">
        <v>66</v>
      </c>
      <c r="BGP23" s="37" t="s">
        <v>66</v>
      </c>
      <c r="BGQ23" s="37" t="s">
        <v>66</v>
      </c>
      <c r="BGR23" s="37" t="s">
        <v>66</v>
      </c>
      <c r="BGS23" s="37" t="s">
        <v>66</v>
      </c>
      <c r="BGT23" s="37" t="s">
        <v>66</v>
      </c>
      <c r="BGU23" s="37" t="s">
        <v>66</v>
      </c>
      <c r="BGV23" s="37" t="s">
        <v>66</v>
      </c>
      <c r="BGW23" s="37" t="s">
        <v>66</v>
      </c>
      <c r="BGX23" s="37" t="s">
        <v>66</v>
      </c>
      <c r="BGY23" s="37" t="s">
        <v>66</v>
      </c>
      <c r="BGZ23" s="37" t="s">
        <v>66</v>
      </c>
      <c r="BHA23" s="37" t="s">
        <v>66</v>
      </c>
      <c r="BHB23" s="37" t="s">
        <v>66</v>
      </c>
      <c r="BHC23" s="37" t="s">
        <v>66</v>
      </c>
      <c r="BHD23" s="37" t="s">
        <v>66</v>
      </c>
      <c r="BHE23" s="37" t="s">
        <v>66</v>
      </c>
      <c r="BHF23" s="37" t="s">
        <v>66</v>
      </c>
      <c r="BHG23" s="37" t="s">
        <v>66</v>
      </c>
      <c r="BHH23" s="37" t="s">
        <v>66</v>
      </c>
      <c r="BHI23" s="37" t="s">
        <v>66</v>
      </c>
      <c r="BHJ23" s="37" t="s">
        <v>66</v>
      </c>
      <c r="BHK23" s="37" t="s">
        <v>66</v>
      </c>
      <c r="BHL23" s="37" t="s">
        <v>66</v>
      </c>
      <c r="BHM23" s="37" t="s">
        <v>66</v>
      </c>
      <c r="BHN23" s="37" t="s">
        <v>66</v>
      </c>
      <c r="BHO23" s="37" t="s">
        <v>66</v>
      </c>
      <c r="BHP23" s="37" t="s">
        <v>66</v>
      </c>
      <c r="BHQ23" s="37" t="s">
        <v>66</v>
      </c>
      <c r="BHR23" s="37" t="s">
        <v>66</v>
      </c>
      <c r="BHS23" s="37" t="s">
        <v>66</v>
      </c>
      <c r="BHT23" s="37" t="s">
        <v>66</v>
      </c>
      <c r="BHU23" s="37" t="s">
        <v>66</v>
      </c>
      <c r="BHV23" s="37" t="s">
        <v>66</v>
      </c>
      <c r="BHW23" s="37" t="s">
        <v>66</v>
      </c>
      <c r="BHX23" s="37" t="s">
        <v>66</v>
      </c>
      <c r="BHY23" s="37" t="s">
        <v>66</v>
      </c>
      <c r="BHZ23" s="37" t="s">
        <v>66</v>
      </c>
      <c r="BIA23" s="37" t="s">
        <v>66</v>
      </c>
      <c r="BIB23" s="37" t="s">
        <v>66</v>
      </c>
      <c r="BIC23" s="37" t="s">
        <v>66</v>
      </c>
      <c r="BID23" s="37" t="s">
        <v>66</v>
      </c>
      <c r="BIE23" s="37" t="s">
        <v>66</v>
      </c>
      <c r="BIF23" s="37" t="s">
        <v>66</v>
      </c>
      <c r="BIG23" s="37" t="s">
        <v>66</v>
      </c>
      <c r="BIH23" s="37" t="s">
        <v>66</v>
      </c>
      <c r="BII23" s="37" t="s">
        <v>66</v>
      </c>
      <c r="BIJ23" s="37" t="s">
        <v>66</v>
      </c>
      <c r="BIK23" s="37" t="s">
        <v>66</v>
      </c>
      <c r="BIL23" s="37" t="s">
        <v>66</v>
      </c>
      <c r="BIM23" s="37" t="s">
        <v>66</v>
      </c>
      <c r="BIN23" s="37" t="s">
        <v>66</v>
      </c>
      <c r="BIO23" s="37" t="s">
        <v>66</v>
      </c>
      <c r="BIP23" s="37" t="s">
        <v>66</v>
      </c>
      <c r="BIQ23" s="37" t="s">
        <v>66</v>
      </c>
      <c r="BIR23" s="37" t="s">
        <v>66</v>
      </c>
      <c r="BIS23" s="37" t="s">
        <v>66</v>
      </c>
      <c r="BIT23" s="37" t="s">
        <v>66</v>
      </c>
      <c r="BIU23" s="37" t="s">
        <v>66</v>
      </c>
      <c r="BIV23" s="37" t="s">
        <v>66</v>
      </c>
      <c r="BIW23" s="37" t="s">
        <v>66</v>
      </c>
      <c r="BIX23" s="37" t="s">
        <v>66</v>
      </c>
      <c r="BIY23" s="37" t="s">
        <v>66</v>
      </c>
      <c r="BIZ23" s="37" t="s">
        <v>66</v>
      </c>
      <c r="BJA23" s="37" t="s">
        <v>66</v>
      </c>
      <c r="BJB23" s="37" t="s">
        <v>66</v>
      </c>
      <c r="BJC23" s="37" t="s">
        <v>66</v>
      </c>
      <c r="BJD23" s="37" t="s">
        <v>66</v>
      </c>
      <c r="BJE23" s="37" t="s">
        <v>66</v>
      </c>
      <c r="BJF23" s="37" t="s">
        <v>66</v>
      </c>
      <c r="BJG23" s="37" t="s">
        <v>66</v>
      </c>
      <c r="BJH23" s="37" t="s">
        <v>66</v>
      </c>
      <c r="BJI23" s="37" t="s">
        <v>66</v>
      </c>
      <c r="BJJ23" s="37" t="s">
        <v>66</v>
      </c>
      <c r="BJK23" s="37" t="s">
        <v>66</v>
      </c>
      <c r="BJL23" s="37" t="s">
        <v>66</v>
      </c>
      <c r="BJM23" s="37" t="s">
        <v>66</v>
      </c>
      <c r="BJN23" s="37" t="s">
        <v>66</v>
      </c>
      <c r="BJO23" s="37" t="s">
        <v>66</v>
      </c>
      <c r="BJP23" s="37" t="s">
        <v>66</v>
      </c>
      <c r="BJQ23" s="37" t="s">
        <v>66</v>
      </c>
      <c r="BJR23" s="37" t="s">
        <v>66</v>
      </c>
      <c r="BJS23" s="37" t="s">
        <v>66</v>
      </c>
      <c r="BJT23" s="37" t="s">
        <v>66</v>
      </c>
      <c r="BJU23" s="37" t="s">
        <v>66</v>
      </c>
      <c r="BJV23" s="37" t="s">
        <v>66</v>
      </c>
      <c r="BJW23" s="37" t="s">
        <v>66</v>
      </c>
      <c r="BJX23" s="37" t="s">
        <v>66</v>
      </c>
      <c r="BJY23" s="37" t="s">
        <v>66</v>
      </c>
      <c r="BJZ23" s="37" t="s">
        <v>66</v>
      </c>
      <c r="BKA23" s="37" t="s">
        <v>66</v>
      </c>
      <c r="BKB23" s="37" t="s">
        <v>66</v>
      </c>
      <c r="BKC23" s="37" t="s">
        <v>66</v>
      </c>
      <c r="BKD23" s="37" t="s">
        <v>66</v>
      </c>
      <c r="BKE23" s="37" t="s">
        <v>66</v>
      </c>
      <c r="BKF23" s="37" t="s">
        <v>66</v>
      </c>
      <c r="BKG23" s="37" t="s">
        <v>66</v>
      </c>
      <c r="BKH23" s="37" t="s">
        <v>66</v>
      </c>
      <c r="BKI23" s="37" t="s">
        <v>66</v>
      </c>
      <c r="BKJ23" s="37" t="s">
        <v>66</v>
      </c>
      <c r="BKK23" s="37" t="s">
        <v>66</v>
      </c>
      <c r="BKL23" s="37" t="s">
        <v>66</v>
      </c>
      <c r="BKM23" s="37" t="s">
        <v>66</v>
      </c>
      <c r="BKN23" s="37" t="s">
        <v>66</v>
      </c>
      <c r="BKO23" s="37" t="s">
        <v>66</v>
      </c>
      <c r="BKP23" s="37" t="s">
        <v>66</v>
      </c>
      <c r="BKQ23" s="37" t="s">
        <v>66</v>
      </c>
      <c r="BKR23" s="37" t="s">
        <v>66</v>
      </c>
      <c r="BKS23" s="37" t="s">
        <v>66</v>
      </c>
      <c r="BKT23" s="37" t="s">
        <v>66</v>
      </c>
      <c r="BKU23" s="37" t="s">
        <v>66</v>
      </c>
      <c r="BKV23" s="37" t="s">
        <v>66</v>
      </c>
      <c r="BKW23" s="37" t="s">
        <v>66</v>
      </c>
      <c r="BKX23" s="37" t="s">
        <v>66</v>
      </c>
      <c r="BKY23" s="37" t="s">
        <v>66</v>
      </c>
      <c r="BKZ23" s="37" t="s">
        <v>66</v>
      </c>
      <c r="BLA23" s="37" t="s">
        <v>66</v>
      </c>
      <c r="BLB23" s="37" t="s">
        <v>66</v>
      </c>
      <c r="BLC23" s="37" t="s">
        <v>66</v>
      </c>
      <c r="BLD23" s="37" t="s">
        <v>66</v>
      </c>
      <c r="BLE23" s="37" t="s">
        <v>66</v>
      </c>
      <c r="BLF23" s="37" t="s">
        <v>66</v>
      </c>
      <c r="BLG23" s="37" t="s">
        <v>66</v>
      </c>
      <c r="BLH23" s="37" t="s">
        <v>66</v>
      </c>
      <c r="BLI23" s="37" t="s">
        <v>66</v>
      </c>
      <c r="BLJ23" s="37" t="s">
        <v>66</v>
      </c>
      <c r="BLK23" s="37" t="s">
        <v>66</v>
      </c>
      <c r="BLL23" s="37" t="s">
        <v>66</v>
      </c>
      <c r="BLM23" s="37" t="s">
        <v>66</v>
      </c>
      <c r="BLN23" s="37" t="s">
        <v>66</v>
      </c>
      <c r="BLO23" s="37" t="s">
        <v>66</v>
      </c>
      <c r="BLP23" s="37" t="s">
        <v>66</v>
      </c>
      <c r="BLQ23" s="37" t="s">
        <v>66</v>
      </c>
      <c r="BLR23" s="37" t="s">
        <v>66</v>
      </c>
      <c r="BLS23" s="37" t="s">
        <v>66</v>
      </c>
      <c r="BLT23" s="37" t="s">
        <v>66</v>
      </c>
      <c r="BLU23" s="37" t="s">
        <v>66</v>
      </c>
      <c r="BLV23" s="37" t="s">
        <v>66</v>
      </c>
      <c r="BLW23" s="37" t="s">
        <v>66</v>
      </c>
      <c r="BLX23" s="37" t="s">
        <v>66</v>
      </c>
      <c r="BLY23" s="37" t="s">
        <v>66</v>
      </c>
      <c r="BLZ23" s="37" t="s">
        <v>66</v>
      </c>
      <c r="BMA23" s="37" t="s">
        <v>66</v>
      </c>
      <c r="BMB23" s="37" t="s">
        <v>66</v>
      </c>
      <c r="BMC23" s="37" t="s">
        <v>66</v>
      </c>
      <c r="BMD23" s="37" t="s">
        <v>66</v>
      </c>
      <c r="BME23" s="37" t="s">
        <v>66</v>
      </c>
      <c r="BMF23" s="37" t="s">
        <v>66</v>
      </c>
      <c r="BMG23" s="37" t="s">
        <v>66</v>
      </c>
      <c r="BMH23" s="37" t="s">
        <v>66</v>
      </c>
      <c r="BMI23" s="37" t="s">
        <v>66</v>
      </c>
      <c r="BMJ23" s="37" t="s">
        <v>66</v>
      </c>
      <c r="BMK23" s="37" t="s">
        <v>66</v>
      </c>
      <c r="BML23" s="37" t="s">
        <v>66</v>
      </c>
      <c r="BMM23" s="37" t="s">
        <v>66</v>
      </c>
      <c r="BMN23" s="37" t="s">
        <v>66</v>
      </c>
      <c r="BMO23" s="37" t="s">
        <v>66</v>
      </c>
      <c r="BMP23" s="37" t="s">
        <v>66</v>
      </c>
      <c r="BMQ23" s="37" t="s">
        <v>66</v>
      </c>
      <c r="BMR23" s="37" t="s">
        <v>66</v>
      </c>
      <c r="BMS23" s="37" t="s">
        <v>66</v>
      </c>
      <c r="BMT23" s="37" t="s">
        <v>66</v>
      </c>
      <c r="BMU23" s="37" t="s">
        <v>66</v>
      </c>
      <c r="BMV23" s="37" t="s">
        <v>66</v>
      </c>
      <c r="BMW23" s="37" t="s">
        <v>66</v>
      </c>
      <c r="BMX23" s="37" t="s">
        <v>66</v>
      </c>
      <c r="BMY23" s="37" t="s">
        <v>66</v>
      </c>
      <c r="BMZ23" s="37" t="s">
        <v>66</v>
      </c>
      <c r="BNA23" s="37" t="s">
        <v>66</v>
      </c>
      <c r="BNB23" s="37" t="s">
        <v>66</v>
      </c>
      <c r="BNC23" s="37" t="s">
        <v>66</v>
      </c>
      <c r="BND23" s="37" t="s">
        <v>66</v>
      </c>
      <c r="BNE23" s="37" t="s">
        <v>66</v>
      </c>
      <c r="BNF23" s="37" t="s">
        <v>66</v>
      </c>
      <c r="BNG23" s="37" t="s">
        <v>66</v>
      </c>
      <c r="BNH23" s="37" t="s">
        <v>66</v>
      </c>
      <c r="BNI23" s="37" t="s">
        <v>66</v>
      </c>
      <c r="BNJ23" s="37" t="s">
        <v>66</v>
      </c>
      <c r="BNK23" s="37" t="s">
        <v>66</v>
      </c>
      <c r="BNL23" s="37" t="s">
        <v>66</v>
      </c>
      <c r="BNM23" s="37" t="s">
        <v>66</v>
      </c>
      <c r="BNN23" s="37" t="s">
        <v>66</v>
      </c>
      <c r="BNO23" s="37" t="s">
        <v>66</v>
      </c>
      <c r="BNP23" s="37" t="s">
        <v>66</v>
      </c>
      <c r="BNQ23" s="37" t="s">
        <v>66</v>
      </c>
      <c r="BNR23" s="37" t="s">
        <v>66</v>
      </c>
      <c r="BNS23" s="37" t="s">
        <v>66</v>
      </c>
      <c r="BNT23" s="37" t="s">
        <v>66</v>
      </c>
      <c r="BNU23" s="37" t="s">
        <v>66</v>
      </c>
      <c r="BNV23" s="37" t="s">
        <v>66</v>
      </c>
      <c r="BNW23" s="37" t="s">
        <v>66</v>
      </c>
      <c r="BNX23" s="37" t="s">
        <v>66</v>
      </c>
      <c r="BNY23" s="37" t="s">
        <v>66</v>
      </c>
      <c r="BNZ23" s="37" t="s">
        <v>66</v>
      </c>
      <c r="BOA23" s="37" t="s">
        <v>66</v>
      </c>
      <c r="BOB23" s="37" t="s">
        <v>66</v>
      </c>
      <c r="BOC23" s="37" t="s">
        <v>66</v>
      </c>
      <c r="BOD23" s="37" t="s">
        <v>66</v>
      </c>
      <c r="BOE23" s="37" t="s">
        <v>66</v>
      </c>
      <c r="BOF23" s="37" t="s">
        <v>66</v>
      </c>
      <c r="BOG23" s="37" t="s">
        <v>66</v>
      </c>
      <c r="BOH23" s="37" t="s">
        <v>66</v>
      </c>
      <c r="BOI23" s="37" t="s">
        <v>66</v>
      </c>
      <c r="BOJ23" s="37" t="s">
        <v>66</v>
      </c>
      <c r="BOK23" s="37" t="s">
        <v>66</v>
      </c>
      <c r="BOL23" s="37" t="s">
        <v>66</v>
      </c>
      <c r="BOM23" s="37" t="s">
        <v>66</v>
      </c>
      <c r="BON23" s="37" t="s">
        <v>66</v>
      </c>
      <c r="BOO23" s="37" t="s">
        <v>66</v>
      </c>
      <c r="BOP23" s="37" t="s">
        <v>66</v>
      </c>
      <c r="BOQ23" s="37" t="s">
        <v>66</v>
      </c>
      <c r="BOR23" s="37" t="s">
        <v>66</v>
      </c>
      <c r="BOS23" s="37" t="s">
        <v>66</v>
      </c>
      <c r="BOT23" s="37" t="s">
        <v>66</v>
      </c>
      <c r="BOU23" s="37" t="s">
        <v>66</v>
      </c>
      <c r="BOV23" s="37" t="s">
        <v>66</v>
      </c>
      <c r="BOW23" s="37" t="s">
        <v>66</v>
      </c>
      <c r="BOX23" s="37" t="s">
        <v>66</v>
      </c>
      <c r="BOY23" s="37" t="s">
        <v>66</v>
      </c>
      <c r="BOZ23" s="37" t="s">
        <v>66</v>
      </c>
      <c r="BPA23" s="37" t="s">
        <v>66</v>
      </c>
      <c r="BPB23" s="37" t="s">
        <v>66</v>
      </c>
      <c r="BPC23" s="37" t="s">
        <v>66</v>
      </c>
      <c r="BPD23" s="37" t="s">
        <v>66</v>
      </c>
      <c r="BPE23" s="37" t="s">
        <v>66</v>
      </c>
      <c r="BPF23" s="37" t="s">
        <v>66</v>
      </c>
      <c r="BPG23" s="37" t="s">
        <v>66</v>
      </c>
      <c r="BPH23" s="37" t="s">
        <v>66</v>
      </c>
      <c r="BPI23" s="37" t="s">
        <v>66</v>
      </c>
      <c r="BPJ23" s="37" t="s">
        <v>66</v>
      </c>
      <c r="BPK23" s="37" t="s">
        <v>66</v>
      </c>
      <c r="BPL23" s="37" t="s">
        <v>66</v>
      </c>
      <c r="BPM23" s="37" t="s">
        <v>66</v>
      </c>
      <c r="BPN23" s="37" t="s">
        <v>66</v>
      </c>
      <c r="BPO23" s="37" t="s">
        <v>66</v>
      </c>
      <c r="BPP23" s="37" t="s">
        <v>66</v>
      </c>
      <c r="BPQ23" s="37" t="s">
        <v>66</v>
      </c>
      <c r="BPR23" s="37" t="s">
        <v>66</v>
      </c>
      <c r="BPS23" s="37" t="s">
        <v>66</v>
      </c>
      <c r="BPT23" s="37" t="s">
        <v>66</v>
      </c>
      <c r="BPU23" s="37" t="s">
        <v>66</v>
      </c>
      <c r="BPV23" s="37" t="s">
        <v>66</v>
      </c>
      <c r="BPW23" s="37" t="s">
        <v>66</v>
      </c>
      <c r="BPX23" s="37" t="s">
        <v>66</v>
      </c>
      <c r="BPY23" s="37" t="s">
        <v>66</v>
      </c>
      <c r="BPZ23" s="37" t="s">
        <v>66</v>
      </c>
      <c r="BQA23" s="37" t="s">
        <v>66</v>
      </c>
      <c r="BQB23" s="37" t="s">
        <v>66</v>
      </c>
      <c r="BQC23" s="37" t="s">
        <v>66</v>
      </c>
      <c r="BQD23" s="37" t="s">
        <v>66</v>
      </c>
      <c r="BQE23" s="37" t="s">
        <v>66</v>
      </c>
      <c r="BQF23" s="37" t="s">
        <v>66</v>
      </c>
      <c r="BQG23" s="37" t="s">
        <v>66</v>
      </c>
      <c r="BQH23" s="37" t="s">
        <v>66</v>
      </c>
      <c r="BQI23" s="37" t="s">
        <v>66</v>
      </c>
      <c r="BQJ23" s="37" t="s">
        <v>66</v>
      </c>
      <c r="BQK23" s="37" t="s">
        <v>66</v>
      </c>
      <c r="BQL23" s="37" t="s">
        <v>66</v>
      </c>
      <c r="BQM23" s="37" t="s">
        <v>66</v>
      </c>
      <c r="BQN23" s="37" t="s">
        <v>66</v>
      </c>
      <c r="BQO23" s="37" t="s">
        <v>66</v>
      </c>
      <c r="BQP23" s="37" t="s">
        <v>66</v>
      </c>
      <c r="BQQ23" s="37" t="s">
        <v>66</v>
      </c>
      <c r="BQR23" s="37" t="s">
        <v>66</v>
      </c>
      <c r="BQS23" s="37" t="s">
        <v>66</v>
      </c>
      <c r="BQT23" s="37" t="s">
        <v>66</v>
      </c>
      <c r="BQU23" s="37" t="s">
        <v>66</v>
      </c>
      <c r="BQV23" s="37" t="s">
        <v>66</v>
      </c>
      <c r="BQW23" s="37" t="s">
        <v>66</v>
      </c>
      <c r="BQX23" s="37" t="s">
        <v>66</v>
      </c>
      <c r="BQY23" s="37" t="s">
        <v>66</v>
      </c>
      <c r="BQZ23" s="37" t="s">
        <v>66</v>
      </c>
      <c r="BRA23" s="37" t="s">
        <v>66</v>
      </c>
      <c r="BRB23" s="37" t="s">
        <v>66</v>
      </c>
      <c r="BRC23" s="37" t="s">
        <v>66</v>
      </c>
      <c r="BRD23" s="37" t="s">
        <v>66</v>
      </c>
      <c r="BRE23" s="37" t="s">
        <v>66</v>
      </c>
      <c r="BRF23" s="37" t="s">
        <v>66</v>
      </c>
      <c r="BRG23" s="37" t="s">
        <v>66</v>
      </c>
      <c r="BRH23" s="37" t="s">
        <v>66</v>
      </c>
      <c r="BRI23" s="37" t="s">
        <v>66</v>
      </c>
      <c r="BRJ23" s="37" t="s">
        <v>66</v>
      </c>
      <c r="BRK23" s="37" t="s">
        <v>66</v>
      </c>
      <c r="BRL23" s="37" t="s">
        <v>66</v>
      </c>
      <c r="BRM23" s="37" t="s">
        <v>66</v>
      </c>
      <c r="BRN23" s="37" t="s">
        <v>66</v>
      </c>
      <c r="BRO23" s="37" t="s">
        <v>66</v>
      </c>
      <c r="BRP23" s="37" t="s">
        <v>66</v>
      </c>
      <c r="BRQ23" s="37" t="s">
        <v>66</v>
      </c>
      <c r="BRR23" s="37" t="s">
        <v>66</v>
      </c>
      <c r="BRS23" s="37" t="s">
        <v>66</v>
      </c>
      <c r="BRT23" s="37" t="s">
        <v>66</v>
      </c>
      <c r="BRU23" s="37" t="s">
        <v>66</v>
      </c>
      <c r="BRV23" s="37" t="s">
        <v>66</v>
      </c>
      <c r="BRW23" s="37" t="s">
        <v>66</v>
      </c>
      <c r="BRX23" s="37" t="s">
        <v>66</v>
      </c>
      <c r="BRY23" s="37" t="s">
        <v>66</v>
      </c>
      <c r="BRZ23" s="37" t="s">
        <v>66</v>
      </c>
      <c r="BSA23" s="37" t="s">
        <v>66</v>
      </c>
      <c r="BSB23" s="37" t="s">
        <v>66</v>
      </c>
      <c r="BSC23" s="37" t="s">
        <v>66</v>
      </c>
      <c r="BSD23" s="37" t="s">
        <v>66</v>
      </c>
      <c r="BSE23" s="37" t="s">
        <v>66</v>
      </c>
      <c r="BSF23" s="37" t="s">
        <v>66</v>
      </c>
      <c r="BSG23" s="37" t="s">
        <v>66</v>
      </c>
      <c r="BSH23" s="37" t="s">
        <v>66</v>
      </c>
      <c r="BSI23" s="37" t="s">
        <v>66</v>
      </c>
      <c r="BSJ23" s="37" t="s">
        <v>66</v>
      </c>
      <c r="BSK23" s="37" t="s">
        <v>66</v>
      </c>
      <c r="BSL23" s="37" t="s">
        <v>66</v>
      </c>
      <c r="BSM23" s="37" t="s">
        <v>66</v>
      </c>
      <c r="BSN23" s="37" t="s">
        <v>66</v>
      </c>
      <c r="BSO23" s="37" t="s">
        <v>66</v>
      </c>
      <c r="BSP23" s="37" t="s">
        <v>66</v>
      </c>
      <c r="BSQ23" s="37" t="s">
        <v>66</v>
      </c>
      <c r="BSR23" s="37" t="s">
        <v>66</v>
      </c>
      <c r="BSS23" s="37" t="s">
        <v>66</v>
      </c>
      <c r="BST23" s="37" t="s">
        <v>66</v>
      </c>
      <c r="BSU23" s="37" t="s">
        <v>66</v>
      </c>
      <c r="BSV23" s="37" t="s">
        <v>66</v>
      </c>
      <c r="BSW23" s="37" t="s">
        <v>66</v>
      </c>
      <c r="BSX23" s="37" t="s">
        <v>66</v>
      </c>
      <c r="BSY23" s="37" t="s">
        <v>66</v>
      </c>
      <c r="BSZ23" s="37" t="s">
        <v>66</v>
      </c>
      <c r="BTA23" s="37" t="s">
        <v>66</v>
      </c>
      <c r="BTB23" s="37" t="s">
        <v>66</v>
      </c>
      <c r="BTC23" s="37" t="s">
        <v>66</v>
      </c>
      <c r="BTD23" s="37" t="s">
        <v>66</v>
      </c>
      <c r="BTE23" s="37" t="s">
        <v>66</v>
      </c>
      <c r="BTF23" s="37" t="s">
        <v>66</v>
      </c>
      <c r="BTG23" s="37" t="s">
        <v>66</v>
      </c>
      <c r="BTH23" s="37" t="s">
        <v>66</v>
      </c>
      <c r="BTI23" s="37" t="s">
        <v>66</v>
      </c>
      <c r="BTJ23" s="37" t="s">
        <v>66</v>
      </c>
      <c r="BTK23" s="37" t="s">
        <v>66</v>
      </c>
      <c r="BTL23" s="37" t="s">
        <v>66</v>
      </c>
      <c r="BTM23" s="37" t="s">
        <v>66</v>
      </c>
      <c r="BTN23" s="37" t="s">
        <v>66</v>
      </c>
      <c r="BTO23" s="37" t="s">
        <v>66</v>
      </c>
      <c r="BTP23" s="37" t="s">
        <v>66</v>
      </c>
      <c r="BTQ23" s="37" t="s">
        <v>66</v>
      </c>
      <c r="BTR23" s="37" t="s">
        <v>66</v>
      </c>
      <c r="BTS23" s="37" t="s">
        <v>66</v>
      </c>
      <c r="BTT23" s="37" t="s">
        <v>66</v>
      </c>
      <c r="BTU23" s="37" t="s">
        <v>66</v>
      </c>
      <c r="BTV23" s="37" t="s">
        <v>66</v>
      </c>
      <c r="BTW23" s="37" t="s">
        <v>66</v>
      </c>
      <c r="BTX23" s="37" t="s">
        <v>66</v>
      </c>
      <c r="BTY23" s="37" t="s">
        <v>66</v>
      </c>
      <c r="BTZ23" s="37" t="s">
        <v>66</v>
      </c>
      <c r="BUA23" s="37" t="s">
        <v>66</v>
      </c>
      <c r="BUB23" s="37" t="s">
        <v>66</v>
      </c>
      <c r="BUC23" s="37" t="s">
        <v>66</v>
      </c>
      <c r="BUD23" s="37" t="s">
        <v>66</v>
      </c>
      <c r="BUE23" s="37" t="s">
        <v>66</v>
      </c>
      <c r="BUF23" s="37" t="s">
        <v>66</v>
      </c>
      <c r="BUG23" s="37" t="s">
        <v>66</v>
      </c>
      <c r="BUH23" s="37" t="s">
        <v>66</v>
      </c>
      <c r="BUI23" s="37" t="s">
        <v>66</v>
      </c>
      <c r="BUJ23" s="37" t="s">
        <v>66</v>
      </c>
      <c r="BUK23" s="37" t="s">
        <v>66</v>
      </c>
      <c r="BUL23" s="37" t="s">
        <v>66</v>
      </c>
      <c r="BUM23" s="37" t="s">
        <v>66</v>
      </c>
      <c r="BUN23" s="37" t="s">
        <v>66</v>
      </c>
      <c r="BUO23" s="37" t="s">
        <v>66</v>
      </c>
      <c r="BUP23" s="37" t="s">
        <v>66</v>
      </c>
      <c r="BUQ23" s="37" t="s">
        <v>66</v>
      </c>
      <c r="BUR23" s="37" t="s">
        <v>66</v>
      </c>
      <c r="BUS23" s="37" t="s">
        <v>66</v>
      </c>
      <c r="BUT23" s="37" t="s">
        <v>66</v>
      </c>
      <c r="BUU23" s="37" t="s">
        <v>66</v>
      </c>
      <c r="BUV23" s="37" t="s">
        <v>66</v>
      </c>
      <c r="BUW23" s="37" t="s">
        <v>66</v>
      </c>
      <c r="BUX23" s="37" t="s">
        <v>66</v>
      </c>
      <c r="BUY23" s="37" t="s">
        <v>66</v>
      </c>
      <c r="BUZ23" s="37" t="s">
        <v>66</v>
      </c>
      <c r="BVA23" s="37" t="s">
        <v>66</v>
      </c>
      <c r="BVB23" s="37" t="s">
        <v>66</v>
      </c>
      <c r="BVC23" s="37" t="s">
        <v>66</v>
      </c>
      <c r="BVD23" s="37" t="s">
        <v>66</v>
      </c>
      <c r="BVE23" s="37" t="s">
        <v>66</v>
      </c>
      <c r="BVF23" s="37" t="s">
        <v>66</v>
      </c>
      <c r="BVG23" s="37" t="s">
        <v>66</v>
      </c>
      <c r="BVH23" s="37" t="s">
        <v>66</v>
      </c>
      <c r="BVI23" s="37" t="s">
        <v>66</v>
      </c>
      <c r="BVJ23" s="37" t="s">
        <v>66</v>
      </c>
      <c r="BVK23" s="37" t="s">
        <v>66</v>
      </c>
      <c r="BVL23" s="37" t="s">
        <v>66</v>
      </c>
      <c r="BVM23" s="37" t="s">
        <v>66</v>
      </c>
      <c r="BVN23" s="37" t="s">
        <v>66</v>
      </c>
      <c r="BVO23" s="37" t="s">
        <v>66</v>
      </c>
      <c r="BVP23" s="37" t="s">
        <v>66</v>
      </c>
      <c r="BVQ23" s="37" t="s">
        <v>66</v>
      </c>
      <c r="BVR23" s="37" t="s">
        <v>66</v>
      </c>
      <c r="BVS23" s="37" t="s">
        <v>66</v>
      </c>
      <c r="BVT23" s="37" t="s">
        <v>66</v>
      </c>
      <c r="BVU23" s="37" t="s">
        <v>66</v>
      </c>
      <c r="BVV23" s="37" t="s">
        <v>66</v>
      </c>
      <c r="BVW23" s="37" t="s">
        <v>66</v>
      </c>
      <c r="BVX23" s="37" t="s">
        <v>66</v>
      </c>
      <c r="BVY23" s="37" t="s">
        <v>66</v>
      </c>
      <c r="BVZ23" s="37" t="s">
        <v>66</v>
      </c>
      <c r="BWA23" s="37" t="s">
        <v>66</v>
      </c>
      <c r="BWB23" s="37" t="s">
        <v>66</v>
      </c>
      <c r="BWC23" s="37" t="s">
        <v>66</v>
      </c>
      <c r="BWD23" s="37" t="s">
        <v>66</v>
      </c>
      <c r="BWE23" s="37" t="s">
        <v>66</v>
      </c>
      <c r="BWF23" s="37" t="s">
        <v>66</v>
      </c>
      <c r="BWG23" s="37" t="s">
        <v>66</v>
      </c>
      <c r="BWH23" s="37" t="s">
        <v>66</v>
      </c>
      <c r="BWI23" s="37" t="s">
        <v>66</v>
      </c>
      <c r="BWJ23" s="37" t="s">
        <v>66</v>
      </c>
      <c r="BWK23" s="37" t="s">
        <v>66</v>
      </c>
      <c r="BWL23" s="37" t="s">
        <v>66</v>
      </c>
      <c r="BWM23" s="37" t="s">
        <v>66</v>
      </c>
      <c r="BWN23" s="37" t="s">
        <v>66</v>
      </c>
      <c r="BWO23" s="37" t="s">
        <v>66</v>
      </c>
      <c r="BWP23" s="37" t="s">
        <v>66</v>
      </c>
      <c r="BWQ23" s="37" t="s">
        <v>66</v>
      </c>
      <c r="BWR23" s="37" t="s">
        <v>66</v>
      </c>
      <c r="BWS23" s="37" t="s">
        <v>66</v>
      </c>
      <c r="BWT23" s="37" t="s">
        <v>66</v>
      </c>
      <c r="BWU23" s="37" t="s">
        <v>66</v>
      </c>
      <c r="BWV23" s="37" t="s">
        <v>66</v>
      </c>
      <c r="BWW23" s="37" t="s">
        <v>66</v>
      </c>
      <c r="BWX23" s="37" t="s">
        <v>66</v>
      </c>
      <c r="BWY23" s="37" t="s">
        <v>66</v>
      </c>
      <c r="BWZ23" s="37" t="s">
        <v>66</v>
      </c>
      <c r="BXA23" s="37" t="s">
        <v>66</v>
      </c>
      <c r="BXB23" s="37" t="s">
        <v>66</v>
      </c>
      <c r="BXC23" s="37" t="s">
        <v>66</v>
      </c>
      <c r="BXD23" s="37" t="s">
        <v>66</v>
      </c>
      <c r="BXE23" s="37" t="s">
        <v>66</v>
      </c>
      <c r="BXF23" s="37" t="s">
        <v>66</v>
      </c>
      <c r="BXG23" s="37" t="s">
        <v>66</v>
      </c>
      <c r="BXH23" s="37" t="s">
        <v>66</v>
      </c>
      <c r="BXI23" s="37" t="s">
        <v>66</v>
      </c>
      <c r="BXJ23" s="37" t="s">
        <v>66</v>
      </c>
      <c r="BXK23" s="37" t="s">
        <v>66</v>
      </c>
      <c r="BXL23" s="37" t="s">
        <v>66</v>
      </c>
      <c r="BXM23" s="37" t="s">
        <v>66</v>
      </c>
      <c r="BXN23" s="37" t="s">
        <v>66</v>
      </c>
      <c r="BXO23" s="37" t="s">
        <v>66</v>
      </c>
      <c r="BXP23" s="37" t="s">
        <v>66</v>
      </c>
      <c r="BXQ23" s="37" t="s">
        <v>66</v>
      </c>
      <c r="BXR23" s="37" t="s">
        <v>66</v>
      </c>
      <c r="BXS23" s="37" t="s">
        <v>66</v>
      </c>
      <c r="BXT23" s="37" t="s">
        <v>66</v>
      </c>
      <c r="BXU23" s="37" t="s">
        <v>66</v>
      </c>
      <c r="BXV23" s="37" t="s">
        <v>66</v>
      </c>
      <c r="BXW23" s="37" t="s">
        <v>66</v>
      </c>
      <c r="BXX23" s="37" t="s">
        <v>66</v>
      </c>
      <c r="BXY23" s="37" t="s">
        <v>66</v>
      </c>
      <c r="BXZ23" s="37" t="s">
        <v>66</v>
      </c>
      <c r="BYA23" s="37" t="s">
        <v>66</v>
      </c>
      <c r="BYB23" s="37" t="s">
        <v>66</v>
      </c>
      <c r="BYC23" s="37" t="s">
        <v>66</v>
      </c>
      <c r="BYD23" s="37" t="s">
        <v>66</v>
      </c>
      <c r="BYE23" s="37" t="s">
        <v>66</v>
      </c>
      <c r="BYF23" s="37" t="s">
        <v>66</v>
      </c>
      <c r="BYG23" s="37" t="s">
        <v>66</v>
      </c>
      <c r="BYH23" s="37" t="s">
        <v>66</v>
      </c>
      <c r="BYI23" s="37" t="s">
        <v>66</v>
      </c>
      <c r="BYJ23" s="37" t="s">
        <v>66</v>
      </c>
      <c r="BYK23" s="37" t="s">
        <v>66</v>
      </c>
      <c r="BYL23" s="37" t="s">
        <v>66</v>
      </c>
      <c r="BYM23" s="37" t="s">
        <v>66</v>
      </c>
      <c r="BYN23" s="37" t="s">
        <v>66</v>
      </c>
      <c r="BYO23" s="37" t="s">
        <v>66</v>
      </c>
      <c r="BYP23" s="37" t="s">
        <v>66</v>
      </c>
      <c r="BYQ23" s="37" t="s">
        <v>66</v>
      </c>
      <c r="BYR23" s="37" t="s">
        <v>66</v>
      </c>
      <c r="BYS23" s="37" t="s">
        <v>66</v>
      </c>
      <c r="BYT23" s="37" t="s">
        <v>66</v>
      </c>
      <c r="BYU23" s="37" t="s">
        <v>66</v>
      </c>
      <c r="BYV23" s="37" t="s">
        <v>66</v>
      </c>
      <c r="BYW23" s="37" t="s">
        <v>66</v>
      </c>
      <c r="BYX23" s="37" t="s">
        <v>66</v>
      </c>
      <c r="BYY23" s="37" t="s">
        <v>66</v>
      </c>
      <c r="BYZ23" s="37" t="s">
        <v>66</v>
      </c>
      <c r="BZA23" s="37" t="s">
        <v>66</v>
      </c>
      <c r="BZB23" s="37" t="s">
        <v>66</v>
      </c>
      <c r="BZC23" s="37" t="s">
        <v>66</v>
      </c>
      <c r="BZD23" s="37" t="s">
        <v>66</v>
      </c>
      <c r="BZE23" s="37" t="s">
        <v>66</v>
      </c>
      <c r="BZF23" s="37" t="s">
        <v>66</v>
      </c>
      <c r="BZG23" s="37" t="s">
        <v>66</v>
      </c>
      <c r="BZH23" s="37" t="s">
        <v>66</v>
      </c>
      <c r="BZI23" s="37" t="s">
        <v>66</v>
      </c>
      <c r="BZJ23" s="37" t="s">
        <v>66</v>
      </c>
      <c r="BZK23" s="37" t="s">
        <v>66</v>
      </c>
      <c r="BZL23" s="37" t="s">
        <v>66</v>
      </c>
      <c r="BZM23" s="37" t="s">
        <v>66</v>
      </c>
      <c r="BZN23" s="37" t="s">
        <v>66</v>
      </c>
      <c r="BZO23" s="37" t="s">
        <v>66</v>
      </c>
      <c r="BZP23" s="37" t="s">
        <v>66</v>
      </c>
      <c r="BZQ23" s="37" t="s">
        <v>66</v>
      </c>
      <c r="BZR23" s="37" t="s">
        <v>66</v>
      </c>
      <c r="BZS23" s="37" t="s">
        <v>66</v>
      </c>
      <c r="BZT23" s="37" t="s">
        <v>66</v>
      </c>
      <c r="BZU23" s="37" t="s">
        <v>66</v>
      </c>
      <c r="BZV23" s="37" t="s">
        <v>66</v>
      </c>
      <c r="BZW23" s="37" t="s">
        <v>66</v>
      </c>
      <c r="BZX23" s="37" t="s">
        <v>66</v>
      </c>
      <c r="BZY23" s="37" t="s">
        <v>66</v>
      </c>
      <c r="BZZ23" s="37" t="s">
        <v>66</v>
      </c>
      <c r="CAA23" s="37" t="s">
        <v>66</v>
      </c>
      <c r="CAB23" s="37" t="s">
        <v>66</v>
      </c>
      <c r="CAC23" s="37" t="s">
        <v>66</v>
      </c>
      <c r="CAD23" s="37" t="s">
        <v>66</v>
      </c>
      <c r="CAE23" s="37" t="s">
        <v>66</v>
      </c>
      <c r="CAF23" s="37" t="s">
        <v>66</v>
      </c>
      <c r="CAG23" s="37" t="s">
        <v>66</v>
      </c>
      <c r="CAH23" s="37" t="s">
        <v>66</v>
      </c>
      <c r="CAI23" s="37" t="s">
        <v>66</v>
      </c>
      <c r="CAJ23" s="37" t="s">
        <v>66</v>
      </c>
      <c r="CAK23" s="37" t="s">
        <v>66</v>
      </c>
      <c r="CAL23" s="37" t="s">
        <v>66</v>
      </c>
      <c r="CAM23" s="37" t="s">
        <v>66</v>
      </c>
      <c r="CAN23" s="37" t="s">
        <v>66</v>
      </c>
      <c r="CAO23" s="37" t="s">
        <v>66</v>
      </c>
      <c r="CAP23" s="37" t="s">
        <v>66</v>
      </c>
      <c r="CAQ23" s="37" t="s">
        <v>66</v>
      </c>
      <c r="CAR23" s="37" t="s">
        <v>66</v>
      </c>
      <c r="CAS23" s="37" t="s">
        <v>66</v>
      </c>
      <c r="CAT23" s="37" t="s">
        <v>66</v>
      </c>
      <c r="CAU23" s="37" t="s">
        <v>66</v>
      </c>
      <c r="CAV23" s="37" t="s">
        <v>66</v>
      </c>
      <c r="CAW23" s="37" t="s">
        <v>66</v>
      </c>
      <c r="CAX23" s="37" t="s">
        <v>66</v>
      </c>
      <c r="CAY23" s="37" t="s">
        <v>66</v>
      </c>
      <c r="CAZ23" s="37" t="s">
        <v>66</v>
      </c>
      <c r="CBA23" s="37" t="s">
        <v>66</v>
      </c>
      <c r="CBB23" s="37" t="s">
        <v>66</v>
      </c>
      <c r="CBC23" s="37" t="s">
        <v>66</v>
      </c>
      <c r="CBD23" s="37" t="s">
        <v>66</v>
      </c>
      <c r="CBE23" s="37" t="s">
        <v>66</v>
      </c>
      <c r="CBF23" s="37" t="s">
        <v>66</v>
      </c>
      <c r="CBG23" s="37" t="s">
        <v>66</v>
      </c>
      <c r="CBH23" s="37" t="s">
        <v>66</v>
      </c>
      <c r="CBI23" s="37" t="s">
        <v>66</v>
      </c>
      <c r="CBJ23" s="37" t="s">
        <v>66</v>
      </c>
    </row>
    <row r="24" spans="1:2090" ht="18" customHeight="1" x14ac:dyDescent="0.35">
      <c r="A24" s="55" t="s">
        <v>68</v>
      </c>
      <c r="B24" s="46">
        <v>539</v>
      </c>
      <c r="C24" s="46">
        <v>1156</v>
      </c>
      <c r="D24" s="46">
        <v>20</v>
      </c>
      <c r="E24" s="46">
        <v>334</v>
      </c>
      <c r="F24" s="46">
        <v>208</v>
      </c>
      <c r="G24" s="46">
        <v>462</v>
      </c>
      <c r="H24" s="46">
        <v>2</v>
      </c>
      <c r="I24" s="46">
        <v>44</v>
      </c>
      <c r="J24" s="46">
        <v>24</v>
      </c>
      <c r="K24" s="46">
        <v>2</v>
      </c>
      <c r="L24" s="46">
        <v>24</v>
      </c>
      <c r="M24" s="46">
        <v>2</v>
      </c>
      <c r="N24" s="46">
        <v>1091</v>
      </c>
      <c r="O24" s="46">
        <v>2544</v>
      </c>
      <c r="P24" s="46">
        <v>613</v>
      </c>
      <c r="Q24" s="46">
        <v>0</v>
      </c>
      <c r="R24" s="46">
        <v>0</v>
      </c>
      <c r="S24" s="46">
        <v>0</v>
      </c>
      <c r="T24" s="46">
        <v>16</v>
      </c>
      <c r="U24" s="46">
        <v>2824</v>
      </c>
      <c r="V24" s="46">
        <v>0</v>
      </c>
      <c r="W24" s="46">
        <v>154</v>
      </c>
      <c r="X24" s="46">
        <v>0</v>
      </c>
      <c r="Y24" s="46">
        <v>57</v>
      </c>
      <c r="Z24" s="46">
        <v>0</v>
      </c>
      <c r="AA24" s="45">
        <f t="shared" si="258"/>
        <v>10116</v>
      </c>
    </row>
    <row r="25" spans="1:2090" ht="18" customHeight="1" x14ac:dyDescent="0.35">
      <c r="A25" s="55" t="s">
        <v>69</v>
      </c>
      <c r="B25" s="46">
        <v>144</v>
      </c>
      <c r="C25" s="46">
        <v>1171</v>
      </c>
      <c r="D25" s="46">
        <v>17</v>
      </c>
      <c r="E25" s="46">
        <v>331</v>
      </c>
      <c r="F25" s="46">
        <v>233</v>
      </c>
      <c r="G25" s="46">
        <v>409</v>
      </c>
      <c r="H25" s="46">
        <v>2</v>
      </c>
      <c r="I25" s="46">
        <v>38</v>
      </c>
      <c r="J25" s="46">
        <v>24</v>
      </c>
      <c r="K25" s="46">
        <v>95</v>
      </c>
      <c r="L25" s="46">
        <v>24</v>
      </c>
      <c r="M25" s="46">
        <v>2</v>
      </c>
      <c r="N25" s="46">
        <v>1066</v>
      </c>
      <c r="O25" s="46">
        <v>2382</v>
      </c>
      <c r="P25" s="46">
        <v>623</v>
      </c>
      <c r="Q25" s="46">
        <v>0</v>
      </c>
      <c r="R25" s="46">
        <v>0</v>
      </c>
      <c r="S25" s="46">
        <v>0</v>
      </c>
      <c r="T25" s="46">
        <v>16</v>
      </c>
      <c r="U25" s="46">
        <v>2994</v>
      </c>
      <c r="V25" s="46">
        <v>0</v>
      </c>
      <c r="W25" s="46">
        <v>120</v>
      </c>
      <c r="X25" s="46">
        <v>0</v>
      </c>
      <c r="Y25" s="46">
        <v>55</v>
      </c>
      <c r="Z25" s="46">
        <v>0</v>
      </c>
      <c r="AA25" s="45">
        <f t="shared" si="258"/>
        <v>9746</v>
      </c>
    </row>
    <row r="26" spans="1:2090" ht="18" customHeight="1" x14ac:dyDescent="0.35">
      <c r="A26" s="55" t="s">
        <v>70</v>
      </c>
      <c r="B26" s="46">
        <v>141</v>
      </c>
      <c r="C26" s="46">
        <v>1130</v>
      </c>
      <c r="D26" s="46">
        <v>20</v>
      </c>
      <c r="E26" s="46">
        <v>360</v>
      </c>
      <c r="F26" s="46">
        <v>219</v>
      </c>
      <c r="G26" s="46">
        <v>404</v>
      </c>
      <c r="H26" s="46">
        <v>3</v>
      </c>
      <c r="I26" s="46">
        <v>35</v>
      </c>
      <c r="J26" s="46">
        <v>22</v>
      </c>
      <c r="K26" s="46">
        <v>172</v>
      </c>
      <c r="L26" s="46">
        <v>23</v>
      </c>
      <c r="M26" s="46">
        <v>2</v>
      </c>
      <c r="N26" s="46">
        <v>1032</v>
      </c>
      <c r="O26" s="46">
        <v>2211</v>
      </c>
      <c r="P26" s="46">
        <v>623</v>
      </c>
      <c r="Q26" s="46">
        <v>27</v>
      </c>
      <c r="R26" s="46">
        <v>0</v>
      </c>
      <c r="S26" s="46">
        <v>0</v>
      </c>
      <c r="T26" s="46">
        <v>16</v>
      </c>
      <c r="U26" s="46">
        <v>2859</v>
      </c>
      <c r="V26" s="46">
        <v>0</v>
      </c>
      <c r="W26" s="46">
        <v>139</v>
      </c>
      <c r="X26" s="46">
        <v>0</v>
      </c>
      <c r="Y26" s="46">
        <v>51</v>
      </c>
      <c r="Z26" s="46">
        <v>0</v>
      </c>
      <c r="AA26" s="45">
        <f t="shared" si="258"/>
        <v>9489</v>
      </c>
    </row>
    <row r="27" spans="1:2090" ht="18" customHeight="1" x14ac:dyDescent="0.35">
      <c r="A27" s="55" t="s">
        <v>71</v>
      </c>
      <c r="B27" s="46">
        <v>158</v>
      </c>
      <c r="C27" s="46">
        <v>1131</v>
      </c>
      <c r="D27" s="46">
        <v>65</v>
      </c>
      <c r="E27" s="46">
        <v>376</v>
      </c>
      <c r="F27" s="46">
        <v>292</v>
      </c>
      <c r="G27" s="46">
        <v>401</v>
      </c>
      <c r="H27" s="46">
        <v>2</v>
      </c>
      <c r="I27" s="46">
        <v>128</v>
      </c>
      <c r="J27" s="46">
        <v>24</v>
      </c>
      <c r="K27" s="46">
        <v>235</v>
      </c>
      <c r="L27" s="46">
        <v>24</v>
      </c>
      <c r="M27" s="46">
        <v>2</v>
      </c>
      <c r="N27" s="46">
        <v>1045</v>
      </c>
      <c r="O27" s="46">
        <v>2232</v>
      </c>
      <c r="P27" s="46">
        <v>622</v>
      </c>
      <c r="Q27" s="46">
        <v>35</v>
      </c>
      <c r="R27" s="46">
        <v>0</v>
      </c>
      <c r="S27" s="46">
        <v>0</v>
      </c>
      <c r="T27" s="46">
        <v>16</v>
      </c>
      <c r="U27" s="46">
        <v>2851</v>
      </c>
      <c r="V27" s="46">
        <v>0</v>
      </c>
      <c r="W27" s="46">
        <v>140</v>
      </c>
      <c r="X27" s="46">
        <v>0</v>
      </c>
      <c r="Y27" s="46">
        <v>55</v>
      </c>
      <c r="Z27" s="46">
        <v>0</v>
      </c>
      <c r="AA27" s="45">
        <f t="shared" si="258"/>
        <v>9834</v>
      </c>
    </row>
    <row r="28" spans="1:2090" ht="18" customHeight="1" x14ac:dyDescent="0.35">
      <c r="A28" s="55" t="s">
        <v>72</v>
      </c>
      <c r="B28" s="46">
        <v>226</v>
      </c>
      <c r="C28" s="46">
        <v>1149</v>
      </c>
      <c r="D28" s="46">
        <v>63</v>
      </c>
      <c r="E28" s="46">
        <v>374</v>
      </c>
      <c r="F28" s="46">
        <v>291</v>
      </c>
      <c r="G28" s="46">
        <v>405</v>
      </c>
      <c r="H28" s="46">
        <v>3</v>
      </c>
      <c r="I28" s="46">
        <v>123</v>
      </c>
      <c r="J28" s="46">
        <v>24</v>
      </c>
      <c r="K28" s="46">
        <v>244</v>
      </c>
      <c r="L28" s="46">
        <v>24</v>
      </c>
      <c r="M28" s="46">
        <v>2</v>
      </c>
      <c r="N28" s="46">
        <v>1050</v>
      </c>
      <c r="O28" s="46">
        <v>2219</v>
      </c>
      <c r="P28" s="46">
        <v>627</v>
      </c>
      <c r="Q28" s="46">
        <v>124</v>
      </c>
      <c r="R28" s="46">
        <v>0</v>
      </c>
      <c r="S28" s="46">
        <v>0</v>
      </c>
      <c r="T28" s="46">
        <v>16</v>
      </c>
      <c r="U28" s="46">
        <v>2919</v>
      </c>
      <c r="V28" s="46">
        <v>0</v>
      </c>
      <c r="W28" s="46">
        <v>137</v>
      </c>
      <c r="X28" s="46">
        <v>0</v>
      </c>
      <c r="Y28" s="46">
        <v>55</v>
      </c>
      <c r="Z28" s="46">
        <v>0</v>
      </c>
      <c r="AA28" s="45">
        <f t="shared" si="258"/>
        <v>10075</v>
      </c>
    </row>
    <row r="29" spans="1:2090" ht="18" customHeight="1" x14ac:dyDescent="0.35">
      <c r="A29" s="55" t="s">
        <v>73</v>
      </c>
      <c r="B29" s="46">
        <v>302</v>
      </c>
      <c r="C29" s="46">
        <v>1166</v>
      </c>
      <c r="D29" s="46">
        <v>82</v>
      </c>
      <c r="E29" s="46">
        <v>423</v>
      </c>
      <c r="F29" s="46">
        <v>292</v>
      </c>
      <c r="G29" s="46">
        <v>428</v>
      </c>
      <c r="H29" s="46">
        <v>3</v>
      </c>
      <c r="I29" s="46">
        <v>127</v>
      </c>
      <c r="J29" s="46">
        <v>72</v>
      </c>
      <c r="K29" s="46">
        <v>251</v>
      </c>
      <c r="L29" s="46">
        <v>24</v>
      </c>
      <c r="M29" s="46">
        <v>0</v>
      </c>
      <c r="N29" s="46">
        <v>1056</v>
      </c>
      <c r="O29" s="46">
        <v>2649</v>
      </c>
      <c r="P29" s="46">
        <v>638</v>
      </c>
      <c r="Q29" s="46">
        <v>125</v>
      </c>
      <c r="R29" s="46">
        <v>0</v>
      </c>
      <c r="S29" s="46">
        <v>0</v>
      </c>
      <c r="T29" s="46">
        <v>16</v>
      </c>
      <c r="U29" s="46">
        <v>2954</v>
      </c>
      <c r="V29" s="46">
        <v>1</v>
      </c>
      <c r="W29" s="46">
        <v>137</v>
      </c>
      <c r="X29" s="46">
        <v>0</v>
      </c>
      <c r="Y29" s="46">
        <v>54</v>
      </c>
      <c r="Z29" s="46">
        <v>0</v>
      </c>
      <c r="AA29" s="45">
        <f t="shared" si="258"/>
        <v>10800</v>
      </c>
    </row>
    <row r="30" spans="1:2090" ht="18" customHeight="1" x14ac:dyDescent="0.35">
      <c r="A30" s="55" t="s">
        <v>74</v>
      </c>
      <c r="B30" s="46">
        <v>306</v>
      </c>
      <c r="C30" s="46">
        <v>1126</v>
      </c>
      <c r="D30" s="46">
        <v>78</v>
      </c>
      <c r="E30" s="46">
        <v>440</v>
      </c>
      <c r="F30" s="46">
        <v>341</v>
      </c>
      <c r="G30" s="46">
        <v>551</v>
      </c>
      <c r="H30" s="46">
        <v>3</v>
      </c>
      <c r="I30" s="46">
        <v>308</v>
      </c>
      <c r="J30" s="46">
        <v>72</v>
      </c>
      <c r="K30" s="46">
        <v>381</v>
      </c>
      <c r="L30" s="46">
        <v>24</v>
      </c>
      <c r="M30" s="46">
        <v>0</v>
      </c>
      <c r="N30" s="46">
        <v>1048</v>
      </c>
      <c r="O30" s="46">
        <v>2908</v>
      </c>
      <c r="P30" s="46">
        <v>644</v>
      </c>
      <c r="Q30" s="46">
        <v>125</v>
      </c>
      <c r="R30" s="46">
        <v>0</v>
      </c>
      <c r="S30" s="46">
        <v>0</v>
      </c>
      <c r="T30" s="46">
        <v>16</v>
      </c>
      <c r="U30" s="46">
        <v>2961</v>
      </c>
      <c r="V30" s="46">
        <v>1</v>
      </c>
      <c r="W30" s="46">
        <v>218</v>
      </c>
      <c r="X30" s="46">
        <v>0</v>
      </c>
      <c r="Y30" s="46">
        <v>54</v>
      </c>
      <c r="Z30" s="46">
        <v>0</v>
      </c>
      <c r="AA30" s="45">
        <f t="shared" si="258"/>
        <v>11605</v>
      </c>
    </row>
    <row r="31" spans="1:2090" ht="18" customHeight="1" x14ac:dyDescent="0.35">
      <c r="A31" s="55" t="s">
        <v>75</v>
      </c>
      <c r="B31" s="46">
        <v>259</v>
      </c>
      <c r="C31" s="46">
        <v>1121</v>
      </c>
      <c r="D31" s="46">
        <v>145</v>
      </c>
      <c r="E31" s="46">
        <v>336</v>
      </c>
      <c r="F31" s="46">
        <v>334</v>
      </c>
      <c r="G31" s="46">
        <v>547</v>
      </c>
      <c r="H31" s="46">
        <v>3</v>
      </c>
      <c r="I31" s="46">
        <v>306</v>
      </c>
      <c r="J31" s="46">
        <v>81</v>
      </c>
      <c r="K31" s="46">
        <v>417</v>
      </c>
      <c r="L31" s="46">
        <v>23</v>
      </c>
      <c r="M31" s="46">
        <v>0</v>
      </c>
      <c r="N31" s="46">
        <v>1031</v>
      </c>
      <c r="O31" s="46">
        <v>2900</v>
      </c>
      <c r="P31" s="46">
        <v>782</v>
      </c>
      <c r="Q31" s="46">
        <v>126</v>
      </c>
      <c r="R31" s="46">
        <v>0</v>
      </c>
      <c r="S31" s="46">
        <v>0</v>
      </c>
      <c r="T31" s="46">
        <v>16</v>
      </c>
      <c r="U31" s="46">
        <v>2954</v>
      </c>
      <c r="V31" s="46">
        <v>1</v>
      </c>
      <c r="W31" s="46">
        <v>202</v>
      </c>
      <c r="X31" s="46">
        <v>0</v>
      </c>
      <c r="Y31" s="46">
        <v>53</v>
      </c>
      <c r="Z31" s="46">
        <v>7</v>
      </c>
      <c r="AA31" s="45">
        <f t="shared" si="258"/>
        <v>11644</v>
      </c>
    </row>
    <row r="32" spans="1:2090" ht="18" customHeight="1" x14ac:dyDescent="0.35">
      <c r="A32" s="55" t="s">
        <v>77</v>
      </c>
      <c r="B32" s="46">
        <v>216</v>
      </c>
      <c r="C32" s="46">
        <v>1267</v>
      </c>
      <c r="D32" s="46">
        <v>142</v>
      </c>
      <c r="E32" s="46">
        <v>290</v>
      </c>
      <c r="F32" s="46">
        <v>474</v>
      </c>
      <c r="G32" s="46">
        <v>545</v>
      </c>
      <c r="H32" s="46">
        <v>3</v>
      </c>
      <c r="I32" s="46">
        <v>357</v>
      </c>
      <c r="J32" s="46">
        <v>298</v>
      </c>
      <c r="K32" s="46">
        <v>473</v>
      </c>
      <c r="L32" s="46">
        <v>24</v>
      </c>
      <c r="M32" s="46">
        <v>0</v>
      </c>
      <c r="N32" s="46">
        <v>1028</v>
      </c>
      <c r="O32" s="46">
        <v>2919</v>
      </c>
      <c r="P32" s="46">
        <v>775</v>
      </c>
      <c r="Q32" s="46">
        <v>124</v>
      </c>
      <c r="R32" s="46">
        <v>0</v>
      </c>
      <c r="S32" s="46">
        <v>0</v>
      </c>
      <c r="T32" s="46">
        <v>0</v>
      </c>
      <c r="U32" s="46">
        <v>2957</v>
      </c>
      <c r="V32" s="46">
        <v>1</v>
      </c>
      <c r="W32" s="46">
        <v>202</v>
      </c>
      <c r="X32" s="46">
        <v>0</v>
      </c>
      <c r="Y32" s="46">
        <v>52</v>
      </c>
      <c r="Z32" s="46">
        <v>8</v>
      </c>
      <c r="AA32" s="45">
        <f t="shared" si="258"/>
        <v>12155</v>
      </c>
    </row>
    <row r="33" spans="1:27" ht="18" customHeight="1" x14ac:dyDescent="0.35">
      <c r="A33" s="55" t="s">
        <v>78</v>
      </c>
      <c r="B33" s="46">
        <v>248</v>
      </c>
      <c r="C33" s="46">
        <v>1260</v>
      </c>
      <c r="D33" s="46">
        <v>145</v>
      </c>
      <c r="E33" s="46">
        <v>255</v>
      </c>
      <c r="F33" s="46">
        <v>467</v>
      </c>
      <c r="G33" s="46">
        <v>548</v>
      </c>
      <c r="H33" s="46">
        <v>3</v>
      </c>
      <c r="I33" s="46">
        <v>389</v>
      </c>
      <c r="J33" s="46">
        <v>294</v>
      </c>
      <c r="K33" s="46">
        <v>843</v>
      </c>
      <c r="L33" s="46">
        <v>24</v>
      </c>
      <c r="M33" s="46">
        <v>0</v>
      </c>
      <c r="N33" s="46">
        <v>1027</v>
      </c>
      <c r="O33" s="46">
        <v>2858</v>
      </c>
      <c r="P33" s="46">
        <v>781</v>
      </c>
      <c r="Q33" s="46">
        <v>123</v>
      </c>
      <c r="R33" s="46">
        <v>0</v>
      </c>
      <c r="S33" s="46">
        <v>0</v>
      </c>
      <c r="T33" s="46">
        <v>16</v>
      </c>
      <c r="U33" s="46">
        <v>2837</v>
      </c>
      <c r="V33" s="46">
        <v>1</v>
      </c>
      <c r="W33" s="46">
        <v>155</v>
      </c>
      <c r="X33" s="46">
        <v>0</v>
      </c>
      <c r="Y33" s="46">
        <v>22</v>
      </c>
      <c r="Z33" s="46">
        <v>8</v>
      </c>
      <c r="AA33" s="45">
        <f t="shared" si="258"/>
        <v>12304</v>
      </c>
    </row>
    <row r="34" spans="1:27" ht="18" customHeight="1" x14ac:dyDescent="0.35">
      <c r="A34" s="55" t="s">
        <v>79</v>
      </c>
      <c r="B34" s="46">
        <v>252</v>
      </c>
      <c r="C34" s="46">
        <v>1279</v>
      </c>
      <c r="D34" s="46">
        <v>140</v>
      </c>
      <c r="E34" s="46">
        <v>263</v>
      </c>
      <c r="F34" s="46">
        <v>463</v>
      </c>
      <c r="G34" s="46">
        <v>286</v>
      </c>
      <c r="H34" s="46">
        <v>3</v>
      </c>
      <c r="I34" s="46">
        <v>389</v>
      </c>
      <c r="J34" s="46">
        <v>696</v>
      </c>
      <c r="K34" s="46">
        <v>1050</v>
      </c>
      <c r="L34" s="46">
        <v>0</v>
      </c>
      <c r="M34" s="46">
        <v>9</v>
      </c>
      <c r="N34" s="46">
        <v>1360</v>
      </c>
      <c r="O34" s="46">
        <v>2228</v>
      </c>
      <c r="P34" s="46">
        <v>389</v>
      </c>
      <c r="Q34" s="46">
        <v>124</v>
      </c>
      <c r="R34" s="46">
        <v>0</v>
      </c>
      <c r="S34" s="46">
        <v>0</v>
      </c>
      <c r="T34" s="46">
        <v>15</v>
      </c>
      <c r="U34" s="46">
        <v>2021</v>
      </c>
      <c r="V34" s="46">
        <v>1</v>
      </c>
      <c r="W34" s="46">
        <v>290</v>
      </c>
      <c r="X34" s="46">
        <v>0</v>
      </c>
      <c r="Y34" s="46">
        <v>21</v>
      </c>
      <c r="Z34" s="46">
        <v>8</v>
      </c>
      <c r="AA34" s="45">
        <f t="shared" si="258"/>
        <v>11287</v>
      </c>
    </row>
    <row r="35" spans="1:27" ht="18" customHeight="1" x14ac:dyDescent="0.35">
      <c r="A35" s="55" t="s">
        <v>80</v>
      </c>
      <c r="B35" s="46">
        <v>287</v>
      </c>
      <c r="C35" s="46">
        <v>215</v>
      </c>
      <c r="D35" s="46">
        <v>143</v>
      </c>
      <c r="E35" s="46">
        <v>265</v>
      </c>
      <c r="F35" s="46">
        <v>253</v>
      </c>
      <c r="G35" s="46">
        <v>316</v>
      </c>
      <c r="H35" s="46">
        <v>3</v>
      </c>
      <c r="I35" s="46">
        <v>396</v>
      </c>
      <c r="J35" s="46">
        <v>700</v>
      </c>
      <c r="K35" s="46">
        <v>1053</v>
      </c>
      <c r="L35" s="46">
        <v>19</v>
      </c>
      <c r="M35" s="46">
        <v>9</v>
      </c>
      <c r="N35" s="46">
        <v>368</v>
      </c>
      <c r="O35" s="46">
        <v>1284</v>
      </c>
      <c r="P35" s="46">
        <v>453</v>
      </c>
      <c r="Q35" s="46">
        <v>124</v>
      </c>
      <c r="R35" s="46">
        <v>0</v>
      </c>
      <c r="S35" s="46">
        <v>0</v>
      </c>
      <c r="T35" s="46">
        <v>16</v>
      </c>
      <c r="U35" s="46">
        <v>1539</v>
      </c>
      <c r="V35" s="46">
        <v>1</v>
      </c>
      <c r="W35" s="46">
        <v>296</v>
      </c>
      <c r="X35" s="46">
        <v>0</v>
      </c>
      <c r="Y35" s="46">
        <v>26</v>
      </c>
      <c r="Z35" s="46">
        <v>8</v>
      </c>
      <c r="AA35" s="45">
        <f t="shared" si="258"/>
        <v>7774</v>
      </c>
    </row>
    <row r="36" spans="1:27" ht="18" customHeight="1" x14ac:dyDescent="0.35">
      <c r="A36" s="55" t="s">
        <v>81</v>
      </c>
      <c r="B36" s="46">
        <v>295</v>
      </c>
      <c r="C36" s="46">
        <v>207</v>
      </c>
      <c r="D36" s="46">
        <v>125</v>
      </c>
      <c r="E36" s="46">
        <v>254</v>
      </c>
      <c r="F36" s="46">
        <v>243</v>
      </c>
      <c r="G36" s="46">
        <v>336</v>
      </c>
      <c r="H36" s="46">
        <v>2</v>
      </c>
      <c r="I36" s="46">
        <v>356</v>
      </c>
      <c r="J36" s="46">
        <v>714</v>
      </c>
      <c r="K36" s="46">
        <v>1055</v>
      </c>
      <c r="L36" s="46">
        <v>19</v>
      </c>
      <c r="M36" s="46">
        <v>10</v>
      </c>
      <c r="N36" s="46">
        <v>367</v>
      </c>
      <c r="O36" s="46">
        <v>1412</v>
      </c>
      <c r="P36" s="46">
        <v>535</v>
      </c>
      <c r="Q36" s="46">
        <v>123</v>
      </c>
      <c r="R36" s="46">
        <v>0</v>
      </c>
      <c r="S36" s="46">
        <v>0</v>
      </c>
      <c r="T36" s="46">
        <v>16</v>
      </c>
      <c r="U36" s="46">
        <v>1860</v>
      </c>
      <c r="V36" s="46">
        <v>1</v>
      </c>
      <c r="W36" s="46">
        <v>292</v>
      </c>
      <c r="X36" s="46">
        <v>0</v>
      </c>
      <c r="Y36" s="46">
        <v>19</v>
      </c>
      <c r="Z36" s="46">
        <v>8</v>
      </c>
      <c r="AA36" s="45">
        <f t="shared" si="258"/>
        <v>8249</v>
      </c>
    </row>
    <row r="37" spans="1:27" ht="18" customHeight="1" x14ac:dyDescent="0.35">
      <c r="A37" s="55" t="s">
        <v>82</v>
      </c>
      <c r="B37" s="46">
        <v>329</v>
      </c>
      <c r="C37" s="46">
        <v>218</v>
      </c>
      <c r="D37" s="46">
        <v>133</v>
      </c>
      <c r="E37" s="46">
        <v>253</v>
      </c>
      <c r="F37" s="46">
        <v>233</v>
      </c>
      <c r="G37" s="46">
        <v>348</v>
      </c>
      <c r="H37" s="46">
        <v>2</v>
      </c>
      <c r="I37" s="46">
        <v>354</v>
      </c>
      <c r="J37" s="46">
        <v>715</v>
      </c>
      <c r="K37" s="46">
        <v>1011</v>
      </c>
      <c r="L37" s="46">
        <v>35</v>
      </c>
      <c r="M37" s="46">
        <v>10</v>
      </c>
      <c r="N37" s="46">
        <v>380</v>
      </c>
      <c r="O37" s="46">
        <v>1370</v>
      </c>
      <c r="P37" s="46">
        <v>565</v>
      </c>
      <c r="Q37" s="46">
        <v>124</v>
      </c>
      <c r="R37" s="46">
        <v>0</v>
      </c>
      <c r="S37" s="46">
        <v>0</v>
      </c>
      <c r="T37" s="46">
        <v>26</v>
      </c>
      <c r="U37" s="46">
        <v>1900</v>
      </c>
      <c r="V37" s="46">
        <v>1</v>
      </c>
      <c r="W37" s="46">
        <v>303</v>
      </c>
      <c r="X37" s="46">
        <v>0</v>
      </c>
      <c r="Y37" s="46">
        <v>31</v>
      </c>
      <c r="Z37" s="46">
        <v>8</v>
      </c>
      <c r="AA37" s="45">
        <f t="shared" si="258"/>
        <v>8349</v>
      </c>
    </row>
    <row r="38" spans="1:27" ht="18" customHeight="1" x14ac:dyDescent="0.35">
      <c r="A38" s="55" t="s">
        <v>83</v>
      </c>
      <c r="B38" s="46">
        <v>339</v>
      </c>
      <c r="C38" s="46">
        <v>304</v>
      </c>
      <c r="D38" s="46">
        <v>133</v>
      </c>
      <c r="E38" s="46">
        <v>220</v>
      </c>
      <c r="F38" s="46">
        <v>227</v>
      </c>
      <c r="G38" s="46">
        <v>427</v>
      </c>
      <c r="H38" s="46">
        <v>2</v>
      </c>
      <c r="I38" s="46">
        <v>338</v>
      </c>
      <c r="J38" s="46">
        <v>710</v>
      </c>
      <c r="K38" s="46">
        <v>1054</v>
      </c>
      <c r="L38" s="46">
        <v>141</v>
      </c>
      <c r="M38" s="46">
        <v>10</v>
      </c>
      <c r="N38" s="46">
        <v>386</v>
      </c>
      <c r="O38" s="46">
        <v>1594</v>
      </c>
      <c r="P38" s="46">
        <v>580</v>
      </c>
      <c r="Q38" s="46">
        <v>91</v>
      </c>
      <c r="R38" s="46">
        <v>0</v>
      </c>
      <c r="S38" s="46">
        <v>0</v>
      </c>
      <c r="T38" s="46">
        <v>25</v>
      </c>
      <c r="U38" s="46">
        <v>1892</v>
      </c>
      <c r="V38" s="46">
        <v>1</v>
      </c>
      <c r="W38" s="46">
        <v>282</v>
      </c>
      <c r="X38" s="46">
        <v>0</v>
      </c>
      <c r="Y38" s="46">
        <v>31</v>
      </c>
      <c r="Z38" s="46">
        <v>8</v>
      </c>
      <c r="AA38" s="45">
        <f t="shared" si="258"/>
        <v>8795</v>
      </c>
    </row>
    <row r="39" spans="1:27" ht="18" customHeight="1" x14ac:dyDescent="0.35">
      <c r="A39" s="55" t="s">
        <v>84</v>
      </c>
      <c r="B39" s="46">
        <v>346</v>
      </c>
      <c r="C39" s="46">
        <v>499</v>
      </c>
      <c r="D39" s="46">
        <v>90</v>
      </c>
      <c r="E39" s="46">
        <v>195</v>
      </c>
      <c r="F39" s="46">
        <v>203</v>
      </c>
      <c r="G39" s="46">
        <v>423</v>
      </c>
      <c r="H39" s="46">
        <v>2</v>
      </c>
      <c r="I39" s="46">
        <v>256</v>
      </c>
      <c r="J39" s="46">
        <v>948</v>
      </c>
      <c r="K39" s="46">
        <v>939</v>
      </c>
      <c r="L39" s="46">
        <v>187</v>
      </c>
      <c r="M39" s="46">
        <v>10</v>
      </c>
      <c r="N39" s="46">
        <v>469</v>
      </c>
      <c r="O39" s="46">
        <v>1623</v>
      </c>
      <c r="P39" s="46">
        <v>592</v>
      </c>
      <c r="Q39" s="46">
        <v>66</v>
      </c>
      <c r="R39" s="46">
        <v>0</v>
      </c>
      <c r="S39" s="46">
        <v>0</v>
      </c>
      <c r="T39" s="46">
        <v>25</v>
      </c>
      <c r="U39" s="46">
        <v>1770</v>
      </c>
      <c r="V39" s="46">
        <v>1</v>
      </c>
      <c r="W39" s="46">
        <v>288</v>
      </c>
      <c r="X39" s="46">
        <v>0</v>
      </c>
      <c r="Y39" s="46">
        <v>28</v>
      </c>
      <c r="Z39" s="46">
        <v>8</v>
      </c>
      <c r="AA39" s="45">
        <f t="shared" si="258"/>
        <v>8968</v>
      </c>
    </row>
    <row r="40" spans="1:27" ht="18" customHeight="1" x14ac:dyDescent="0.35">
      <c r="A40" s="55" t="s">
        <v>85</v>
      </c>
      <c r="B40" s="46">
        <v>330</v>
      </c>
      <c r="C40" s="46">
        <v>488</v>
      </c>
      <c r="D40" s="46">
        <v>119</v>
      </c>
      <c r="E40" s="46">
        <v>185</v>
      </c>
      <c r="F40" s="46">
        <v>210</v>
      </c>
      <c r="G40" s="46">
        <v>376</v>
      </c>
      <c r="H40" s="46">
        <v>2</v>
      </c>
      <c r="I40" s="46">
        <v>246</v>
      </c>
      <c r="J40" s="46">
        <v>976</v>
      </c>
      <c r="K40" s="46">
        <v>1089</v>
      </c>
      <c r="L40" s="46">
        <v>251</v>
      </c>
      <c r="M40" s="46">
        <v>10</v>
      </c>
      <c r="N40" s="46">
        <v>493</v>
      </c>
      <c r="O40" s="46">
        <v>1630</v>
      </c>
      <c r="P40" s="46">
        <v>641</v>
      </c>
      <c r="Q40" s="46">
        <v>0</v>
      </c>
      <c r="R40" s="46">
        <v>0</v>
      </c>
      <c r="S40" s="46">
        <v>0</v>
      </c>
      <c r="T40" s="46">
        <v>24</v>
      </c>
      <c r="U40" s="46">
        <v>1668</v>
      </c>
      <c r="V40" s="46">
        <v>1</v>
      </c>
      <c r="W40" s="46">
        <v>263</v>
      </c>
      <c r="X40" s="46">
        <v>0</v>
      </c>
      <c r="Y40" s="46">
        <v>28</v>
      </c>
      <c r="Z40" s="46">
        <v>8</v>
      </c>
      <c r="AA40" s="45">
        <f t="shared" si="258"/>
        <v>9038</v>
      </c>
    </row>
    <row r="41" spans="1:27" ht="18" customHeight="1" x14ac:dyDescent="0.35">
      <c r="A41" s="55" t="s">
        <v>86</v>
      </c>
      <c r="B41" s="46">
        <v>310</v>
      </c>
      <c r="C41" s="46">
        <v>474</v>
      </c>
      <c r="D41" s="46">
        <v>129</v>
      </c>
      <c r="E41" s="46">
        <v>178</v>
      </c>
      <c r="F41" s="46">
        <v>237</v>
      </c>
      <c r="G41" s="46">
        <v>361</v>
      </c>
      <c r="H41" s="46">
        <v>2</v>
      </c>
      <c r="I41" s="46">
        <v>250</v>
      </c>
      <c r="J41" s="46">
        <v>945</v>
      </c>
      <c r="K41" s="46">
        <v>1071</v>
      </c>
      <c r="L41" s="46">
        <v>498</v>
      </c>
      <c r="M41" s="46">
        <v>12</v>
      </c>
      <c r="N41" s="46">
        <v>725</v>
      </c>
      <c r="O41" s="46">
        <v>1824</v>
      </c>
      <c r="P41" s="46">
        <v>674</v>
      </c>
      <c r="Q41" s="46">
        <v>0</v>
      </c>
      <c r="R41" s="46">
        <v>0</v>
      </c>
      <c r="S41" s="46">
        <v>0</v>
      </c>
      <c r="T41" s="46">
        <v>25</v>
      </c>
      <c r="U41" s="46">
        <v>1748</v>
      </c>
      <c r="V41" s="46">
        <v>1</v>
      </c>
      <c r="W41" s="46">
        <v>252</v>
      </c>
      <c r="X41" s="46">
        <v>0</v>
      </c>
      <c r="Y41" s="46">
        <v>31</v>
      </c>
      <c r="Z41" s="46">
        <v>8</v>
      </c>
      <c r="AA41" s="45">
        <f t="shared" ref="AA41" si="259">+SUM(B41:Z41)</f>
        <v>9755</v>
      </c>
    </row>
    <row r="42" spans="1:27" ht="18" customHeight="1" x14ac:dyDescent="0.35">
      <c r="A42" s="55" t="s">
        <v>87</v>
      </c>
      <c r="B42" s="46">
        <v>258</v>
      </c>
      <c r="C42" s="46">
        <v>517</v>
      </c>
      <c r="D42" s="46">
        <v>127</v>
      </c>
      <c r="E42" s="46">
        <v>192</v>
      </c>
      <c r="F42" s="46">
        <v>265</v>
      </c>
      <c r="G42" s="46">
        <v>272</v>
      </c>
      <c r="H42" s="46">
        <v>2</v>
      </c>
      <c r="I42" s="46">
        <v>247</v>
      </c>
      <c r="J42" s="46">
        <v>759</v>
      </c>
      <c r="K42" s="46">
        <v>945</v>
      </c>
      <c r="L42" s="46">
        <v>496</v>
      </c>
      <c r="M42" s="46">
        <v>11</v>
      </c>
      <c r="N42" s="46">
        <v>642</v>
      </c>
      <c r="O42" s="46">
        <v>1665</v>
      </c>
      <c r="P42" s="46">
        <v>652</v>
      </c>
      <c r="Q42" s="46">
        <v>0</v>
      </c>
      <c r="R42" s="46">
        <v>0</v>
      </c>
      <c r="S42" s="46">
        <v>0</v>
      </c>
      <c r="T42" s="46">
        <v>25</v>
      </c>
      <c r="U42" s="46">
        <v>1426</v>
      </c>
      <c r="V42" s="46">
        <v>1</v>
      </c>
      <c r="W42" s="46">
        <v>199</v>
      </c>
      <c r="X42" s="46">
        <v>0</v>
      </c>
      <c r="Y42" s="46">
        <v>31</v>
      </c>
      <c r="Z42" s="46">
        <v>8</v>
      </c>
      <c r="AA42" s="45">
        <f>+SUM(B42:Z42)</f>
        <v>8740</v>
      </c>
    </row>
    <row r="43" spans="1:27" ht="14.25" customHeight="1" x14ac:dyDescent="0.35">
      <c r="A43" s="55" t="s">
        <v>88</v>
      </c>
      <c r="B43" s="46">
        <v>238</v>
      </c>
      <c r="C43" s="46">
        <v>463</v>
      </c>
      <c r="D43" s="46">
        <v>129</v>
      </c>
      <c r="E43" s="46">
        <v>187</v>
      </c>
      <c r="F43" s="46">
        <v>288</v>
      </c>
      <c r="G43" s="46">
        <v>244</v>
      </c>
      <c r="H43" s="46">
        <v>2</v>
      </c>
      <c r="I43" s="46">
        <v>267</v>
      </c>
      <c r="J43" s="46">
        <v>635</v>
      </c>
      <c r="K43" s="46">
        <v>887</v>
      </c>
      <c r="L43" s="46">
        <v>489</v>
      </c>
      <c r="M43" s="46">
        <v>10</v>
      </c>
      <c r="N43" s="46">
        <v>537</v>
      </c>
      <c r="O43" s="46">
        <v>1569</v>
      </c>
      <c r="P43" s="46">
        <v>615</v>
      </c>
      <c r="Q43" s="46">
        <v>0</v>
      </c>
      <c r="R43" s="46">
        <v>0</v>
      </c>
      <c r="S43" s="46">
        <v>0</v>
      </c>
      <c r="T43" s="46">
        <v>24</v>
      </c>
      <c r="U43" s="46">
        <v>1159</v>
      </c>
      <c r="V43" s="46">
        <v>1</v>
      </c>
      <c r="W43" s="46">
        <v>197</v>
      </c>
      <c r="X43" s="46">
        <v>0</v>
      </c>
      <c r="Y43" s="46">
        <v>31</v>
      </c>
      <c r="Z43" s="46">
        <v>8</v>
      </c>
      <c r="AA43" s="45">
        <f>+SUM(B43:Z43)</f>
        <v>7980</v>
      </c>
    </row>
    <row r="44" spans="1:27" ht="14.25" customHeight="1" x14ac:dyDescent="0.35">
      <c r="A44" s="55" t="s">
        <v>89</v>
      </c>
      <c r="B44" s="46">
        <v>198</v>
      </c>
      <c r="C44" s="46">
        <v>386</v>
      </c>
      <c r="D44" s="46">
        <v>127</v>
      </c>
      <c r="E44" s="46">
        <v>184</v>
      </c>
      <c r="F44" s="46">
        <v>287</v>
      </c>
      <c r="G44" s="46">
        <v>230</v>
      </c>
      <c r="H44" s="46">
        <v>1</v>
      </c>
      <c r="I44" s="46">
        <v>272</v>
      </c>
      <c r="J44" s="46">
        <v>565</v>
      </c>
      <c r="K44" s="46">
        <v>868</v>
      </c>
      <c r="L44" s="46">
        <v>491</v>
      </c>
      <c r="M44" s="46">
        <v>10</v>
      </c>
      <c r="N44" s="46">
        <v>353</v>
      </c>
      <c r="O44" s="46">
        <v>1427</v>
      </c>
      <c r="P44" s="46">
        <v>595</v>
      </c>
      <c r="Q44" s="46">
        <v>2</v>
      </c>
      <c r="R44" s="46">
        <v>0</v>
      </c>
      <c r="S44" s="46">
        <v>0</v>
      </c>
      <c r="T44" s="46">
        <v>32</v>
      </c>
      <c r="U44" s="46">
        <v>929</v>
      </c>
      <c r="V44" s="46">
        <v>1</v>
      </c>
      <c r="W44" s="46">
        <v>197</v>
      </c>
      <c r="X44" s="46">
        <v>0</v>
      </c>
      <c r="Y44" s="46">
        <v>24</v>
      </c>
      <c r="Z44" s="46">
        <v>8</v>
      </c>
      <c r="AA44" s="45">
        <f t="shared" ref="AA44" si="260">+SUM(B44:Z44)</f>
        <v>7187</v>
      </c>
    </row>
    <row r="45" spans="1:27" ht="14.25" customHeight="1" x14ac:dyDescent="0.35">
      <c r="A45" s="55" t="s">
        <v>90</v>
      </c>
      <c r="B45" s="46">
        <v>141</v>
      </c>
      <c r="C45" s="46">
        <v>434</v>
      </c>
      <c r="D45" s="46">
        <v>121</v>
      </c>
      <c r="E45" s="46">
        <v>109</v>
      </c>
      <c r="F45" s="46">
        <v>302</v>
      </c>
      <c r="G45" s="46">
        <v>222</v>
      </c>
      <c r="H45" s="46">
        <v>1</v>
      </c>
      <c r="I45" s="46">
        <v>359</v>
      </c>
      <c r="J45" s="46">
        <v>557</v>
      </c>
      <c r="K45" s="46">
        <v>886</v>
      </c>
      <c r="L45" s="46">
        <v>460</v>
      </c>
      <c r="M45" s="46">
        <v>4</v>
      </c>
      <c r="N45" s="46">
        <v>363</v>
      </c>
      <c r="O45" s="46">
        <v>1317</v>
      </c>
      <c r="P45" s="46">
        <v>568</v>
      </c>
      <c r="Q45" s="46">
        <v>2</v>
      </c>
      <c r="R45" s="46">
        <v>0</v>
      </c>
      <c r="S45" s="46">
        <v>0</v>
      </c>
      <c r="T45" s="46">
        <v>17</v>
      </c>
      <c r="U45" s="46">
        <v>812</v>
      </c>
      <c r="V45" s="46">
        <v>36</v>
      </c>
      <c r="W45" s="46">
        <v>136</v>
      </c>
      <c r="X45" s="46">
        <v>0</v>
      </c>
      <c r="Y45" s="46">
        <v>14</v>
      </c>
      <c r="Z45" s="46">
        <v>12</v>
      </c>
      <c r="AA45" s="45">
        <f>+SUM(B45:Z45)</f>
        <v>6873</v>
      </c>
    </row>
    <row r="46" spans="1:27" ht="14.25" customHeight="1" x14ac:dyDescent="0.35"/>
    <row r="47" spans="1:27" ht="14.25" customHeight="1" x14ac:dyDescent="0.35"/>
    <row r="48" spans="1:27" ht="14.25" customHeight="1" x14ac:dyDescent="0.35"/>
    <row r="49" spans="1:16384" s="37" customFormat="1" ht="14.25" customHeight="1" x14ac:dyDescent="0.35">
      <c r="A49" s="48"/>
      <c r="B49" s="71" t="s">
        <v>11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B49" s="44">
        <f t="shared" ref="AB49:CM49" si="261">SUM(AB50:AB53)</f>
        <v>4241</v>
      </c>
      <c r="AC49" s="44">
        <f t="shared" si="261"/>
        <v>3982.5</v>
      </c>
      <c r="AD49" s="44">
        <f t="shared" si="261"/>
        <v>3919</v>
      </c>
      <c r="AE49" s="44">
        <f t="shared" si="261"/>
        <v>3823</v>
      </c>
      <c r="AF49" s="44">
        <f t="shared" si="261"/>
        <v>3690.5</v>
      </c>
      <c r="AG49" s="44">
        <f t="shared" si="261"/>
        <v>3554.5</v>
      </c>
      <c r="AH49" s="44">
        <f t="shared" si="261"/>
        <v>3553.5</v>
      </c>
      <c r="AI49" s="44">
        <f t="shared" si="261"/>
        <v>3430</v>
      </c>
      <c r="AJ49" s="44">
        <f t="shared" si="261"/>
        <v>3050.5</v>
      </c>
      <c r="AK49" s="44">
        <f t="shared" si="261"/>
        <v>2578</v>
      </c>
      <c r="AL49" s="44">
        <f t="shared" si="261"/>
        <v>2330</v>
      </c>
      <c r="AM49" s="44">
        <f t="shared" si="261"/>
        <v>2324.5</v>
      </c>
      <c r="AN49" s="44">
        <f t="shared" si="261"/>
        <v>2003.5</v>
      </c>
      <c r="AO49" s="44">
        <f t="shared" si="261"/>
        <v>1171</v>
      </c>
      <c r="AP49" s="44">
        <f t="shared" si="261"/>
        <v>845</v>
      </c>
      <c r="AQ49" s="44">
        <f t="shared" si="261"/>
        <v>845</v>
      </c>
      <c r="AR49" s="44">
        <f t="shared" si="261"/>
        <v>845</v>
      </c>
      <c r="AS49" s="44">
        <f t="shared" si="261"/>
        <v>845</v>
      </c>
      <c r="AT49" s="44">
        <f t="shared" si="261"/>
        <v>832.5</v>
      </c>
      <c r="AU49" s="44">
        <f t="shared" si="261"/>
        <v>119.5</v>
      </c>
      <c r="AV49" s="44">
        <f t="shared" si="261"/>
        <v>119</v>
      </c>
      <c r="AW49" s="44">
        <f t="shared" si="261"/>
        <v>19.5</v>
      </c>
      <c r="AX49" s="44">
        <f t="shared" si="261"/>
        <v>19.5</v>
      </c>
      <c r="AY49" s="44">
        <f t="shared" si="261"/>
        <v>4</v>
      </c>
      <c r="AZ49" s="44">
        <f t="shared" si="261"/>
        <v>52515.5</v>
      </c>
      <c r="BA49" s="44">
        <f t="shared" si="261"/>
        <v>100661</v>
      </c>
      <c r="BB49" s="44">
        <f t="shared" si="261"/>
        <v>197081</v>
      </c>
      <c r="BC49" s="44">
        <f t="shared" si="261"/>
        <v>390179.5</v>
      </c>
      <c r="BD49" s="44">
        <f t="shared" si="261"/>
        <v>776440</v>
      </c>
      <c r="BE49" s="44">
        <f t="shared" si="261"/>
        <v>1549057</v>
      </c>
      <c r="BF49" s="44">
        <f t="shared" si="261"/>
        <v>3094423.5</v>
      </c>
      <c r="BG49" s="44">
        <f t="shared" si="261"/>
        <v>6185292.5</v>
      </c>
      <c r="BH49" s="44">
        <f t="shared" si="261"/>
        <v>12367031.5</v>
      </c>
      <c r="BI49" s="44">
        <f t="shared" si="261"/>
        <v>24730633</v>
      </c>
      <c r="BJ49" s="44">
        <f t="shared" si="261"/>
        <v>49458215.5</v>
      </c>
      <c r="BK49" s="44">
        <f t="shared" si="261"/>
        <v>98913853</v>
      </c>
      <c r="BL49" s="44">
        <f t="shared" si="261"/>
        <v>197825376</v>
      </c>
      <c r="BM49" s="44">
        <f t="shared" si="261"/>
        <v>395648427.5</v>
      </c>
      <c r="BN49" s="44">
        <f t="shared" si="261"/>
        <v>791294851.5</v>
      </c>
      <c r="BO49" s="44">
        <f t="shared" si="261"/>
        <v>1582588532</v>
      </c>
      <c r="BP49" s="44">
        <f t="shared" si="261"/>
        <v>3165176219</v>
      </c>
      <c r="BQ49" s="44">
        <f t="shared" si="261"/>
        <v>6330351593</v>
      </c>
      <c r="BR49" s="44">
        <f t="shared" si="261"/>
        <v>12660702341</v>
      </c>
      <c r="BS49" s="44">
        <f t="shared" si="261"/>
        <v>25321403837</v>
      </c>
      <c r="BT49" s="44">
        <f t="shared" si="261"/>
        <v>50642806841.5</v>
      </c>
      <c r="BU49" s="44">
        <f t="shared" si="261"/>
        <v>101285613563.5</v>
      </c>
      <c r="BV49" s="44">
        <f t="shared" si="261"/>
        <v>202571227008</v>
      </c>
      <c r="BW49" s="44">
        <f t="shared" si="261"/>
        <v>405142453996.5</v>
      </c>
      <c r="BX49" s="44">
        <f t="shared" si="261"/>
        <v>810284907973.5</v>
      </c>
      <c r="BY49" s="44">
        <f t="shared" si="261"/>
        <v>1620569815943</v>
      </c>
      <c r="BZ49" s="44">
        <f t="shared" si="261"/>
        <v>3241139579370.5</v>
      </c>
      <c r="CA49" s="44">
        <f t="shared" si="261"/>
        <v>6482279058080</v>
      </c>
      <c r="CB49" s="44">
        <f t="shared" si="261"/>
        <v>12964557919079</v>
      </c>
      <c r="CC49" s="44">
        <f t="shared" si="261"/>
        <v>25929115447978.5</v>
      </c>
      <c r="CD49" s="44">
        <f t="shared" si="261"/>
        <v>51858230119517</v>
      </c>
      <c r="CE49" s="44">
        <f t="shared" si="261"/>
        <v>103716458689977</v>
      </c>
      <c r="CF49" s="44">
        <f t="shared" si="261"/>
        <v>207432914285530.5</v>
      </c>
      <c r="CG49" s="44">
        <f t="shared" si="261"/>
        <v>414865822385768.5</v>
      </c>
      <c r="CH49" s="44">
        <f t="shared" si="261"/>
        <v>829731632404505.5</v>
      </c>
      <c r="CI49" s="44">
        <f t="shared" si="261"/>
        <v>1659463240078378</v>
      </c>
      <c r="CJ49" s="44">
        <f t="shared" si="261"/>
        <v>3318926430698540.5</v>
      </c>
      <c r="CK49" s="44">
        <f t="shared" si="261"/>
        <v>6637852762483228</v>
      </c>
      <c r="CL49" s="44">
        <f t="shared" si="261"/>
        <v>1.327570532714108E+16</v>
      </c>
      <c r="CM49" s="44">
        <f t="shared" si="261"/>
        <v>2.6551410258633732E+16</v>
      </c>
      <c r="CN49" s="44">
        <f t="shared" ref="CN49:EY49" si="262">SUM(CN50:CN53)</f>
        <v>5.3102819725972608E+16</v>
      </c>
      <c r="CO49" s="44">
        <f t="shared" si="262"/>
        <v>1.0620563786935669E+17</v>
      </c>
      <c r="CP49" s="44">
        <f t="shared" si="262"/>
        <v>2.1241127257353715E+17</v>
      </c>
      <c r="CQ49" s="44">
        <f t="shared" si="262"/>
        <v>4.2482253881672269E+17</v>
      </c>
      <c r="CR49" s="44">
        <f t="shared" si="262"/>
        <v>8.4964506497274304E+17</v>
      </c>
      <c r="CS49" s="44">
        <f t="shared" si="262"/>
        <v>1.6992901046240824E+18</v>
      </c>
      <c r="CT49" s="44">
        <f t="shared" si="262"/>
        <v>3.3985801586053581E+18</v>
      </c>
      <c r="CU49" s="44">
        <f t="shared" si="262"/>
        <v>6.7971602159251026E+18</v>
      </c>
      <c r="CV49" s="44">
        <f t="shared" si="262"/>
        <v>1.3594320229278978E+19</v>
      </c>
      <c r="CW49" s="44">
        <f t="shared" si="262"/>
        <v>2.7188640053415502E+19</v>
      </c>
      <c r="CX49" s="44">
        <f t="shared" si="262"/>
        <v>5.4377279296546095E+19</v>
      </c>
      <c r="CY49" s="44">
        <f t="shared" si="262"/>
        <v>1.0875455697252237E+20</v>
      </c>
      <c r="CZ49" s="44">
        <f t="shared" si="262"/>
        <v>2.1750911070390518E+20</v>
      </c>
      <c r="DA49" s="44">
        <f t="shared" si="262"/>
        <v>4.3501821492553128E+20</v>
      </c>
      <c r="DB49" s="44">
        <f t="shared" si="262"/>
        <v>8.7003641688650469E+20</v>
      </c>
      <c r="DC49" s="44">
        <f t="shared" si="262"/>
        <v>1.7400728078438939E+21</v>
      </c>
      <c r="DD49" s="44">
        <f t="shared" si="262"/>
        <v>3.4801455638295578E+21</v>
      </c>
      <c r="DE49" s="44">
        <f t="shared" si="262"/>
        <v>6.9602910239426567E+21</v>
      </c>
      <c r="DF49" s="44">
        <f t="shared" si="262"/>
        <v>1.39205818404524E+22</v>
      </c>
      <c r="DG49" s="44">
        <f t="shared" si="262"/>
        <v>2.7841163266038977E+22</v>
      </c>
      <c r="DH49" s="44">
        <f t="shared" si="262"/>
        <v>5.5682325702346325E+22</v>
      </c>
      <c r="DI49" s="44">
        <f t="shared" si="262"/>
        <v>1.1136464974522941E+23</v>
      </c>
      <c r="DJ49" s="44">
        <f t="shared" si="262"/>
        <v>2.227292961715324E+23</v>
      </c>
      <c r="DK49" s="44">
        <f t="shared" si="262"/>
        <v>4.4545858570521204E+23</v>
      </c>
      <c r="DL49" s="44">
        <f t="shared" si="262"/>
        <v>8.9091715813471883E+23</v>
      </c>
      <c r="DM49" s="44">
        <f t="shared" si="262"/>
        <v>1.7818342897180271E+24</v>
      </c>
      <c r="DN49" s="44">
        <f t="shared" si="262"/>
        <v>3.5636685263332349E+24</v>
      </c>
      <c r="DO49" s="44">
        <f t="shared" si="262"/>
        <v>7.1273369464608309E+24</v>
      </c>
      <c r="DP49" s="44">
        <f t="shared" si="262"/>
        <v>1.4254673680510391E+25</v>
      </c>
      <c r="DQ49" s="44">
        <f t="shared" si="262"/>
        <v>2.8509346936198243E+25</v>
      </c>
      <c r="DR49" s="44">
        <f t="shared" si="262"/>
        <v>5.7018693022751427E+25</v>
      </c>
      <c r="DS49" s="44">
        <f t="shared" si="262"/>
        <v>1.1403738434621274E+26</v>
      </c>
      <c r="DT49" s="44">
        <f t="shared" si="262"/>
        <v>2.280747652938453E+26</v>
      </c>
      <c r="DU49" s="44">
        <f t="shared" si="262"/>
        <v>4.5614952379053041E+26</v>
      </c>
      <c r="DV49" s="44">
        <f t="shared" si="262"/>
        <v>9.1229903398674069E+26</v>
      </c>
      <c r="DW49" s="44">
        <f t="shared" si="262"/>
        <v>1.8245980407848411E+27</v>
      </c>
      <c r="DX49" s="44">
        <f t="shared" si="262"/>
        <v>3.6491960271924029E+27</v>
      </c>
      <c r="DY49" s="44">
        <f t="shared" si="262"/>
        <v>7.2983919456302492E+27</v>
      </c>
      <c r="DZ49" s="44">
        <f t="shared" si="262"/>
        <v>1.4596783673751387E+28</v>
      </c>
      <c r="EA49" s="44">
        <f t="shared" si="262"/>
        <v>2.9193566912484557E+28</v>
      </c>
      <c r="EB49" s="44">
        <f t="shared" si="262"/>
        <v>5.8387132954932698E+28</v>
      </c>
      <c r="EC49" s="44">
        <f t="shared" si="262"/>
        <v>1.167742641697926E+29</v>
      </c>
      <c r="ED49" s="44">
        <f t="shared" si="262"/>
        <v>2.3354852485943963E+29</v>
      </c>
      <c r="EE49" s="44">
        <f t="shared" si="262"/>
        <v>4.6709704275858827E+29</v>
      </c>
      <c r="EF49" s="44">
        <f t="shared" si="262"/>
        <v>9.341940715965947E+29</v>
      </c>
      <c r="EG49" s="44">
        <f t="shared" si="262"/>
        <v>1.8683881153520263E+30</v>
      </c>
      <c r="EH49" s="44">
        <f t="shared" si="262"/>
        <v>3.7367761750217269E+30</v>
      </c>
      <c r="EI49" s="44">
        <f t="shared" si="262"/>
        <v>7.4735522386788037E+30</v>
      </c>
      <c r="EJ49" s="44">
        <f t="shared" si="262"/>
        <v>1.4947104254628312E+31</v>
      </c>
      <c r="EK49" s="44">
        <f t="shared" si="262"/>
        <v>2.9894208063798036E+31</v>
      </c>
      <c r="EL49" s="44">
        <f t="shared" si="262"/>
        <v>5.9788415236678915E+31</v>
      </c>
      <c r="EM49" s="44">
        <f t="shared" si="262"/>
        <v>1.1957682869152354E+32</v>
      </c>
      <c r="EN49" s="44">
        <f t="shared" si="262"/>
        <v>2.3915365381937856E+32</v>
      </c>
      <c r="EO49" s="44">
        <f t="shared" si="262"/>
        <v>4.7830730051142015E+32</v>
      </c>
      <c r="EP49" s="44">
        <f t="shared" si="262"/>
        <v>9.5661458676816666E+32</v>
      </c>
      <c r="EQ49" s="44">
        <f t="shared" si="262"/>
        <v>1.9132291450269863E+33</v>
      </c>
      <c r="ER49" s="44">
        <f t="shared" si="262"/>
        <v>3.8264582330352798E+33</v>
      </c>
      <c r="ES49" s="44">
        <f t="shared" si="262"/>
        <v>7.6529163520331752E+33</v>
      </c>
      <c r="ET49" s="44">
        <f t="shared" si="262"/>
        <v>1.5305832475991586E+34</v>
      </c>
      <c r="EU49" s="44">
        <f t="shared" si="262"/>
        <v>3.0611664495833648E+34</v>
      </c>
      <c r="EV49" s="44">
        <f t="shared" si="262"/>
        <v>6.1223328079368266E+34</v>
      </c>
      <c r="EW49" s="44">
        <f t="shared" si="262"/>
        <v>1.2244665433413849E+35</v>
      </c>
      <c r="EX49" s="44">
        <f t="shared" si="262"/>
        <v>2.4489330501908098E+35</v>
      </c>
      <c r="EY49" s="44">
        <f t="shared" si="262"/>
        <v>4.8978660273976993E+35</v>
      </c>
      <c r="EZ49" s="44">
        <f t="shared" ref="EZ49:HK49" si="263">SUM(EZ50:EZ53)</f>
        <v>9.7957319088275628E+35</v>
      </c>
      <c r="FA49" s="44">
        <f t="shared" si="263"/>
        <v>1.9591463525719454E+36</v>
      </c>
      <c r="FB49" s="44">
        <f t="shared" si="263"/>
        <v>3.9182926467567582E+36</v>
      </c>
      <c r="FC49" s="44">
        <f t="shared" si="263"/>
        <v>7.8365851767392523E+36</v>
      </c>
      <c r="FD49" s="44">
        <f t="shared" si="263"/>
        <v>1.5673170119929981E+37</v>
      </c>
      <c r="FE49" s="44">
        <f t="shared" si="263"/>
        <v>3.1346339772762916E+37</v>
      </c>
      <c r="FF49" s="44">
        <f t="shared" si="263"/>
        <v>6.2692678611331758E+37</v>
      </c>
      <c r="FG49" s="44">
        <f t="shared" si="263"/>
        <v>1.2538535535427541E+38</v>
      </c>
      <c r="FH49" s="44">
        <f t="shared" si="263"/>
        <v>2.5077070697177466E+38</v>
      </c>
      <c r="FI49" s="44">
        <f t="shared" si="263"/>
        <v>5.0154140646999704E+38</v>
      </c>
      <c r="FJ49" s="44">
        <f t="shared" si="263"/>
        <v>1.0030827979928898E+39</v>
      </c>
      <c r="FK49" s="44">
        <f t="shared" si="263"/>
        <v>2.0061655660915716E+39</v>
      </c>
      <c r="FL49" s="44">
        <f t="shared" si="263"/>
        <v>4.012331072394728E+39</v>
      </c>
      <c r="FM49" s="44">
        <f t="shared" si="263"/>
        <v>8.0246620252126265E+39</v>
      </c>
      <c r="FN49" s="44">
        <f t="shared" si="263"/>
        <v>1.6049323811271599E+40</v>
      </c>
      <c r="FO49" s="44">
        <f t="shared" si="263"/>
        <v>3.20986471442359E+40</v>
      </c>
      <c r="FP49" s="44">
        <f t="shared" si="263"/>
        <v>6.4197293331857213E+40</v>
      </c>
      <c r="FQ49" s="44">
        <f t="shared" si="263"/>
        <v>1.2839458475048529E+41</v>
      </c>
      <c r="FR49" s="44">
        <f t="shared" si="263"/>
        <v>2.5678916567451235E+41</v>
      </c>
      <c r="FS49" s="44">
        <f t="shared" si="263"/>
        <v>5.1357832369610839E+41</v>
      </c>
      <c r="FT49" s="44">
        <f t="shared" si="263"/>
        <v>1.0271566320863843E+42</v>
      </c>
      <c r="FU49" s="44">
        <f t="shared" si="263"/>
        <v>2.054313233561104E+42</v>
      </c>
      <c r="FV49" s="44">
        <f t="shared" si="263"/>
        <v>4.10862640589888E+42</v>
      </c>
      <c r="FW49" s="44">
        <f t="shared" si="263"/>
        <v>8.2172526893511053E+42</v>
      </c>
      <c r="FX49" s="44">
        <f t="shared" si="263"/>
        <v>1.6434505133808906E+43</v>
      </c>
      <c r="FY49" s="44">
        <f t="shared" si="263"/>
        <v>3.2869009777831208E+43</v>
      </c>
      <c r="FZ49" s="44">
        <f t="shared" si="263"/>
        <v>6.5738018576089227E+43</v>
      </c>
      <c r="GA49" s="44">
        <f t="shared" si="263"/>
        <v>1.314760351930321E+44</v>
      </c>
      <c r="GB49" s="44">
        <f t="shared" si="263"/>
        <v>2.6295206646777156E+44</v>
      </c>
      <c r="GC49" s="44">
        <f t="shared" si="263"/>
        <v>5.2590412509895793E+44</v>
      </c>
      <c r="GD49" s="44">
        <f t="shared" si="263"/>
        <v>1.0518082345247458E+45</v>
      </c>
      <c r="GE49" s="44">
        <f t="shared" si="263"/>
        <v>2.1036164377031518E+45</v>
      </c>
      <c r="GF49" s="44">
        <f t="shared" si="263"/>
        <v>4.2072328127136252E+45</v>
      </c>
      <c r="GG49" s="44">
        <f t="shared" si="263"/>
        <v>8.414465500041895E+45</v>
      </c>
      <c r="GH49" s="44">
        <f t="shared" si="263"/>
        <v>1.6828930749313084E+46</v>
      </c>
      <c r="GI49" s="44">
        <f t="shared" si="263"/>
        <v>3.3657860997084762E+46</v>
      </c>
      <c r="GJ49" s="44">
        <f t="shared" si="263"/>
        <v>6.731572099108673E+46</v>
      </c>
      <c r="GK49" s="44">
        <f t="shared" si="263"/>
        <v>1.346314399760079E+47</v>
      </c>
      <c r="GL49" s="44">
        <f t="shared" si="263"/>
        <v>2.6926287593968474E+47</v>
      </c>
      <c r="GM49" s="44">
        <f t="shared" si="263"/>
        <v>5.3852574385470746E+47</v>
      </c>
      <c r="GN49" s="44">
        <f t="shared" si="263"/>
        <v>1.077051471660091E+48</v>
      </c>
      <c r="GO49" s="44">
        <f t="shared" si="263"/>
        <v>2.154102911221535E+48</v>
      </c>
      <c r="GP49" s="44">
        <f t="shared" si="263"/>
        <v>4.3082057582457764E+48</v>
      </c>
      <c r="GQ49" s="44">
        <f t="shared" si="263"/>
        <v>8.6164113880969684E+48</v>
      </c>
      <c r="GR49" s="44">
        <f t="shared" si="263"/>
        <v>1.723282251940477E+49</v>
      </c>
      <c r="GS49" s="44">
        <f t="shared" si="263"/>
        <v>3.4465644525231218E+49</v>
      </c>
      <c r="GT49" s="44">
        <f t="shared" si="263"/>
        <v>6.8931288023305802E+49</v>
      </c>
      <c r="GU49" s="44">
        <f t="shared" si="263"/>
        <v>1.3786257399229838E+50</v>
      </c>
      <c r="GV49" s="44">
        <f t="shared" si="263"/>
        <v>2.7572514387597034E+50</v>
      </c>
      <c r="GW49" s="44">
        <f t="shared" si="263"/>
        <v>5.5145027953468802E+50</v>
      </c>
      <c r="GX49" s="44">
        <f t="shared" si="263"/>
        <v>1.1029005426348709E+51</v>
      </c>
      <c r="GY49" s="44">
        <f t="shared" si="263"/>
        <v>2.2058010524007321E+51</v>
      </c>
      <c r="GZ49" s="44">
        <f t="shared" si="263"/>
        <v>4.4116020390634456E+51</v>
      </c>
      <c r="HA49" s="44">
        <f t="shared" si="263"/>
        <v>8.8232039466508566E+51</v>
      </c>
      <c r="HB49" s="44">
        <f t="shared" si="263"/>
        <v>1.7646407630349647E+52</v>
      </c>
      <c r="HC49" s="44">
        <f t="shared" si="263"/>
        <v>3.5292814734795171E+52</v>
      </c>
      <c r="HD49" s="44">
        <f t="shared" si="263"/>
        <v>7.0585628417782108E+52</v>
      </c>
      <c r="HE49" s="44">
        <f t="shared" si="263"/>
        <v>1.4117125473194779E+53</v>
      </c>
      <c r="HF49" s="44">
        <f t="shared" si="263"/>
        <v>2.8234250525666277E+53</v>
      </c>
      <c r="HG49" s="44">
        <f t="shared" si="263"/>
        <v>5.6468500209886E+53</v>
      </c>
      <c r="HH49" s="44">
        <f t="shared" si="263"/>
        <v>1.1293699873687893E+54</v>
      </c>
      <c r="HI49" s="44">
        <f t="shared" si="263"/>
        <v>2.2587399410797175E+54</v>
      </c>
      <c r="HJ49" s="44">
        <f t="shared" si="263"/>
        <v>4.517479814843714E+54</v>
      </c>
      <c r="HK49" s="44">
        <f t="shared" si="263"/>
        <v>9.0349594950559877E+54</v>
      </c>
      <c r="HL49" s="44">
        <f t="shared" ref="HL49:JW49" si="264">SUM(HL50:HL53)</f>
        <v>1.80699187208491E+55</v>
      </c>
      <c r="HM49" s="44">
        <f t="shared" si="264"/>
        <v>3.6139836903172455E+55</v>
      </c>
      <c r="HN49" s="44">
        <f t="shared" si="264"/>
        <v>7.2279672729293442E+55</v>
      </c>
      <c r="HO49" s="44">
        <f t="shared" si="264"/>
        <v>1.4455934330448397E+56</v>
      </c>
      <c r="HP49" s="44">
        <f t="shared" si="264"/>
        <v>2.8911868230076219E+56</v>
      </c>
      <c r="HQ49" s="44">
        <f t="shared" si="264"/>
        <v>5.7823735598511298E+56</v>
      </c>
      <c r="HR49" s="44">
        <f t="shared" si="264"/>
        <v>1.1564746947374035E+57</v>
      </c>
      <c r="HS49" s="44">
        <f t="shared" si="264"/>
        <v>2.3129493550091625E+57</v>
      </c>
      <c r="HT49" s="44">
        <f t="shared" si="264"/>
        <v>4.6258986410870373E+57</v>
      </c>
      <c r="HU49" s="44">
        <f t="shared" si="264"/>
        <v>9.2517971443115005E+57</v>
      </c>
      <c r="HV49" s="44">
        <f t="shared" si="264"/>
        <v>1.8503594012897858E+58</v>
      </c>
      <c r="HW49" s="44">
        <f t="shared" si="264"/>
        <v>3.7007187474345437E+58</v>
      </c>
      <c r="HX49" s="44">
        <f t="shared" si="264"/>
        <v>7.4014373845790338E+58</v>
      </c>
      <c r="HY49" s="44">
        <f t="shared" si="264"/>
        <v>1.4802874548577963E+59</v>
      </c>
      <c r="HZ49" s="44">
        <f t="shared" si="264"/>
        <v>2.960574865599572E+59</v>
      </c>
      <c r="IA49" s="44">
        <f t="shared" si="264"/>
        <v>5.9211496429671046E+59</v>
      </c>
      <c r="IB49" s="44">
        <f t="shared" si="264"/>
        <v>1.1842299109470132E+60</v>
      </c>
      <c r="IC49" s="44">
        <f t="shared" si="264"/>
        <v>2.3684597866012118E+60</v>
      </c>
      <c r="ID49" s="44">
        <f t="shared" si="264"/>
        <v>4.7369195026167949E+60</v>
      </c>
      <c r="IE49" s="44">
        <f t="shared" si="264"/>
        <v>9.4738388640623354E+60</v>
      </c>
      <c r="IF49" s="44">
        <f t="shared" si="264"/>
        <v>1.8947677445782165E+61</v>
      </c>
      <c r="IG49" s="44">
        <f t="shared" si="264"/>
        <v>3.7895354326879329E+61</v>
      </c>
      <c r="IH49" s="44">
        <f t="shared" si="264"/>
        <v>7.5790707524388669E+61</v>
      </c>
      <c r="II49" s="44">
        <f t="shared" si="264"/>
        <v>1.515814127900374E+62</v>
      </c>
      <c r="IJ49" s="44">
        <f t="shared" si="264"/>
        <v>3.0316282106259499E+62</v>
      </c>
      <c r="IK49" s="44">
        <f t="shared" si="264"/>
        <v>6.0632563309023052E+62</v>
      </c>
      <c r="IL49" s="44">
        <f t="shared" si="264"/>
        <v>1.2126512481105423E+63</v>
      </c>
      <c r="IM49" s="44">
        <f t="shared" si="264"/>
        <v>2.4253024600812478E+63</v>
      </c>
      <c r="IN49" s="44">
        <f t="shared" si="264"/>
        <v>4.8506048478828229E+63</v>
      </c>
      <c r="IO49" s="44">
        <f t="shared" si="264"/>
        <v>9.7012095512063033E+63</v>
      </c>
      <c r="IP49" s="44">
        <f t="shared" si="264"/>
        <v>1.9402418813293924E+64</v>
      </c>
      <c r="IQ49" s="44">
        <f t="shared" si="264"/>
        <v>3.8804837048350496E+64</v>
      </c>
      <c r="IR49" s="44">
        <f t="shared" si="264"/>
        <v>7.7609672940226298E+64</v>
      </c>
      <c r="IS49" s="44">
        <f t="shared" si="264"/>
        <v>1.5521934356750323E+65</v>
      </c>
      <c r="IT49" s="44">
        <f t="shared" si="264"/>
        <v>3.1043868250910783E+65</v>
      </c>
      <c r="IU49" s="44">
        <f t="shared" si="264"/>
        <v>6.2087735576641848E+65</v>
      </c>
      <c r="IV49" s="44">
        <f t="shared" si="264"/>
        <v>1.241754693029243E+66</v>
      </c>
      <c r="IW49" s="44">
        <f t="shared" si="264"/>
        <v>2.4835093490512984E+66</v>
      </c>
      <c r="IX49" s="44">
        <f t="shared" si="264"/>
        <v>4.9670186240882231E+66</v>
      </c>
      <c r="IY49" s="44">
        <f t="shared" si="264"/>
        <v>9.9340371001477003E+66</v>
      </c>
      <c r="IZ49" s="44">
        <f t="shared" si="264"/>
        <v>1.9868073904237915E+67</v>
      </c>
      <c r="JA49" s="44">
        <f t="shared" si="264"/>
        <v>3.9736147216360864E+67</v>
      </c>
      <c r="JB49" s="44">
        <f t="shared" si="264"/>
        <v>7.9472293248491821E+67</v>
      </c>
      <c r="JC49" s="44">
        <f t="shared" si="264"/>
        <v>1.5894458412852385E+68</v>
      </c>
      <c r="JD49" s="44">
        <f t="shared" si="264"/>
        <v>3.1788916352012822E+68</v>
      </c>
      <c r="JE49" s="44">
        <f t="shared" si="264"/>
        <v>6.3577831756641757E+68</v>
      </c>
      <c r="JF49" s="44">
        <f t="shared" si="264"/>
        <v>1.2715566161851578E+69</v>
      </c>
      <c r="JG49" s="44">
        <f t="shared" si="264"/>
        <v>2.5431131944749612E+69</v>
      </c>
      <c r="JH49" s="44">
        <f t="shared" si="264"/>
        <v>5.0862263131592153E+69</v>
      </c>
      <c r="JI49" s="44">
        <f t="shared" si="264"/>
        <v>1.0172452474737018E+70</v>
      </c>
      <c r="JJ49" s="44">
        <f t="shared" si="264"/>
        <v>2.0344904646311216E+70</v>
      </c>
      <c r="JK49" s="44">
        <f t="shared" si="264"/>
        <v>4.06898086862968E+70</v>
      </c>
      <c r="JL49" s="44">
        <f t="shared" si="264"/>
        <v>8.1379616159942346E+70</v>
      </c>
      <c r="JM49" s="44">
        <f t="shared" si="264"/>
        <v>1.6275922989458223E+71</v>
      </c>
      <c r="JN49" s="44">
        <f t="shared" si="264"/>
        <v>3.255184549385596E+71</v>
      </c>
      <c r="JO49" s="44">
        <f t="shared" si="264"/>
        <v>6.5103690017590967E+71</v>
      </c>
      <c r="JP49" s="44">
        <f t="shared" si="264"/>
        <v>1.3020737809494005E+72</v>
      </c>
      <c r="JQ49" s="44">
        <f t="shared" si="264"/>
        <v>2.604147523093964E+72</v>
      </c>
      <c r="JR49" s="44">
        <f t="shared" si="264"/>
        <v>5.2082949685782548E+72</v>
      </c>
      <c r="JS49" s="44">
        <f t="shared" si="264"/>
        <v>1.0416589781937167E+73</v>
      </c>
      <c r="JT49" s="44">
        <f t="shared" si="264"/>
        <v>2.083317925343565E+73</v>
      </c>
      <c r="JU49" s="44">
        <f t="shared" si="264"/>
        <v>4.1666357885993946E+73</v>
      </c>
      <c r="JV49" s="44">
        <f t="shared" si="264"/>
        <v>8.3332714530233198E+73</v>
      </c>
      <c r="JW49" s="44">
        <f t="shared" si="264"/>
        <v>1.6666542657695706E+74</v>
      </c>
      <c r="JX49" s="44">
        <f t="shared" ref="JX49:MI49" si="265">SUM(JX50:JX53)</f>
        <v>3.3333084818689548E+74</v>
      </c>
      <c r="JY49" s="44">
        <f t="shared" si="265"/>
        <v>6.6666168643975391E+74</v>
      </c>
      <c r="JZ49" s="44">
        <f t="shared" si="265"/>
        <v>1.3333233530114339E+75</v>
      </c>
      <c r="KA49" s="44">
        <f t="shared" si="265"/>
        <v>2.6666466662867208E+75</v>
      </c>
      <c r="KB49" s="44">
        <f t="shared" si="265"/>
        <v>5.3332932531011483E+75</v>
      </c>
      <c r="KC49" s="44">
        <f t="shared" si="265"/>
        <v>1.0666586347257713E+76</v>
      </c>
      <c r="KD49" s="44">
        <f t="shared" si="265"/>
        <v>2.1333172376626264E+76</v>
      </c>
      <c r="KE49" s="44">
        <f t="shared" si="265"/>
        <v>4.2666344117474207E+76</v>
      </c>
      <c r="KF49" s="44">
        <f t="shared" si="265"/>
        <v>8.5332686963391799E+76</v>
      </c>
      <c r="KG49" s="44">
        <f t="shared" si="265"/>
        <v>1.7066537138367039E+77</v>
      </c>
      <c r="KH49" s="44">
        <f t="shared" si="265"/>
        <v>3.4133073768111448E+77</v>
      </c>
      <c r="KI49" s="44">
        <f t="shared" si="265"/>
        <v>6.8266146518977646E+77</v>
      </c>
      <c r="KJ49" s="44">
        <f t="shared" si="265"/>
        <v>1.3653229100346483E+78</v>
      </c>
      <c r="KK49" s="44">
        <f t="shared" si="265"/>
        <v>2.7306457793794879E+78</v>
      </c>
      <c r="KL49" s="44">
        <f t="shared" si="265"/>
        <v>5.4612914773793598E+78</v>
      </c>
      <c r="KM49" s="44">
        <f t="shared" si="265"/>
        <v>1.0922582791999489E+79</v>
      </c>
      <c r="KN49" s="44">
        <f t="shared" si="265"/>
        <v>2.1845165258480525E+79</v>
      </c>
      <c r="KO49" s="44">
        <f t="shared" si="265"/>
        <v>4.3690329865924148E+79</v>
      </c>
      <c r="KP49" s="44">
        <f t="shared" si="265"/>
        <v>8.7380658429774521E+79</v>
      </c>
      <c r="KQ49" s="44">
        <f t="shared" si="265"/>
        <v>1.7476131425540152E+80</v>
      </c>
      <c r="KR49" s="44">
        <f t="shared" si="265"/>
        <v>3.4952262330250808E+80</v>
      </c>
      <c r="KS49" s="44">
        <f t="shared" si="265"/>
        <v>6.9904523618842638E+80</v>
      </c>
      <c r="KT49" s="44">
        <f t="shared" si="265"/>
        <v>1.3980904515436736E+81</v>
      </c>
      <c r="KU49" s="44">
        <f t="shared" si="265"/>
        <v>2.7961808614209893E+81</v>
      </c>
      <c r="KV49" s="44">
        <f t="shared" si="265"/>
        <v>5.5923616395092646E+81</v>
      </c>
      <c r="KW49" s="44">
        <f t="shared" si="265"/>
        <v>1.1184723112353103E+82</v>
      </c>
      <c r="KX49" s="44">
        <f t="shared" si="265"/>
        <v>2.2369445891375356E+82</v>
      </c>
      <c r="KY49" s="44">
        <f t="shared" si="265"/>
        <v>4.4738891116089026E+82</v>
      </c>
      <c r="KZ49" s="44">
        <f t="shared" si="265"/>
        <v>8.9477780898854694E+82</v>
      </c>
      <c r="LA49" s="44">
        <f t="shared" si="265"/>
        <v>1.7895555913106273E+83</v>
      </c>
      <c r="LB49" s="44">
        <f t="shared" si="265"/>
        <v>3.5791111292883218E+83</v>
      </c>
      <c r="LC49" s="44">
        <f t="shared" si="265"/>
        <v>7.1582221519107804E+83</v>
      </c>
      <c r="LD49" s="44">
        <f t="shared" si="265"/>
        <v>1.4316444090489837E+84</v>
      </c>
      <c r="LE49" s="44">
        <f t="shared" si="265"/>
        <v>2.8632887754316233E+84</v>
      </c>
      <c r="LF49" s="44">
        <f t="shared" si="265"/>
        <v>5.7265774655305595E+84</v>
      </c>
      <c r="LG49" s="44">
        <f t="shared" si="265"/>
        <v>1.1453154760395748E+85</v>
      </c>
      <c r="LH49" s="44">
        <f t="shared" si="265"/>
        <v>2.2906309179460758E+85</v>
      </c>
      <c r="LI49" s="44">
        <f t="shared" si="265"/>
        <v>4.5812617676260053E+85</v>
      </c>
      <c r="LJ49" s="44">
        <f t="shared" si="265"/>
        <v>9.1625233987197195E+85</v>
      </c>
      <c r="LK49" s="44">
        <f t="shared" si="265"/>
        <v>1.8325046524374862E+86</v>
      </c>
      <c r="LL49" s="44">
        <f t="shared" si="265"/>
        <v>3.6650092502620577E+86</v>
      </c>
      <c r="LM49" s="44">
        <f t="shared" si="265"/>
        <v>7.3300183912982879E+86</v>
      </c>
      <c r="LN49" s="44">
        <f t="shared" si="265"/>
        <v>1.4660036564144923E+87</v>
      </c>
      <c r="LO49" s="44">
        <f t="shared" si="265"/>
        <v>2.932007269138655E+87</v>
      </c>
      <c r="LP49" s="44">
        <f t="shared" si="265"/>
        <v>5.8640144508966517E+87</v>
      </c>
      <c r="LQ49" s="44">
        <f t="shared" si="265"/>
        <v>1.1728028727031988E+88</v>
      </c>
      <c r="LR49" s="44">
        <f t="shared" si="265"/>
        <v>2.3456057104541354E+88</v>
      </c>
      <c r="LS49" s="44">
        <f t="shared" si="265"/>
        <v>4.6912113510037469E+88</v>
      </c>
      <c r="LT49" s="44">
        <f t="shared" si="265"/>
        <v>9.3824225621984488E+88</v>
      </c>
      <c r="LU49" s="44">
        <f t="shared" si="265"/>
        <v>1.8764844844778811E+89</v>
      </c>
      <c r="LV49" s="44">
        <f t="shared" si="265"/>
        <v>3.7529689130321458E+89</v>
      </c>
      <c r="LW49" s="44">
        <f t="shared" si="265"/>
        <v>7.5059377142170603E+89</v>
      </c>
      <c r="LX49" s="44">
        <f t="shared" si="265"/>
        <v>1.5011875204739662E+90</v>
      </c>
      <c r="LY49" s="44">
        <f t="shared" si="265"/>
        <v>3.0023749962090412E+90</v>
      </c>
      <c r="LZ49" s="44">
        <f t="shared" si="265"/>
        <v>6.0047499029403018E+90</v>
      </c>
      <c r="MA49" s="44">
        <f t="shared" si="265"/>
        <v>1.2009499626925044E+91</v>
      </c>
      <c r="MB49" s="44">
        <f t="shared" si="265"/>
        <v>2.4018998895938977E+91</v>
      </c>
      <c r="MC49" s="44">
        <f t="shared" si="265"/>
        <v>4.8037997076055738E+91</v>
      </c>
      <c r="MD49" s="44">
        <f t="shared" si="265"/>
        <v>9.6075992720467073E+91</v>
      </c>
      <c r="ME49" s="44">
        <f t="shared" si="265"/>
        <v>1.9215198257764537E+92</v>
      </c>
      <c r="MF49" s="44">
        <f t="shared" si="265"/>
        <v>3.843039594287133E+92</v>
      </c>
      <c r="MG49" s="44">
        <f t="shared" si="265"/>
        <v>7.6860790740427184E+92</v>
      </c>
      <c r="MH49" s="44">
        <f t="shared" si="265"/>
        <v>1.5372157919022346E+93</v>
      </c>
      <c r="MI49" s="44">
        <f t="shared" si="265"/>
        <v>3.0744315379918516E+93</v>
      </c>
      <c r="MJ49" s="44">
        <f t="shared" ref="MJ49:OU49" si="266">SUM(MJ50:MJ53)</f>
        <v>6.1488629843584688E+93</v>
      </c>
      <c r="MK49" s="44">
        <f t="shared" si="266"/>
        <v>1.2297725785466473E+94</v>
      </c>
      <c r="ML49" s="44">
        <f t="shared" si="266"/>
        <v>2.4595451204432019E+94</v>
      </c>
      <c r="MM49" s="44">
        <f t="shared" si="266"/>
        <v>4.9190901675862199E+94</v>
      </c>
      <c r="MN49" s="44">
        <f t="shared" si="266"/>
        <v>9.8381801885720737E+94</v>
      </c>
      <c r="MO49" s="44">
        <f t="shared" si="266"/>
        <v>1.9676360083943421E+95</v>
      </c>
      <c r="MP49" s="44">
        <f t="shared" si="266"/>
        <v>3.9352719581485396E+95</v>
      </c>
      <c r="MQ49" s="44">
        <f t="shared" si="266"/>
        <v>7.8705437990167922E+95</v>
      </c>
      <c r="MR49" s="44">
        <f t="shared" si="266"/>
        <v>1.5741087363473013E+96</v>
      </c>
      <c r="MS49" s="44">
        <f t="shared" si="266"/>
        <v>3.1482174257824892E+96</v>
      </c>
      <c r="MT49" s="44">
        <f t="shared" si="266"/>
        <v>6.2964347577407526E+96</v>
      </c>
      <c r="MU49" s="44">
        <f t="shared" si="266"/>
        <v>1.2592869327833057E+97</v>
      </c>
      <c r="MV49" s="44">
        <f t="shared" si="266"/>
        <v>2.5185738280369223E+97</v>
      </c>
      <c r="MW49" s="44">
        <f t="shared" si="266"/>
        <v>5.0371475810144678E+97</v>
      </c>
      <c r="MX49" s="44">
        <f t="shared" si="266"/>
        <v>1.0074295011910184E+98</v>
      </c>
      <c r="MY49" s="44">
        <f t="shared" si="266"/>
        <v>2.0148589723582869E+98</v>
      </c>
      <c r="MZ49" s="44">
        <f t="shared" si="266"/>
        <v>4.0297178846690747E+98</v>
      </c>
      <c r="NA49" s="44">
        <f t="shared" si="266"/>
        <v>8.0594356492431538E+98</v>
      </c>
      <c r="NB49" s="44">
        <f t="shared" si="266"/>
        <v>1.6118871058296319E+99</v>
      </c>
      <c r="NC49" s="44">
        <f t="shared" si="266"/>
        <v>3.2237741636212665E+99</v>
      </c>
      <c r="ND49" s="44">
        <f t="shared" si="266"/>
        <v>6.4475482311665403E+99</v>
      </c>
      <c r="NE49" s="44">
        <f t="shared" si="266"/>
        <v>1.2895096270181097E+100</v>
      </c>
      <c r="NF49" s="44">
        <f t="shared" si="266"/>
        <v>2.5790192156058236E+100</v>
      </c>
      <c r="NG49" s="44">
        <f t="shared" si="266"/>
        <v>5.1580383543508562E+100</v>
      </c>
      <c r="NH49" s="44">
        <f t="shared" si="266"/>
        <v>1.0316076554980133E+101</v>
      </c>
      <c r="NI49" s="44">
        <f t="shared" si="266"/>
        <v>2.0632152802517112E+101</v>
      </c>
      <c r="NJ49" s="44">
        <f t="shared" si="266"/>
        <v>4.1264304990147928E+101</v>
      </c>
      <c r="NK49" s="44">
        <f t="shared" si="266"/>
        <v>8.2528608750523274E+101</v>
      </c>
      <c r="NL49" s="44">
        <f t="shared" si="266"/>
        <v>1.6505721504150144E+102</v>
      </c>
      <c r="NM49" s="44">
        <f t="shared" si="266"/>
        <v>3.301144251639127E+102</v>
      </c>
      <c r="NN49" s="44">
        <f t="shared" si="266"/>
        <v>6.6022884048964524E+102</v>
      </c>
      <c r="NO49" s="44">
        <f t="shared" si="266"/>
        <v>1.3204576613029304E+103</v>
      </c>
      <c r="NP49" s="44">
        <f t="shared" si="266"/>
        <v>2.6409152832531413E+103</v>
      </c>
      <c r="NQ49" s="44">
        <f t="shared" si="266"/>
        <v>5.2818304878008446E+103</v>
      </c>
      <c r="NR49" s="44">
        <f t="shared" si="266"/>
        <v>1.0563660818190816E+104</v>
      </c>
      <c r="NS49" s="44">
        <f t="shared" si="266"/>
        <v>2.112732132155989E+104</v>
      </c>
      <c r="NT49" s="44">
        <f t="shared" si="266"/>
        <v>4.2254642013476308E+104</v>
      </c>
      <c r="NU49" s="44">
        <f t="shared" si="266"/>
        <v>8.4509282767665683E+104</v>
      </c>
      <c r="NV49" s="44">
        <f t="shared" si="266"/>
        <v>1.6901856301675753E+105</v>
      </c>
      <c r="NW49" s="44">
        <f t="shared" si="266"/>
        <v>3.3803712099636748E+105</v>
      </c>
      <c r="NX49" s="44">
        <f t="shared" si="266"/>
        <v>6.760742319184399E+105</v>
      </c>
      <c r="NY49" s="44">
        <f t="shared" si="266"/>
        <v>1.3521484436882901E+106</v>
      </c>
      <c r="NZ49" s="44">
        <f t="shared" si="266"/>
        <v>2.7042968470794013E+106</v>
      </c>
      <c r="OA49" s="44">
        <f t="shared" si="266"/>
        <v>5.4085936135644462E+106</v>
      </c>
      <c r="OB49" s="44">
        <f t="shared" si="266"/>
        <v>1.0817187065940181E+107</v>
      </c>
      <c r="OC49" s="44">
        <f t="shared" si="266"/>
        <v>2.1634373809502947E+107</v>
      </c>
      <c r="OD49" s="44">
        <f t="shared" si="266"/>
        <v>4.326874697425107E+107</v>
      </c>
      <c r="OE49" s="44">
        <f t="shared" si="266"/>
        <v>8.6537492658992516E+107</v>
      </c>
      <c r="OF49" s="44">
        <f t="shared" si="266"/>
        <v>1.7307498273896581E+108</v>
      </c>
      <c r="OG49" s="44">
        <f t="shared" si="266"/>
        <v>3.4614996031989329E+108</v>
      </c>
      <c r="OH49" s="44">
        <f t="shared" si="266"/>
        <v>6.9229991032371001E+108</v>
      </c>
      <c r="OI49" s="44">
        <f t="shared" si="266"/>
        <v>1.3845998000152673E+109</v>
      </c>
      <c r="OJ49" s="44">
        <f t="shared" si="266"/>
        <v>2.7691995587662296E+109</v>
      </c>
      <c r="OK49" s="44">
        <f t="shared" si="266"/>
        <v>5.5383990350038508E+109</v>
      </c>
      <c r="OL49" s="44">
        <f t="shared" si="266"/>
        <v>1.1076797904950487E+110</v>
      </c>
      <c r="OM49" s="44">
        <f t="shared" si="266"/>
        <v>2.215359547978655E+110</v>
      </c>
      <c r="ON49" s="44">
        <f t="shared" si="266"/>
        <v>4.4307190299344259E+110</v>
      </c>
      <c r="OO49" s="44">
        <f t="shared" si="266"/>
        <v>8.8614379278230851E+110</v>
      </c>
      <c r="OP49" s="44">
        <f t="shared" si="266"/>
        <v>1.7722875591554642E+111</v>
      </c>
      <c r="OQ49" s="44">
        <f t="shared" si="266"/>
        <v>3.5445750654926233E+111</v>
      </c>
      <c r="OR49" s="44">
        <f t="shared" si="266"/>
        <v>7.0891500253486387E+111</v>
      </c>
      <c r="OS49" s="44">
        <f t="shared" si="266"/>
        <v>1.4178299839424066E+112</v>
      </c>
      <c r="OT49" s="44">
        <f t="shared" si="266"/>
        <v>2.8356599256301707E+112</v>
      </c>
      <c r="OU49" s="44">
        <f t="shared" si="266"/>
        <v>5.6713197667510585E+112</v>
      </c>
      <c r="OV49" s="44">
        <f t="shared" ref="OV49:RG49" si="267">SUM(OV50:OV53)</f>
        <v>1.1342639364483554E+113</v>
      </c>
      <c r="OW49" s="44">
        <f t="shared" si="267"/>
        <v>2.2685278390929987E+113</v>
      </c>
      <c r="OX49" s="44">
        <f t="shared" si="267"/>
        <v>4.5370556105785744E+113</v>
      </c>
      <c r="OY49" s="44">
        <f t="shared" si="267"/>
        <v>9.0741110859423042E+113</v>
      </c>
      <c r="OZ49" s="44">
        <f t="shared" si="267"/>
        <v>1.8148221901454925E+114</v>
      </c>
      <c r="PA49" s="44">
        <f t="shared" si="267"/>
        <v>3.6296443262050487E+114</v>
      </c>
      <c r="PB49" s="44">
        <f t="shared" si="267"/>
        <v>7.2592885442382273E+114</v>
      </c>
      <c r="PC49" s="44">
        <f t="shared" si="267"/>
        <v>1.4518576872132716E+115</v>
      </c>
      <c r="PD49" s="44">
        <f t="shared" si="267"/>
        <v>2.9037153311577965E+115</v>
      </c>
      <c r="PE49" s="44">
        <f t="shared" si="267"/>
        <v>5.8074305757781003E+115</v>
      </c>
      <c r="PF49" s="44">
        <f t="shared" si="267"/>
        <v>1.1614860978481219E+116</v>
      </c>
      <c r="PG49" s="44">
        <f t="shared" si="267"/>
        <v>2.3229721610812477E+116</v>
      </c>
      <c r="PH49" s="44">
        <f t="shared" si="267"/>
        <v>4.6459442529325041E+116</v>
      </c>
      <c r="PI49" s="44">
        <f t="shared" si="267"/>
        <v>9.2918883674050283E+116</v>
      </c>
      <c r="PJ49" s="44">
        <f t="shared" si="267"/>
        <v>1.85837764578901E+117</v>
      </c>
      <c r="PK49" s="44">
        <f t="shared" si="267"/>
        <v>3.7167552361940297E+117</v>
      </c>
      <c r="PL49" s="44">
        <f t="shared" si="267"/>
        <v>7.433510361620081E+117</v>
      </c>
      <c r="PM49" s="44">
        <f t="shared" si="267"/>
        <v>1.4867020501704205E+118</v>
      </c>
      <c r="PN49" s="44">
        <f t="shared" si="267"/>
        <v>2.9734040560336507E+118</v>
      </c>
      <c r="PO49" s="44">
        <f t="shared" si="267"/>
        <v>5.9468080234529223E+118</v>
      </c>
      <c r="PP49" s="44">
        <f t="shared" si="267"/>
        <v>1.1893615869677088E+119</v>
      </c>
      <c r="PQ49" s="44">
        <f t="shared" si="267"/>
        <v>2.3787231384896671E+119</v>
      </c>
      <c r="PR49" s="44">
        <f t="shared" si="267"/>
        <v>4.7574462060878338E+119</v>
      </c>
      <c r="PS49" s="44">
        <f t="shared" si="267"/>
        <v>9.5148922703926697E+119</v>
      </c>
      <c r="PT49" s="44">
        <f t="shared" si="267"/>
        <v>1.9029784257219347E+120</v>
      </c>
      <c r="PU49" s="44">
        <f t="shared" si="267"/>
        <v>3.8059567947306719E+120</v>
      </c>
      <c r="PV49" s="44">
        <f t="shared" si="267"/>
        <v>7.61191347603495E+120</v>
      </c>
      <c r="PW49" s="44">
        <f t="shared" si="267"/>
        <v>1.5223826725217117E+121</v>
      </c>
      <c r="PX49" s="44">
        <f t="shared" si="267"/>
        <v>3.0447652996728673E+121</v>
      </c>
      <c r="PY49" s="44">
        <f t="shared" si="267"/>
        <v>6.0895305086046242E+121</v>
      </c>
      <c r="PZ49" s="44">
        <f t="shared" si="267"/>
        <v>1.2179060835727029E+122</v>
      </c>
      <c r="QA49" s="44">
        <f t="shared" si="267"/>
        <v>2.4358121308489625E+122</v>
      </c>
      <c r="QB49" s="44">
        <f t="shared" si="267"/>
        <v>4.8716241891050396E+122</v>
      </c>
      <c r="QC49" s="44">
        <f t="shared" si="267"/>
        <v>9.7432482330243098E+122</v>
      </c>
      <c r="QD49" s="44">
        <f t="shared" si="267"/>
        <v>1.9486496175677087E+123</v>
      </c>
      <c r="QE49" s="44">
        <f t="shared" si="267"/>
        <v>3.897299177061112E+123</v>
      </c>
      <c r="QF49" s="44">
        <f t="shared" si="267"/>
        <v>7.7945982379736133E+123</v>
      </c>
      <c r="QG49" s="44">
        <f t="shared" si="267"/>
        <v>1.558919624365001E+124</v>
      </c>
      <c r="QH49" s="44">
        <f t="shared" si="267"/>
        <v>3.1178392022705595E+124</v>
      </c>
      <c r="QI49" s="44">
        <f t="shared" si="267"/>
        <v>6.2356783116222352E+124</v>
      </c>
      <c r="QJ49" s="44">
        <f t="shared" si="267"/>
        <v>1.2471356437406706E+125</v>
      </c>
      <c r="QK49" s="44">
        <f t="shared" si="267"/>
        <v>2.4942712503137888E+125</v>
      </c>
      <c r="QL49" s="44">
        <f t="shared" si="267"/>
        <v>4.9885424262924743E+125</v>
      </c>
      <c r="QM49" s="44">
        <f t="shared" si="267"/>
        <v>9.9770847039147434E+125</v>
      </c>
      <c r="QN49" s="44">
        <f t="shared" si="267"/>
        <v>1.9954169110489082E+126</v>
      </c>
      <c r="QO49" s="44">
        <f t="shared" si="267"/>
        <v>3.9908337626297362E+126</v>
      </c>
      <c r="QP49" s="44">
        <f t="shared" si="267"/>
        <v>7.9816674063233143E+126</v>
      </c>
      <c r="QQ49" s="44">
        <f t="shared" si="267"/>
        <v>1.5963334574774315E+127</v>
      </c>
      <c r="QR49" s="44">
        <f t="shared" si="267"/>
        <v>3.1926668673804011E+127</v>
      </c>
      <c r="QS49" s="44">
        <f t="shared" si="267"/>
        <v>6.3853336396118795E+127</v>
      </c>
      <c r="QT49" s="44">
        <f t="shared" si="267"/>
        <v>1.2770667088925916E+128</v>
      </c>
      <c r="QU49" s="44">
        <f t="shared" si="267"/>
        <v>2.5541333797256152E+128</v>
      </c>
      <c r="QV49" s="44">
        <f t="shared" si="267"/>
        <v>5.1082666833320954E+128</v>
      </c>
      <c r="QW49" s="44">
        <f t="shared" si="267"/>
        <v>1.0216533214425924E+129</v>
      </c>
      <c r="QX49" s="44">
        <f t="shared" si="267"/>
        <v>2.0433066124375319E+129</v>
      </c>
      <c r="QY49" s="44">
        <f t="shared" si="267"/>
        <v>4.0866131639797583E+129</v>
      </c>
      <c r="QZ49" s="44">
        <f t="shared" si="267"/>
        <v>8.1732262061689079E+129</v>
      </c>
      <c r="RA49" s="44">
        <f t="shared" si="267"/>
        <v>1.6346452168756603E+130</v>
      </c>
      <c r="RB49" s="44">
        <f t="shared" si="267"/>
        <v>3.2692903850350786E+130</v>
      </c>
      <c r="RC49" s="44">
        <f t="shared" si="267"/>
        <v>6.5385806726376752E+130</v>
      </c>
      <c r="RD49" s="44">
        <f t="shared" si="267"/>
        <v>1.3077161150410388E+131</v>
      </c>
      <c r="RE49" s="44">
        <f t="shared" si="267"/>
        <v>2.615432191109086E+131</v>
      </c>
      <c r="RF49" s="44">
        <f t="shared" si="267"/>
        <v>5.2308643042721896E+131</v>
      </c>
      <c r="RG49" s="44">
        <f t="shared" si="267"/>
        <v>1.0461728452652417E+132</v>
      </c>
      <c r="RH49" s="44">
        <f t="shared" ref="RH49:TS49" si="268">SUM(RH50:RH53)</f>
        <v>2.0923456593520914E+132</v>
      </c>
      <c r="RI49" s="44">
        <f t="shared" si="268"/>
        <v>4.1846912563474E+132</v>
      </c>
      <c r="RJ49" s="44">
        <f t="shared" si="268"/>
        <v>8.3693823879812356E+132</v>
      </c>
      <c r="RK49" s="44">
        <f t="shared" si="268"/>
        <v>1.6738764526535347E+133</v>
      </c>
      <c r="RL49" s="44">
        <f t="shared" si="268"/>
        <v>3.3477528554216452E+133</v>
      </c>
      <c r="RM49" s="44">
        <f t="shared" si="268"/>
        <v>6.695505611072443E+133</v>
      </c>
      <c r="RN49" s="44">
        <f t="shared" si="268"/>
        <v>1.3391011022603195E+134</v>
      </c>
      <c r="RO49" s="44">
        <f t="shared" si="268"/>
        <v>2.6782021646123012E+134</v>
      </c>
      <c r="RP49" s="44">
        <f t="shared" si="268"/>
        <v>5.3564042494079284E+134</v>
      </c>
      <c r="RQ49" s="44">
        <f t="shared" si="268"/>
        <v>1.0712808339182512E+135</v>
      </c>
      <c r="RR49" s="44">
        <f t="shared" si="268"/>
        <v>2.1425616359098335E+135</v>
      </c>
      <c r="RS49" s="44">
        <f t="shared" si="268"/>
        <v>4.2851232079663304E+135</v>
      </c>
      <c r="RT49" s="44">
        <f t="shared" si="268"/>
        <v>8.5702462882259902E+135</v>
      </c>
      <c r="RU49" s="44">
        <f t="shared" si="268"/>
        <v>1.7140492321038642E+136</v>
      </c>
      <c r="RV49" s="44">
        <f t="shared" si="268"/>
        <v>3.4280984131250617E+136</v>
      </c>
      <c r="RW49" s="44">
        <f t="shared" si="268"/>
        <v>6.856196724084791E+136</v>
      </c>
      <c r="RX49" s="44">
        <f t="shared" si="268"/>
        <v>1.3712393243838922E+137</v>
      </c>
      <c r="RY49" s="44">
        <f t="shared" si="268"/>
        <v>2.7424786079016526E+137</v>
      </c>
      <c r="RZ49" s="44">
        <f t="shared" si="268"/>
        <v>5.4849571340710435E+137</v>
      </c>
      <c r="SA49" s="44">
        <f t="shared" si="268"/>
        <v>1.0969914104677565E+138</v>
      </c>
      <c r="SB49" s="44">
        <f t="shared" si="268"/>
        <v>2.1939827882426093E+138</v>
      </c>
      <c r="SC49" s="44">
        <f t="shared" si="268"/>
        <v>4.3879655110994119E+138</v>
      </c>
      <c r="SD49" s="44">
        <f t="shared" si="268"/>
        <v>8.7759308914272129E+138</v>
      </c>
      <c r="SE49" s="44">
        <f t="shared" si="268"/>
        <v>1.7551861521311207E+139</v>
      </c>
      <c r="SF49" s="44">
        <f t="shared" si="268"/>
        <v>3.5103722519535986E+139</v>
      </c>
      <c r="SG49" s="44">
        <f t="shared" si="268"/>
        <v>7.0207443992899117E+139</v>
      </c>
      <c r="SH49" s="44">
        <f t="shared" si="268"/>
        <v>1.4041488589345259E+140</v>
      </c>
      <c r="SI49" s="44">
        <f t="shared" si="268"/>
        <v>2.8082976760221388E+140</v>
      </c>
      <c r="SJ49" s="44">
        <f t="shared" si="268"/>
        <v>5.6165952683504543E+140</v>
      </c>
      <c r="SK49" s="44">
        <f t="shared" si="268"/>
        <v>1.1233190369313262E+141</v>
      </c>
      <c r="SL49" s="44">
        <f t="shared" si="268"/>
        <v>2.2466380403851237E+141</v>
      </c>
      <c r="SM49" s="44">
        <f t="shared" si="268"/>
        <v>4.4932760138151915E+141</v>
      </c>
      <c r="SN49" s="44">
        <f t="shared" si="268"/>
        <v>8.9865518937202725E+141</v>
      </c>
      <c r="SO49" s="44">
        <f t="shared" si="268"/>
        <v>1.7973103519620329E+142</v>
      </c>
      <c r="SP49" s="44">
        <f t="shared" si="268"/>
        <v>3.5946206503600232E+142</v>
      </c>
      <c r="SQ49" s="44">
        <f t="shared" si="268"/>
        <v>7.1892411935919635E+142</v>
      </c>
      <c r="SR49" s="44">
        <f t="shared" si="268"/>
        <v>1.4378482172927763E+143</v>
      </c>
      <c r="SS49" s="44">
        <f t="shared" si="268"/>
        <v>2.8756963917343207E+143</v>
      </c>
      <c r="ST49" s="44">
        <f t="shared" si="268"/>
        <v>5.7513926977661784E+143</v>
      </c>
      <c r="SU49" s="44">
        <f t="shared" si="268"/>
        <v>1.1502785224127434E+144</v>
      </c>
      <c r="SV49" s="44">
        <f t="shared" si="268"/>
        <v>2.3005570105445027E+144</v>
      </c>
      <c r="SW49" s="44">
        <f t="shared" si="268"/>
        <v>4.6011139525270386E+144</v>
      </c>
      <c r="SX49" s="44">
        <f t="shared" si="268"/>
        <v>9.2022277679301447E+144</v>
      </c>
      <c r="SY49" s="44">
        <f t="shared" si="268"/>
        <v>1.840445526161243E+145</v>
      </c>
      <c r="SZ49" s="44">
        <f t="shared" si="268"/>
        <v>3.6808909974729142E+145</v>
      </c>
      <c r="TA49" s="44">
        <f t="shared" si="268"/>
        <v>7.3617818852466879E+145</v>
      </c>
      <c r="TB49" s="44">
        <f t="shared" si="268"/>
        <v>1.4723563551095095E+146</v>
      </c>
      <c r="TC49" s="44">
        <f t="shared" si="268"/>
        <v>2.9447126663393642E+146</v>
      </c>
      <c r="TD49" s="44">
        <f t="shared" si="268"/>
        <v>5.8894252449194187E+146</v>
      </c>
      <c r="TE49" s="44">
        <f t="shared" si="268"/>
        <v>1.1778850314320224E+147</v>
      </c>
      <c r="TF49" s="44">
        <f t="shared" si="268"/>
        <v>2.3557700277603219E+147</v>
      </c>
      <c r="TG49" s="44">
        <f t="shared" si="268"/>
        <v>4.7115399853132004E+147</v>
      </c>
      <c r="TH49" s="44">
        <f t="shared" si="268"/>
        <v>9.4230798302115138E+147</v>
      </c>
      <c r="TI49" s="44">
        <f t="shared" si="268"/>
        <v>1.8846159379593259E+148</v>
      </c>
      <c r="TJ49" s="44">
        <f t="shared" si="268"/>
        <v>3.7692318197526994E+148</v>
      </c>
      <c r="TK49" s="44">
        <f t="shared" si="268"/>
        <v>7.5384635271734949E+148</v>
      </c>
      <c r="TL49" s="44">
        <f t="shared" si="268"/>
        <v>1.5076926829683187E+149</v>
      </c>
      <c r="TM49" s="44">
        <f t="shared" si="268"/>
        <v>3.0153853210038771E+149</v>
      </c>
      <c r="TN49" s="44">
        <f t="shared" si="268"/>
        <v>6.0307705521422358E+149</v>
      </c>
      <c r="TO49" s="44">
        <f t="shared" si="268"/>
        <v>1.2061540924553436E+150</v>
      </c>
      <c r="TP49" s="44">
        <f t="shared" si="268"/>
        <v>2.4123081489644809E+150</v>
      </c>
      <c r="TQ49" s="44">
        <f t="shared" si="268"/>
        <v>4.8246162260365499E+150</v>
      </c>
      <c r="TR49" s="44">
        <f t="shared" si="268"/>
        <v>9.6492323082882789E+150</v>
      </c>
      <c r="TS49" s="44">
        <f t="shared" si="268"/>
        <v>1.9298464329006916E+151</v>
      </c>
      <c r="TT49" s="44">
        <f t="shared" ref="TT49:WE49" si="269">SUM(TT50:TT53)</f>
        <v>3.8596928082874565E+151</v>
      </c>
      <c r="TU49" s="44">
        <f t="shared" si="269"/>
        <v>7.7193855015470598E+151</v>
      </c>
      <c r="TV49" s="44">
        <f t="shared" si="269"/>
        <v>1.543877077303842E+152</v>
      </c>
      <c r="TW49" s="44">
        <f t="shared" si="269"/>
        <v>3.0877541085965441E+152</v>
      </c>
      <c r="TX49" s="44">
        <f t="shared" si="269"/>
        <v>6.1755081251708112E+152</v>
      </c>
      <c r="TY49" s="44">
        <f t="shared" si="269"/>
        <v>1.2351016066297068E+153</v>
      </c>
      <c r="TZ49" s="44">
        <f t="shared" si="269"/>
        <v>2.470203176450504E+153</v>
      </c>
      <c r="UA49" s="44">
        <f t="shared" si="269"/>
        <v>4.9404062792831885E+153</v>
      </c>
      <c r="UB49" s="44">
        <f t="shared" si="269"/>
        <v>9.8808124113307412E+153</v>
      </c>
      <c r="UC49" s="44">
        <f t="shared" si="269"/>
        <v>1.9761624528190217E+154</v>
      </c>
      <c r="UD49" s="44">
        <f t="shared" si="269"/>
        <v>3.9523248467437908E+154</v>
      </c>
      <c r="UE49" s="44">
        <f t="shared" si="269"/>
        <v>7.9046495756990789E+154</v>
      </c>
      <c r="UF49" s="44">
        <f t="shared" si="269"/>
        <v>1.5809298915821155E+155</v>
      </c>
      <c r="UG49" s="44">
        <f t="shared" si="269"/>
        <v>3.1618597360488313E+155</v>
      </c>
      <c r="UH49" s="44">
        <f t="shared" si="269"/>
        <v>6.3237193778668643E+155</v>
      </c>
      <c r="UI49" s="44">
        <f t="shared" si="269"/>
        <v>1.2647438567272136E+156</v>
      </c>
      <c r="UJ49" s="44">
        <f t="shared" si="269"/>
        <v>2.5294876757621089E+156</v>
      </c>
      <c r="UK49" s="44">
        <f t="shared" si="269"/>
        <v>5.058975276139583E+156</v>
      </c>
      <c r="UL49" s="44">
        <f t="shared" si="269"/>
        <v>1.0117950401509896E+157</v>
      </c>
      <c r="UM49" s="44">
        <f t="shared" si="269"/>
        <v>2.0235900501481262E+157</v>
      </c>
      <c r="UN49" s="44">
        <f t="shared" si="269"/>
        <v>4.0471800399885464E+157</v>
      </c>
      <c r="UO49" s="44">
        <f t="shared" si="269"/>
        <v>8.0943599593616843E+157</v>
      </c>
      <c r="UP49" s="44">
        <f t="shared" si="269"/>
        <v>1.6188719677492552E+158</v>
      </c>
      <c r="UQ49" s="44">
        <f t="shared" si="269"/>
        <v>3.2377438872523484E+158</v>
      </c>
      <c r="UR49" s="44">
        <f t="shared" si="269"/>
        <v>6.475487678012373E+158</v>
      </c>
      <c r="US49" s="44">
        <f t="shared" si="269"/>
        <v>1.2950975163040104E+159</v>
      </c>
      <c r="UT49" s="44">
        <f t="shared" si="269"/>
        <v>2.5901949940110925E+159</v>
      </c>
      <c r="UU49" s="44">
        <f t="shared" si="269"/>
        <v>5.1803899108283298E+159</v>
      </c>
      <c r="UV49" s="44">
        <f t="shared" si="269"/>
        <v>1.0360779667268952E+160</v>
      </c>
      <c r="UW49" s="44">
        <f t="shared" si="269"/>
        <v>2.0721559025762493E+160</v>
      </c>
      <c r="UX49" s="44">
        <f t="shared" si="269"/>
        <v>4.1443117433974176E+160</v>
      </c>
      <c r="UY49" s="44">
        <f t="shared" si="269"/>
        <v>8.2886233632846745E+160</v>
      </c>
      <c r="UZ49" s="44">
        <f t="shared" si="269"/>
        <v>1.6577246479549032E+161</v>
      </c>
      <c r="VA49" s="44">
        <f t="shared" si="269"/>
        <v>3.3154492465057436E+161</v>
      </c>
      <c r="VB49" s="44">
        <f t="shared" si="269"/>
        <v>6.6308983942033637E+161</v>
      </c>
      <c r="VC49" s="44">
        <f t="shared" si="269"/>
        <v>1.3261796590790482E+162</v>
      </c>
      <c r="VD49" s="44">
        <f t="shared" si="269"/>
        <v>2.6523592786348482E+162</v>
      </c>
      <c r="VE49" s="44">
        <f t="shared" si="269"/>
        <v>5.3047184782231998E+162</v>
      </c>
      <c r="VF49" s="44">
        <f t="shared" si="269"/>
        <v>1.0609436798353411E+163</v>
      </c>
      <c r="VG49" s="44">
        <f t="shared" si="269"/>
        <v>2.1218873280520846E+163</v>
      </c>
      <c r="VH49" s="44">
        <f t="shared" si="269"/>
        <v>4.2437745928669759E+163</v>
      </c>
      <c r="VI49" s="44">
        <f t="shared" si="269"/>
        <v>8.4875490592595663E+163</v>
      </c>
      <c r="VJ49" s="44">
        <f t="shared" si="269"/>
        <v>1.6975097865570367E+164</v>
      </c>
      <c r="VK49" s="44">
        <f t="shared" si="269"/>
        <v>3.3950195225243202E+164</v>
      </c>
      <c r="VL49" s="44">
        <f t="shared" si="269"/>
        <v>6.7900389438691361E+164</v>
      </c>
      <c r="VM49" s="44">
        <f t="shared" si="269"/>
        <v>1.3580077685379268E+165</v>
      </c>
      <c r="VN49" s="44">
        <f t="shared" si="269"/>
        <v>2.7160154966040531E+165</v>
      </c>
      <c r="VO49" s="44">
        <f t="shared" si="269"/>
        <v>5.432030912264506E+165</v>
      </c>
      <c r="VP49" s="44">
        <f t="shared" si="269"/>
        <v>1.0864061662641817E+166</v>
      </c>
      <c r="VQ49" s="44">
        <f t="shared" si="269"/>
        <v>2.1728123001509242E+166</v>
      </c>
      <c r="VR49" s="44">
        <f t="shared" si="269"/>
        <v>4.3456245355469716E+166</v>
      </c>
      <c r="VS49" s="44">
        <f t="shared" si="269"/>
        <v>8.6912489415841921E+166</v>
      </c>
      <c r="VT49" s="44">
        <f t="shared" si="269"/>
        <v>1.7382497624148885E+167</v>
      </c>
      <c r="VU49" s="44">
        <f t="shared" si="269"/>
        <v>3.4764994730258781E+167</v>
      </c>
      <c r="VV49" s="44">
        <f t="shared" si="269"/>
        <v>6.9529988424439595E+167</v>
      </c>
      <c r="VW49" s="44">
        <f t="shared" si="269"/>
        <v>1.390599747767233E+168</v>
      </c>
      <c r="VX49" s="44">
        <f t="shared" si="269"/>
        <v>2.7811994540913481E+168</v>
      </c>
      <c r="VY49" s="44">
        <f t="shared" si="269"/>
        <v>5.5623988252964631E+168</v>
      </c>
      <c r="VZ49" s="44">
        <f t="shared" si="269"/>
        <v>1.112479748482046E+169</v>
      </c>
      <c r="WA49" s="44">
        <f t="shared" si="269"/>
        <v>2.2249594638095997E+169</v>
      </c>
      <c r="WB49" s="44">
        <f t="shared" si="269"/>
        <v>4.4499188613102156E+169</v>
      </c>
      <c r="WC49" s="44">
        <f t="shared" si="269"/>
        <v>8.8998375900024663E+169</v>
      </c>
      <c r="WD49" s="44">
        <f t="shared" si="269"/>
        <v>1.7799674914769003E+170</v>
      </c>
      <c r="WE49" s="44">
        <f t="shared" si="269"/>
        <v>3.5599349299066156E+170</v>
      </c>
      <c r="WF49" s="44">
        <f t="shared" ref="WF49:YQ49" si="270">SUM(WF50:WF53)</f>
        <v>7.1198697537188635E+170</v>
      </c>
      <c r="WG49" s="44">
        <f t="shared" si="270"/>
        <v>1.4239739295248996E+171</v>
      </c>
      <c r="WH49" s="44">
        <f t="shared" si="270"/>
        <v>2.8479478166120529E+171</v>
      </c>
      <c r="WI49" s="44">
        <f t="shared" si="270"/>
        <v>5.6958955483486151E+171</v>
      </c>
      <c r="WJ49" s="44">
        <f t="shared" si="270"/>
        <v>1.1391790926946252E+172</v>
      </c>
      <c r="WK49" s="44">
        <f t="shared" si="270"/>
        <v>2.2783581514390552E+172</v>
      </c>
      <c r="WL49" s="44">
        <f t="shared" si="270"/>
        <v>4.5567162349777205E+172</v>
      </c>
      <c r="WM49" s="44">
        <f t="shared" si="270"/>
        <v>9.1134323341546641E+172</v>
      </c>
      <c r="WN49" s="44">
        <f t="shared" si="270"/>
        <v>1.822686439670778E+173</v>
      </c>
      <c r="WO49" s="44">
        <f t="shared" si="270"/>
        <v>3.6453728250212469E+173</v>
      </c>
      <c r="WP49" s="44">
        <f t="shared" si="270"/>
        <v>7.2907455414018777E+173</v>
      </c>
      <c r="WQ49" s="44">
        <f t="shared" si="270"/>
        <v>1.4581490865522525E+174</v>
      </c>
      <c r="WR49" s="44">
        <f t="shared" si="270"/>
        <v>2.91629812964826E+174</v>
      </c>
      <c r="WS49" s="44">
        <f t="shared" si="270"/>
        <v>5.8325961723840306E+174</v>
      </c>
      <c r="WT49" s="44">
        <f t="shared" si="270"/>
        <v>1.1665192170943084E+175</v>
      </c>
      <c r="WU49" s="44">
        <f t="shared" si="270"/>
        <v>2.3330383994236222E+175</v>
      </c>
      <c r="WV49" s="44">
        <f t="shared" si="270"/>
        <v>4.6660767293172557E+175</v>
      </c>
      <c r="WW49" s="44">
        <f t="shared" si="270"/>
        <v>9.332153319574537E+175</v>
      </c>
      <c r="WX49" s="44">
        <f t="shared" si="270"/>
        <v>1.8664306361029128E+176</v>
      </c>
      <c r="WY49" s="44">
        <f t="shared" si="270"/>
        <v>3.7328612165818375E+176</v>
      </c>
      <c r="WZ49" s="44">
        <f t="shared" si="270"/>
        <v>7.4657223219156998E+176</v>
      </c>
      <c r="XA49" s="44">
        <f t="shared" si="270"/>
        <v>1.4931444421335454E+177</v>
      </c>
      <c r="XB49" s="44">
        <f t="shared" si="270"/>
        <v>2.9862888397679021E+177</v>
      </c>
      <c r="XC49" s="44">
        <f t="shared" si="270"/>
        <v>5.9725775905374286E+177</v>
      </c>
      <c r="XD49" s="44">
        <f t="shared" si="270"/>
        <v>1.1945155003078108E+178</v>
      </c>
      <c r="XE49" s="44">
        <f t="shared" si="270"/>
        <v>2.3890309650162724E+178</v>
      </c>
      <c r="XF49" s="44">
        <f t="shared" si="270"/>
        <v>4.7780618588338473E+178</v>
      </c>
      <c r="XG49" s="44">
        <f t="shared" si="270"/>
        <v>9.5561235752703023E+178</v>
      </c>
      <c r="XH49" s="44">
        <f t="shared" si="270"/>
        <v>1.9112246865745823E+179</v>
      </c>
      <c r="XI49" s="44">
        <f t="shared" si="270"/>
        <v>3.8224493161902094E+179</v>
      </c>
      <c r="XJ49" s="44">
        <f t="shared" si="270"/>
        <v>7.6448985184625084E+179</v>
      </c>
      <c r="XK49" s="44">
        <f t="shared" si="270"/>
        <v>1.5289796809089203E+180</v>
      </c>
      <c r="XL49" s="44">
        <f t="shared" si="270"/>
        <v>3.0579593162506778E+180</v>
      </c>
      <c r="XM49" s="44">
        <f t="shared" si="270"/>
        <v>6.1159185413670329E+180</v>
      </c>
      <c r="XN49" s="44">
        <f t="shared" si="270"/>
        <v>1.2231836900465422E+181</v>
      </c>
      <c r="XO49" s="44">
        <f t="shared" si="270"/>
        <v>2.4463673436393564E+181</v>
      </c>
      <c r="XP49" s="44">
        <f t="shared" si="270"/>
        <v>4.8927346143712568E+181</v>
      </c>
      <c r="XQ49" s="44">
        <f t="shared" si="270"/>
        <v>9.7854690829276046E+181</v>
      </c>
      <c r="XR49" s="44">
        <f t="shared" si="270"/>
        <v>1.9570937874225397E+182</v>
      </c>
      <c r="XS49" s="44">
        <f t="shared" si="270"/>
        <v>3.9141875165191181E+182</v>
      </c>
      <c r="XT49" s="44">
        <f t="shared" si="270"/>
        <v>7.8283749163863137E+182</v>
      </c>
      <c r="XU49" s="44">
        <f t="shared" si="270"/>
        <v>1.5656749599468787E+183</v>
      </c>
      <c r="XV49" s="44">
        <f t="shared" si="270"/>
        <v>3.1313498732329903E+183</v>
      </c>
      <c r="XW49" s="44">
        <f t="shared" si="270"/>
        <v>6.2626996531444473E+183</v>
      </c>
      <c r="XX49" s="44">
        <f t="shared" si="270"/>
        <v>1.252539911964583E+184</v>
      </c>
      <c r="XY49" s="44">
        <f t="shared" si="270"/>
        <v>2.5050797866005538E+184</v>
      </c>
      <c r="XZ49" s="44">
        <f t="shared" si="270"/>
        <v>5.0101594985438847E+184</v>
      </c>
      <c r="YA49" s="44">
        <f t="shared" si="270"/>
        <v>1.0020318847773325E+185</v>
      </c>
      <c r="YB49" s="44">
        <f t="shared" si="270"/>
        <v>2.0040637396917768E+185</v>
      </c>
      <c r="YC49" s="44">
        <f t="shared" si="270"/>
        <v>4.0081274196577777E+185</v>
      </c>
      <c r="YD49" s="44">
        <f t="shared" si="270"/>
        <v>8.016254719864006E+185</v>
      </c>
      <c r="YE49" s="44">
        <f t="shared" si="270"/>
        <v>1.6032509200824916E+186</v>
      </c>
      <c r="YF49" s="44">
        <f t="shared" si="270"/>
        <v>3.2065017923843644E+186</v>
      </c>
      <c r="YG49" s="44">
        <f t="shared" si="270"/>
        <v>6.4130034892074932E+186</v>
      </c>
      <c r="YH49" s="44">
        <f t="shared" si="270"/>
        <v>1.2826006787292517E+187</v>
      </c>
      <c r="YI49" s="44">
        <f t="shared" si="270"/>
        <v>2.5652013192340103E+187</v>
      </c>
      <c r="YJ49" s="44">
        <f t="shared" si="270"/>
        <v>5.1304025620190352E+187</v>
      </c>
      <c r="YK49" s="44">
        <f t="shared" si="270"/>
        <v>1.0260804971140103E+188</v>
      </c>
      <c r="YL49" s="44">
        <f t="shared" si="270"/>
        <v>2.0521609636484273E+188</v>
      </c>
      <c r="YM49" s="44">
        <f t="shared" si="270"/>
        <v>4.1043218661376694E+188</v>
      </c>
      <c r="YN49" s="44">
        <f t="shared" si="270"/>
        <v>8.2086436099569696E+188</v>
      </c>
      <c r="YO49" s="44">
        <f t="shared" si="270"/>
        <v>1.6417286975277206E+189</v>
      </c>
      <c r="YP49" s="44">
        <f t="shared" si="270"/>
        <v>3.2834573461280949E+189</v>
      </c>
      <c r="YQ49" s="44">
        <f t="shared" si="270"/>
        <v>6.5669145944014995E+189</v>
      </c>
      <c r="YR49" s="44">
        <f t="shared" ref="YR49:ABC49" si="271">SUM(YR50:YR53)</f>
        <v>1.313382899309362E+190</v>
      </c>
      <c r="YS49" s="44">
        <f t="shared" si="271"/>
        <v>2.626765759476849E+190</v>
      </c>
      <c r="YT49" s="44">
        <f t="shared" si="271"/>
        <v>5.2535314406699489E+190</v>
      </c>
      <c r="YU49" s="44">
        <f t="shared" si="271"/>
        <v>1.0507062724772403E+191</v>
      </c>
      <c r="YV49" s="44">
        <f t="shared" si="271"/>
        <v>2.1014125136409818E+191</v>
      </c>
      <c r="YW49" s="44">
        <f t="shared" si="271"/>
        <v>4.2028249646549674E+191</v>
      </c>
      <c r="YX49" s="44">
        <f t="shared" si="271"/>
        <v>8.4056498040559437E+191</v>
      </c>
      <c r="YY49" s="44">
        <f t="shared" si="271"/>
        <v>1.6811299357603908E+192</v>
      </c>
      <c r="YZ49" s="44">
        <f t="shared" si="271"/>
        <v>3.3622598214191866E+192</v>
      </c>
      <c r="ZA49" s="44">
        <f t="shared" si="271"/>
        <v>6.7245195426351845E+192</v>
      </c>
      <c r="ZB49" s="44">
        <f t="shared" si="271"/>
        <v>1.3449038884863995E+193</v>
      </c>
      <c r="ZC49" s="44">
        <f t="shared" si="271"/>
        <v>2.6898077368915248E+193</v>
      </c>
      <c r="ZD49" s="44">
        <f t="shared" si="271"/>
        <v>5.3796153936205025E+193</v>
      </c>
      <c r="ZE49" s="44">
        <f t="shared" si="271"/>
        <v>1.0759230626915913E+194</v>
      </c>
      <c r="ZF49" s="44">
        <f t="shared" si="271"/>
        <v>2.1518460933181647E+194</v>
      </c>
      <c r="ZG49" s="44">
        <f t="shared" si="271"/>
        <v>4.3036921225062944E+194</v>
      </c>
      <c r="ZH49" s="44">
        <f t="shared" si="271"/>
        <v>8.6073841167525214E+194</v>
      </c>
      <c r="ZI49" s="44">
        <f t="shared" si="271"/>
        <v>1.7214767976984911E+195</v>
      </c>
      <c r="ZJ49" s="44">
        <f t="shared" si="271"/>
        <v>3.4429535440929567E+195</v>
      </c>
      <c r="ZK49" s="44">
        <f t="shared" si="271"/>
        <v>6.8859069855778636E+195</v>
      </c>
      <c r="ZL49" s="44">
        <f t="shared" si="271"/>
        <v>1.3771813765939632E+196</v>
      </c>
      <c r="ZM49" s="44">
        <f t="shared" si="271"/>
        <v>2.7543627121447077E+196</v>
      </c>
      <c r="ZN49" s="44">
        <f t="shared" si="271"/>
        <v>5.5087253422029797E+196</v>
      </c>
      <c r="ZO49" s="44">
        <f t="shared" si="271"/>
        <v>1.101745052023309E+197</v>
      </c>
      <c r="ZP49" s="44">
        <f t="shared" si="271"/>
        <v>2.2034900712120447E+197</v>
      </c>
      <c r="ZQ49" s="44">
        <f t="shared" si="271"/>
        <v>4.4069800767549434E+197</v>
      </c>
      <c r="ZR49" s="44">
        <f t="shared" si="271"/>
        <v>8.8139600221715964E+197</v>
      </c>
      <c r="ZS49" s="44">
        <f t="shared" si="271"/>
        <v>1.7627919781666617E+198</v>
      </c>
      <c r="ZT49" s="44">
        <f t="shared" si="271"/>
        <v>3.5255839037980089E+198</v>
      </c>
      <c r="ZU49" s="44">
        <f t="shared" si="271"/>
        <v>7.0511677025253907E+198</v>
      </c>
      <c r="ZV49" s="44">
        <f t="shared" si="271"/>
        <v>1.4102335194909529E+199</v>
      </c>
      <c r="ZW49" s="44">
        <f t="shared" si="271"/>
        <v>2.8204669969536563E+199</v>
      </c>
      <c r="ZX49" s="44">
        <f t="shared" si="271"/>
        <v>5.6409339098508144E+199</v>
      </c>
      <c r="ZY49" s="44">
        <f t="shared" si="271"/>
        <v>1.1281867651588636E+200</v>
      </c>
      <c r="ZZ49" s="44">
        <f t="shared" si="271"/>
        <v>2.2563734966951289E+200</v>
      </c>
      <c r="AAA49" s="44">
        <f t="shared" si="271"/>
        <v>4.5127469261450626E+200</v>
      </c>
      <c r="AAB49" s="44">
        <f t="shared" si="271"/>
        <v>9.0254937177997361E+200</v>
      </c>
      <c r="AAC49" s="44">
        <f t="shared" si="271"/>
        <v>1.80509871666187E+201</v>
      </c>
      <c r="AAD49" s="44">
        <f t="shared" si="271"/>
        <v>3.610197379527586E+201</v>
      </c>
      <c r="AAE49" s="44">
        <f t="shared" si="271"/>
        <v>7.2203946514628661E+201</v>
      </c>
      <c r="AAF49" s="44">
        <f t="shared" si="271"/>
        <v>1.4440789087741123E+202</v>
      </c>
      <c r="AAG49" s="44">
        <f t="shared" si="271"/>
        <v>2.8881577745113036E+202</v>
      </c>
      <c r="AAH49" s="44">
        <f t="shared" si="271"/>
        <v>5.776315462948766E+202</v>
      </c>
      <c r="AAI49" s="44">
        <f t="shared" si="271"/>
        <v>1.1552630753749853E+203</v>
      </c>
      <c r="AAJ49" s="44">
        <f t="shared" si="271"/>
        <v>2.3105261163204352E+203</v>
      </c>
      <c r="AAK49" s="44">
        <f t="shared" si="271"/>
        <v>4.6210521637818003E+203</v>
      </c>
      <c r="AAL49" s="44">
        <f t="shared" si="271"/>
        <v>9.2421041898454632E+203</v>
      </c>
      <c r="AAM49" s="44">
        <f t="shared" si="271"/>
        <v>1.8484208104254654E+204</v>
      </c>
      <c r="AAN49" s="44">
        <f t="shared" si="271"/>
        <v>3.6968415657636775E+204</v>
      </c>
      <c r="AAO49" s="44">
        <f t="shared" si="271"/>
        <v>7.3936830213528495E+204</v>
      </c>
      <c r="AAP49" s="44">
        <f t="shared" si="271"/>
        <v>1.4787365822356692E+205</v>
      </c>
      <c r="AAQ49" s="44">
        <f t="shared" si="271"/>
        <v>2.9574731204015376E+205</v>
      </c>
      <c r="AAR49" s="44">
        <f t="shared" si="271"/>
        <v>5.9149461526634753E+205</v>
      </c>
      <c r="AAS49" s="44">
        <f t="shared" si="271"/>
        <v>1.1829892129047752E+206</v>
      </c>
      <c r="AAT49" s="44">
        <f t="shared" si="271"/>
        <v>2.3659783905537116E+206</v>
      </c>
      <c r="AAU49" s="44">
        <f t="shared" si="271"/>
        <v>4.731956710595746E+206</v>
      </c>
      <c r="AAV49" s="44">
        <f t="shared" si="271"/>
        <v>9.4639132801681406E+206</v>
      </c>
      <c r="AAW49" s="44">
        <f t="shared" si="271"/>
        <v>1.8927826278289581E+207</v>
      </c>
      <c r="AAX49" s="44">
        <f t="shared" si="271"/>
        <v>3.7855651992485774E+207</v>
      </c>
      <c r="AAY49" s="44">
        <f t="shared" si="271"/>
        <v>7.5711302856784783E+207</v>
      </c>
      <c r="AAZ49" s="44">
        <f t="shared" si="271"/>
        <v>1.5142260345719608E+208</v>
      </c>
      <c r="ABA49" s="44">
        <f t="shared" si="271"/>
        <v>3.0284520240164524E+208</v>
      </c>
      <c r="ABB49" s="44">
        <f t="shared" si="271"/>
        <v>6.056903957777968E+208</v>
      </c>
      <c r="ABC49" s="44">
        <f t="shared" si="271"/>
        <v>1.2113807735046065E+209</v>
      </c>
      <c r="ABD49" s="44">
        <f t="shared" ref="ABD49:ADO49" si="272">SUM(ABD50:ABD53)</f>
        <v>2.422761510907239E+209</v>
      </c>
      <c r="ABE49" s="44">
        <f t="shared" si="272"/>
        <v>4.8455229496105315E+209</v>
      </c>
      <c r="ABF49" s="44">
        <f t="shared" si="272"/>
        <v>9.6910457548131716E+209</v>
      </c>
      <c r="ABG49" s="44">
        <f t="shared" si="272"/>
        <v>1.9382091220810566E+210</v>
      </c>
      <c r="ABH49" s="44">
        <f t="shared" si="272"/>
        <v>3.8764181863989585E+210</v>
      </c>
      <c r="ABI49" s="44">
        <f t="shared" si="272"/>
        <v>7.7528362572716097E+210</v>
      </c>
      <c r="ABJ49" s="44">
        <f t="shared" si="272"/>
        <v>1.5505672283490607E+211</v>
      </c>
      <c r="ABK49" s="44">
        <f t="shared" si="272"/>
        <v>3.1011344104875999E+211</v>
      </c>
      <c r="ABL49" s="44">
        <f t="shared" si="272"/>
        <v>6.2022687285541578E+211</v>
      </c>
      <c r="ABM49" s="44">
        <f t="shared" si="272"/>
        <v>1.2404537272266235E+212</v>
      </c>
      <c r="ABN49" s="44">
        <f t="shared" si="272"/>
        <v>2.4809074174848313E+212</v>
      </c>
      <c r="ABO49" s="44">
        <f t="shared" si="272"/>
        <v>4.9618147610328327E+212</v>
      </c>
      <c r="ABP49" s="44">
        <f t="shared" si="272"/>
        <v>9.9236293741920071E+212</v>
      </c>
      <c r="ABQ49" s="44">
        <f t="shared" si="272"/>
        <v>1.9847258452636703E+213</v>
      </c>
      <c r="ABR49" s="44">
        <f t="shared" si="272"/>
        <v>3.9694516313778791E+213</v>
      </c>
      <c r="ABS49" s="44">
        <f t="shared" si="272"/>
        <v>7.9389031444568376E+213</v>
      </c>
      <c r="ABT49" s="44">
        <f t="shared" si="272"/>
        <v>1.5877806052315836E+214</v>
      </c>
      <c r="ABU49" s="44">
        <f t="shared" si="272"/>
        <v>3.1755611631436004E+214</v>
      </c>
      <c r="ABV49" s="44">
        <f t="shared" si="272"/>
        <v>6.3511222316480681E+214</v>
      </c>
      <c r="ABW49" s="44">
        <f t="shared" si="272"/>
        <v>1.2702244274017873E+215</v>
      </c>
      <c r="ABX49" s="44">
        <f t="shared" si="272"/>
        <v>2.5404488169479226E+215</v>
      </c>
      <c r="ABY49" s="44">
        <f t="shared" si="272"/>
        <v>5.080897558184542E+215</v>
      </c>
      <c r="ABZ49" s="44">
        <f t="shared" si="272"/>
        <v>1.0161794964946481E+216</v>
      </c>
      <c r="ACA49" s="44">
        <f t="shared" si="272"/>
        <v>2.0323589627047758E+216</v>
      </c>
      <c r="ACB49" s="44">
        <f t="shared" si="272"/>
        <v>4.0647178648405122E+216</v>
      </c>
      <c r="ACC49" s="44">
        <f t="shared" si="272"/>
        <v>8.1294356085429468E+216</v>
      </c>
      <c r="ACD49" s="44">
        <f t="shared" si="272"/>
        <v>1.6258870974809743E+217</v>
      </c>
      <c r="ACE49" s="44">
        <f t="shared" si="272"/>
        <v>3.2517741465067191E+217</v>
      </c>
      <c r="ACF49" s="44">
        <f t="shared" si="272"/>
        <v>6.5035481961029809E+217</v>
      </c>
      <c r="ACG49" s="44">
        <f t="shared" si="272"/>
        <v>1.3007096198385049E+218</v>
      </c>
      <c r="ACH49" s="44">
        <f t="shared" si="272"/>
        <v>2.6014192009128281E+218</v>
      </c>
      <c r="ACI49" s="44">
        <f t="shared" si="272"/>
        <v>5.2028383242972937E+218</v>
      </c>
      <c r="ACJ49" s="44">
        <f t="shared" si="272"/>
        <v>1.0405676493537865E+219</v>
      </c>
      <c r="ACK49" s="44">
        <f t="shared" si="272"/>
        <v>2.0811352676962289E+219</v>
      </c>
      <c r="ACL49" s="44">
        <f t="shared" si="272"/>
        <v>4.1622704733697709E+219</v>
      </c>
      <c r="ACM49" s="44">
        <f t="shared" si="272"/>
        <v>8.324540822694169E+219</v>
      </c>
      <c r="ACN49" s="44">
        <f t="shared" si="272"/>
        <v>1.6649081397297598E+220</v>
      </c>
      <c r="ACO49" s="44">
        <f t="shared" si="272"/>
        <v>3.329816229841372E+220</v>
      </c>
      <c r="ACP49" s="44">
        <f t="shared" si="272"/>
        <v>6.6596323604464498E+220</v>
      </c>
      <c r="ACQ49" s="44">
        <f t="shared" si="272"/>
        <v>1.3319264522420315E+221</v>
      </c>
      <c r="ACR49" s="44">
        <f t="shared" si="272"/>
        <v>2.6638528647895466E+221</v>
      </c>
      <c r="ACS49" s="44">
        <f t="shared" si="272"/>
        <v>5.3277056501900619E+221</v>
      </c>
      <c r="ACT49" s="44">
        <f t="shared" si="272"/>
        <v>1.0655411141602063E+222</v>
      </c>
      <c r="ACU49" s="44">
        <f t="shared" si="272"/>
        <v>2.131082196564801E+222</v>
      </c>
      <c r="ACV49" s="44">
        <f t="shared" si="272"/>
        <v>4.2621643296183795E+222</v>
      </c>
      <c r="ACW49" s="44">
        <f t="shared" si="272"/>
        <v>8.5243285322143166E+222</v>
      </c>
      <c r="ACX49" s="44">
        <f t="shared" si="272"/>
        <v>1.7048656810383751E+223</v>
      </c>
      <c r="ACY49" s="44">
        <f t="shared" si="272"/>
        <v>3.4097313112677748E+223</v>
      </c>
      <c r="ACZ49" s="44">
        <f t="shared" si="272"/>
        <v>6.8194625209175998E+223</v>
      </c>
      <c r="ADA49" s="44">
        <f t="shared" si="272"/>
        <v>1.3638924838599304E+224</v>
      </c>
      <c r="ADB49" s="44">
        <f t="shared" si="272"/>
        <v>2.7277849270726821E+224</v>
      </c>
      <c r="ADC49" s="44">
        <f t="shared" si="272"/>
        <v>5.4555697728510085E+224</v>
      </c>
      <c r="ADD49" s="44">
        <f t="shared" si="272"/>
        <v>1.0911139383113307E+225</v>
      </c>
      <c r="ADE49" s="44">
        <f t="shared" si="272"/>
        <v>2.1822278441049201E+225</v>
      </c>
      <c r="ADF49" s="44">
        <f t="shared" si="272"/>
        <v>4.3644556231743583E+225</v>
      </c>
      <c r="ADG49" s="44">
        <f t="shared" si="272"/>
        <v>8.7289111162777554E+225</v>
      </c>
      <c r="ADH49" s="44">
        <f t="shared" si="272"/>
        <v>1.7457821972413591E+226</v>
      </c>
      <c r="ADI49" s="44">
        <f t="shared" si="272"/>
        <v>3.4915643424543347E+226</v>
      </c>
      <c r="ADJ49" s="44">
        <f t="shared" si="272"/>
        <v>6.9831285808519046E+226</v>
      </c>
      <c r="ADK49" s="44">
        <f t="shared" si="272"/>
        <v>1.3966256953590282E+227</v>
      </c>
      <c r="ADL49" s="44">
        <f t="shared" si="272"/>
        <v>2.7932513490953517E+227</v>
      </c>
      <c r="ADM49" s="44">
        <f t="shared" si="272"/>
        <v>5.5865026149452949E+227</v>
      </c>
      <c r="ADN49" s="44">
        <f t="shared" si="272"/>
        <v>1.1173005063399776E+228</v>
      </c>
      <c r="ADO49" s="44">
        <f t="shared" si="272"/>
        <v>2.2346009793817929E+228</v>
      </c>
      <c r="ADP49" s="44">
        <f t="shared" ref="ADP49:AGA49" si="273">SUM(ADP50:ADP53)</f>
        <v>4.4692018921672623E+228</v>
      </c>
      <c r="ADQ49" s="44">
        <f t="shared" si="273"/>
        <v>8.9384036511418791E+228</v>
      </c>
      <c r="ADR49" s="44">
        <f t="shared" si="273"/>
        <v>1.7876807035898473E+229</v>
      </c>
      <c r="ADS49" s="44">
        <f t="shared" si="273"/>
        <v>3.5753613539026379E+229</v>
      </c>
      <c r="ADT49" s="44">
        <f t="shared" si="273"/>
        <v>7.1507226012511649E+229</v>
      </c>
      <c r="ADU49" s="44">
        <f t="shared" si="273"/>
        <v>1.430144498939411E+230</v>
      </c>
      <c r="ADV49" s="44">
        <f t="shared" si="273"/>
        <v>2.8602889552571789E+230</v>
      </c>
      <c r="ADW49" s="44">
        <f t="shared" si="273"/>
        <v>5.7205778252710724E+230</v>
      </c>
      <c r="ADX49" s="44">
        <f t="shared" si="273"/>
        <v>1.1441155480055577E+231</v>
      </c>
      <c r="ADY49" s="44">
        <f t="shared" si="273"/>
        <v>2.2882310619138024E+231</v>
      </c>
      <c r="ADZ49" s="44">
        <f t="shared" si="273"/>
        <v>4.5764620556329799E+231</v>
      </c>
      <c r="AEA49" s="44">
        <f t="shared" si="273"/>
        <v>9.1529239748767115E+231</v>
      </c>
      <c r="AEB49" s="44">
        <f t="shared" si="273"/>
        <v>1.8305847676974929E+232</v>
      </c>
      <c r="AEC49" s="44">
        <f t="shared" si="273"/>
        <v>3.6611694808392882E+232</v>
      </c>
      <c r="AED49" s="44">
        <f t="shared" si="273"/>
        <v>7.3223388525671821E+232</v>
      </c>
      <c r="AEE49" s="44">
        <f t="shared" si="273"/>
        <v>1.464467748691158E+233</v>
      </c>
      <c r="AEF49" s="44">
        <f t="shared" si="273"/>
        <v>2.9289354537377597E+233</v>
      </c>
      <c r="AEG49" s="44">
        <f t="shared" si="273"/>
        <v>5.8578708201864084E+233</v>
      </c>
      <c r="AEH49" s="44">
        <f t="shared" si="273"/>
        <v>1.1715741465794597E+234</v>
      </c>
      <c r="AEI49" s="44">
        <f t="shared" si="273"/>
        <v>2.343148258243276E+234</v>
      </c>
      <c r="AEJ49" s="44">
        <f t="shared" si="273"/>
        <v>4.686296446655266E+234</v>
      </c>
      <c r="AEK49" s="44">
        <f t="shared" si="273"/>
        <v>9.372592753647963E+234</v>
      </c>
      <c r="AEL49" s="44">
        <f t="shared" si="273"/>
        <v>1.8745185227970791E+235</v>
      </c>
      <c r="AEM49" s="44">
        <f t="shared" si="273"/>
        <v>3.7490369897291322E+235</v>
      </c>
      <c r="AEN49" s="44">
        <f t="shared" si="273"/>
        <v>7.4980738677282136E+235</v>
      </c>
      <c r="AEO49" s="44">
        <f t="shared" si="273"/>
        <v>1.499614751199633E+236</v>
      </c>
      <c r="AEP49" s="44">
        <f t="shared" si="273"/>
        <v>2.9992294577072471E+236</v>
      </c>
      <c r="AEQ49" s="44">
        <f t="shared" si="273"/>
        <v>5.9984588260304581E+236</v>
      </c>
      <c r="AER49" s="44">
        <f t="shared" si="273"/>
        <v>1.1996917473292846E+237</v>
      </c>
      <c r="AES49" s="44">
        <f t="shared" si="273"/>
        <v>2.3993834589049558E+237</v>
      </c>
      <c r="AET49" s="44">
        <f t="shared" si="273"/>
        <v>4.7987668463026857E+237</v>
      </c>
      <c r="AEU49" s="44">
        <f t="shared" si="273"/>
        <v>9.5975335495909209E+237</v>
      </c>
      <c r="AEV49" s="44">
        <f t="shared" si="273"/>
        <v>1.9195066813152947E+238</v>
      </c>
      <c r="AEW49" s="44">
        <f t="shared" si="273"/>
        <v>3.8390133054248109E+238</v>
      </c>
      <c r="AEX49" s="44">
        <f t="shared" si="273"/>
        <v>7.6780264964380671E+238</v>
      </c>
      <c r="AEY49" s="44">
        <f t="shared" si="273"/>
        <v>1.5356052764053027E+239</v>
      </c>
      <c r="AEZ49" s="44">
        <f t="shared" si="273"/>
        <v>3.071210507045985E+239</v>
      </c>
      <c r="AFA49" s="44">
        <f t="shared" si="273"/>
        <v>6.14242092256273E+239</v>
      </c>
      <c r="AFB49" s="44">
        <f t="shared" si="273"/>
        <v>1.2284841662066984E+240</v>
      </c>
      <c r="AFC49" s="44">
        <f t="shared" si="273"/>
        <v>2.4569682958017019E+240</v>
      </c>
      <c r="AFD49" s="44">
        <f t="shared" si="273"/>
        <v>4.9139365183800154E+240</v>
      </c>
      <c r="AFE49" s="44">
        <f t="shared" si="273"/>
        <v>9.8278728903132558E+240</v>
      </c>
      <c r="AFF49" s="44">
        <f t="shared" si="273"/>
        <v>1.9655745487732967E+241</v>
      </c>
      <c r="AFG49" s="44">
        <f t="shared" si="273"/>
        <v>3.9311490389678852E+241</v>
      </c>
      <c r="AFH49" s="44">
        <f t="shared" si="273"/>
        <v>7.8622979607783562E+241</v>
      </c>
      <c r="AFI49" s="44">
        <f t="shared" si="273"/>
        <v>1.5724595687241887E+242</v>
      </c>
      <c r="AFJ49" s="44">
        <f t="shared" si="273"/>
        <v>3.1449190905854131E+242</v>
      </c>
      <c r="AFK49" s="44">
        <f t="shared" si="273"/>
        <v>6.2898380874448986E+242</v>
      </c>
      <c r="AFL49" s="44">
        <f t="shared" si="273"/>
        <v>1.2579675987437946E+243</v>
      </c>
      <c r="AFM49" s="44">
        <f t="shared" si="273"/>
        <v>2.5159351599972193E+243</v>
      </c>
      <c r="AFN49" s="44">
        <f t="shared" si="273"/>
        <v>5.0318702450136996E+243</v>
      </c>
      <c r="AFO49" s="44">
        <f t="shared" si="273"/>
        <v>1.0063740340065924E+244</v>
      </c>
      <c r="AFP49" s="44">
        <f t="shared" si="273"/>
        <v>2.0127480380208902E+244</v>
      </c>
      <c r="AFQ49" s="44">
        <f t="shared" si="273"/>
        <v>4.0254960160571922E+244</v>
      </c>
      <c r="AFR49" s="44">
        <f t="shared" si="273"/>
        <v>8.0509919121452092E+244</v>
      </c>
      <c r="AFS49" s="44">
        <f t="shared" si="273"/>
        <v>1.6101983584352073E+245</v>
      </c>
      <c r="AFT49" s="44">
        <f t="shared" si="273"/>
        <v>3.220396668882746E+245</v>
      </c>
      <c r="AFU49" s="44">
        <f t="shared" si="273"/>
        <v>6.4407932417901568E+245</v>
      </c>
      <c r="AFV49" s="44">
        <f t="shared" si="273"/>
        <v>1.2881586291629645E+246</v>
      </c>
      <c r="AFW49" s="44">
        <f t="shared" si="273"/>
        <v>2.5763172199357961E+246</v>
      </c>
      <c r="AFX49" s="44">
        <f t="shared" si="273"/>
        <v>5.1526343630913271E+246</v>
      </c>
      <c r="AFY49" s="44">
        <f t="shared" si="273"/>
        <v>1.0305268572622127E+247</v>
      </c>
      <c r="AFZ49" s="44">
        <f t="shared" si="273"/>
        <v>2.0610536838123203E+247</v>
      </c>
      <c r="AGA49" s="44">
        <f t="shared" si="273"/>
        <v>4.1221073062004317E+247</v>
      </c>
      <c r="AGB49" s="44">
        <f t="shared" ref="AGB49:AIM49" si="274">SUM(AGB50:AGB53)</f>
        <v>8.2442144895524466E+247</v>
      </c>
      <c r="AGC49" s="44">
        <f t="shared" si="274"/>
        <v>1.6488428733408065E+248</v>
      </c>
      <c r="AGD49" s="44">
        <f t="shared" si="274"/>
        <v>3.2976856975422478E+248</v>
      </c>
      <c r="AGE49" s="44">
        <f t="shared" si="274"/>
        <v>6.5953712968057672E+248</v>
      </c>
      <c r="AGF49" s="44">
        <f t="shared" si="274"/>
        <v>1.319074239705408E+249</v>
      </c>
      <c r="AGG49" s="44">
        <f t="shared" si="274"/>
        <v>2.6381484400993254E+249</v>
      </c>
      <c r="AGH49" s="44">
        <f t="shared" si="274"/>
        <v>5.2762968015756712E+249</v>
      </c>
      <c r="AGI49" s="44">
        <f t="shared" si="274"/>
        <v>1.0552593445905385E+250</v>
      </c>
      <c r="AGJ49" s="44">
        <f t="shared" si="274"/>
        <v>2.1105186577318861E+250</v>
      </c>
      <c r="AGK49" s="44">
        <f t="shared" si="274"/>
        <v>4.2210372525653912E+250</v>
      </c>
      <c r="AGL49" s="44">
        <f t="shared" si="274"/>
        <v>8.4420743793340227E+250</v>
      </c>
      <c r="AGM49" s="44">
        <f t="shared" si="274"/>
        <v>1.6884148507074529E+251</v>
      </c>
      <c r="AGN49" s="44">
        <f t="shared" si="274"/>
        <v>3.3768296510962034E+251</v>
      </c>
      <c r="AGO49" s="44">
        <f t="shared" si="274"/>
        <v>6.7536592015550033E+251</v>
      </c>
      <c r="AGP49" s="44">
        <f t="shared" si="274"/>
        <v>1.3507318201835203E+252</v>
      </c>
      <c r="AGQ49" s="44">
        <f t="shared" si="274"/>
        <v>2.7014636001120804E+252</v>
      </c>
      <c r="AGR49" s="44">
        <f t="shared" si="274"/>
        <v>5.4029271197142421E+252</v>
      </c>
      <c r="AGS49" s="44">
        <f t="shared" si="274"/>
        <v>1.0805854078408648E+253</v>
      </c>
      <c r="AGT49" s="44">
        <f t="shared" si="274"/>
        <v>2.1611707834777631E+253</v>
      </c>
      <c r="AGU49" s="44">
        <f t="shared" si="274"/>
        <v>4.3223415025475937E+253</v>
      </c>
      <c r="AGV49" s="44">
        <f t="shared" si="274"/>
        <v>8.6446828762793251E+253</v>
      </c>
      <c r="AGW49" s="44">
        <f t="shared" si="274"/>
        <v>1.7289365494926928E+254</v>
      </c>
      <c r="AGX49" s="44">
        <f t="shared" si="274"/>
        <v>3.4578730474590423E+254</v>
      </c>
      <c r="AGY49" s="44">
        <f t="shared" si="274"/>
        <v>6.9157459918653988E+254</v>
      </c>
      <c r="AGZ49" s="44">
        <f t="shared" si="274"/>
        <v>1.3831491777625428E+255</v>
      </c>
      <c r="AHA49" s="44">
        <f t="shared" si="274"/>
        <v>2.7662983143040127E+255</v>
      </c>
      <c r="AHB49" s="44">
        <f t="shared" si="274"/>
        <v>5.5325965461658801E+255</v>
      </c>
      <c r="AHC49" s="44">
        <f t="shared" si="274"/>
        <v>1.1065192927447473E+256</v>
      </c>
      <c r="AHD49" s="44">
        <f t="shared" si="274"/>
        <v>2.2130385525126375E+256</v>
      </c>
      <c r="AHE49" s="44">
        <f t="shared" si="274"/>
        <v>4.4260770390715623E+256</v>
      </c>
      <c r="AHF49" s="44">
        <f t="shared" si="274"/>
        <v>8.8521539462357002E+256</v>
      </c>
      <c r="AHG49" s="44">
        <f t="shared" si="274"/>
        <v>1.7704307628656557E+257</v>
      </c>
      <c r="AHH49" s="44">
        <f t="shared" si="274"/>
        <v>3.5408614729683433E+257</v>
      </c>
      <c r="AHI49" s="44">
        <f t="shared" si="274"/>
        <v>7.0817228404107524E+257</v>
      </c>
      <c r="AHJ49" s="44">
        <f t="shared" si="274"/>
        <v>1.4163445469769639E+258</v>
      </c>
      <c r="AHK49" s="44">
        <f t="shared" si="274"/>
        <v>2.8326890517435554E+258</v>
      </c>
      <c r="AHL49" s="44">
        <f t="shared" si="274"/>
        <v>5.6653780190663668E+258</v>
      </c>
      <c r="AHM49" s="44">
        <f t="shared" si="274"/>
        <v>1.1330755869291249E+259</v>
      </c>
      <c r="AHN49" s="44">
        <f t="shared" si="274"/>
        <v>2.2661511400899533E+259</v>
      </c>
      <c r="AHO49" s="44">
        <f t="shared" si="274"/>
        <v>4.532302212643315E+259</v>
      </c>
      <c r="AHP49" s="44">
        <f t="shared" si="274"/>
        <v>9.0646042902134479E+259</v>
      </c>
      <c r="AHQ49" s="44">
        <f t="shared" si="274"/>
        <v>1.8129208310280537E+260</v>
      </c>
      <c r="AHR49" s="44">
        <f t="shared" si="274"/>
        <v>3.6258416080268363E+260</v>
      </c>
      <c r="AHS49" s="44">
        <f t="shared" si="274"/>
        <v>7.2516831079951313E+260</v>
      </c>
      <c r="AHT49" s="44">
        <f t="shared" si="274"/>
        <v>1.4503365999873184E+261</v>
      </c>
      <c r="AHU49" s="44">
        <f t="shared" si="274"/>
        <v>2.9006731567512217E+261</v>
      </c>
      <c r="AHV49" s="44">
        <f t="shared" si="274"/>
        <v>5.8013462270556147E+261</v>
      </c>
      <c r="AHW49" s="44">
        <f t="shared" si="274"/>
        <v>1.1602692281217574E+262</v>
      </c>
      <c r="AHX49" s="44">
        <f t="shared" si="274"/>
        <v>2.3205384216647844E+262</v>
      </c>
      <c r="AHY49" s="44">
        <f t="shared" si="274"/>
        <v>4.6410767741721087E+262</v>
      </c>
      <c r="AHZ49" s="44">
        <f t="shared" si="274"/>
        <v>9.2821534100292999E+262</v>
      </c>
      <c r="AIA49" s="44">
        <f t="shared" si="274"/>
        <v>1.8564306543428768E+263</v>
      </c>
      <c r="AIB49" s="44">
        <f t="shared" si="274"/>
        <v>3.7128612533597883E+263</v>
      </c>
      <c r="AIC49" s="44">
        <f t="shared" si="274"/>
        <v>7.4257223960676471E+263</v>
      </c>
      <c r="AID49" s="44">
        <f t="shared" si="274"/>
        <v>1.485144457083144E+264</v>
      </c>
      <c r="AIE49" s="44">
        <f t="shared" si="274"/>
        <v>2.9702888699055175E+264</v>
      </c>
      <c r="AIF49" s="44">
        <f t="shared" si="274"/>
        <v>5.9405776512894959E+264</v>
      </c>
      <c r="AIG49" s="44">
        <f t="shared" si="274"/>
        <v>1.1881155125535915E+265</v>
      </c>
      <c r="AIH49" s="44">
        <f t="shared" si="274"/>
        <v>2.3762309896985685E+265</v>
      </c>
      <c r="AII49" s="44">
        <f t="shared" si="274"/>
        <v>4.7524619085799086E+265</v>
      </c>
      <c r="AIJ49" s="44">
        <f t="shared" si="274"/>
        <v>9.5049236755253632E+265</v>
      </c>
      <c r="AIK49" s="44">
        <f t="shared" si="274"/>
        <v>1.9009847067781821E+266</v>
      </c>
      <c r="AIL49" s="44">
        <f t="shared" si="274"/>
        <v>3.8019693569025838E+266</v>
      </c>
      <c r="AIM49" s="44">
        <f t="shared" si="274"/>
        <v>7.6039386004976091E+266</v>
      </c>
      <c r="AIN49" s="44">
        <f t="shared" ref="AIN49:AKY49" si="275">SUM(AIN50:AIN53)</f>
        <v>1.5207876974380103E+267</v>
      </c>
      <c r="AIO49" s="44">
        <f t="shared" si="275"/>
        <v>3.0415753495529986E+267</v>
      </c>
      <c r="AIP49" s="44">
        <f t="shared" si="275"/>
        <v>6.0831506084599549E+267</v>
      </c>
      <c r="AIQ49" s="44">
        <f t="shared" si="275"/>
        <v>1.2166301035627825E+268</v>
      </c>
      <c r="AIR49" s="44">
        <f t="shared" si="275"/>
        <v>2.4332601708671489E+268</v>
      </c>
      <c r="AIS49" s="44">
        <f t="shared" si="275"/>
        <v>4.8665202692174668E+268</v>
      </c>
      <c r="AIT49" s="44">
        <f t="shared" si="275"/>
        <v>9.7330403934012733E+268</v>
      </c>
      <c r="AIU49" s="44">
        <f t="shared" si="275"/>
        <v>1.9466080496735232E+269</v>
      </c>
      <c r="AIV49" s="44">
        <f t="shared" si="275"/>
        <v>3.893216041333584E+269</v>
      </c>
      <c r="AIW49" s="44">
        <f t="shared" si="275"/>
        <v>7.7864319666402456E+269</v>
      </c>
      <c r="AIX49" s="44">
        <f t="shared" si="275"/>
        <v>1.5572863701226649E+270</v>
      </c>
      <c r="AIY49" s="44">
        <f t="shared" si="275"/>
        <v>3.1145726938345622E+270</v>
      </c>
      <c r="AIZ49" s="44">
        <f t="shared" si="275"/>
        <v>6.2291452948475902E+270</v>
      </c>
      <c r="AJA49" s="44">
        <f t="shared" si="275"/>
        <v>1.2458290404052116E+271</v>
      </c>
      <c r="AJB49" s="44">
        <f t="shared" si="275"/>
        <v>2.4916580436818106E+271</v>
      </c>
      <c r="AJC49" s="44">
        <f t="shared" si="275"/>
        <v>4.9833160131063977E+271</v>
      </c>
      <c r="AJD49" s="44">
        <f t="shared" si="275"/>
        <v>9.9666318776983497E+271</v>
      </c>
      <c r="AJE49" s="44">
        <f t="shared" si="275"/>
        <v>1.9933263458367811E+272</v>
      </c>
      <c r="AJF49" s="44">
        <f t="shared" si="275"/>
        <v>3.9866526322677858E+272</v>
      </c>
      <c r="AJG49" s="44">
        <f t="shared" si="275"/>
        <v>7.9733051457240198E+272</v>
      </c>
      <c r="AJH49" s="44">
        <f t="shared" si="275"/>
        <v>1.5946610053824941E+273</v>
      </c>
      <c r="AJI49" s="44">
        <f t="shared" si="275"/>
        <v>3.1893219632403694E+273</v>
      </c>
      <c r="AJJ49" s="44">
        <f t="shared" si="275"/>
        <v>6.3786438314315013E+273</v>
      </c>
      <c r="AJK49" s="44">
        <f t="shared" si="275"/>
        <v>1.2757287472764531E+274</v>
      </c>
      <c r="AJL49" s="44">
        <f t="shared" si="275"/>
        <v>2.5514574565332128E+274</v>
      </c>
      <c r="AJM49" s="44">
        <f t="shared" si="275"/>
        <v>5.1029148370270395E+274</v>
      </c>
      <c r="AJN49" s="44">
        <f t="shared" si="275"/>
        <v>1.020582952197531E+275</v>
      </c>
      <c r="AJO49" s="44">
        <f t="shared" si="275"/>
        <v>2.0411658739793084E+275</v>
      </c>
      <c r="AJP49" s="44">
        <f t="shared" si="275"/>
        <v>4.0823316871271109E+275</v>
      </c>
      <c r="AJQ49" s="44">
        <f t="shared" si="275"/>
        <v>8.1646632525912112E+275</v>
      </c>
      <c r="AJR49" s="44">
        <f t="shared" si="275"/>
        <v>1.6329326261856406E+276</v>
      </c>
      <c r="AJS49" s="44">
        <f t="shared" si="275"/>
        <v>3.2658652037060785E+276</v>
      </c>
      <c r="AJT49" s="44">
        <f t="shared" si="275"/>
        <v>6.5317303100817536E+276</v>
      </c>
      <c r="AJU49" s="44">
        <f t="shared" si="275"/>
        <v>1.3063460425502702E+277</v>
      </c>
      <c r="AJV49" s="44">
        <f t="shared" si="275"/>
        <v>2.6126920461683802E+277</v>
      </c>
      <c r="AJW49" s="44">
        <f t="shared" si="275"/>
        <v>5.2253840144724408E+277</v>
      </c>
      <c r="AJX49" s="44">
        <f t="shared" si="275"/>
        <v>1.0450767873216244E+278</v>
      </c>
      <c r="AJY49" s="44">
        <f t="shared" si="275"/>
        <v>2.0901535434975219E+278</v>
      </c>
      <c r="AJZ49" s="44">
        <f t="shared" si="275"/>
        <v>4.1803070247035905E+278</v>
      </c>
      <c r="AKA49" s="44">
        <f t="shared" si="275"/>
        <v>8.3606139248242772E+278</v>
      </c>
      <c r="AKB49" s="44">
        <f t="shared" si="275"/>
        <v>1.6721227600482752E+279</v>
      </c>
      <c r="AKC49" s="44">
        <f t="shared" si="275"/>
        <v>3.3442454702633898E+279</v>
      </c>
      <c r="AKD49" s="44">
        <f t="shared" si="275"/>
        <v>6.6884908408604606E+279</v>
      </c>
      <c r="AKE49" s="44">
        <f t="shared" si="275"/>
        <v>1.3376981482388287E+280</v>
      </c>
      <c r="AKF49" s="44">
        <f t="shared" si="275"/>
        <v>2.675396256611131E+280</v>
      </c>
      <c r="AKG49" s="44">
        <f t="shared" si="275"/>
        <v>5.3507924334892107E+280</v>
      </c>
      <c r="AKH49" s="44">
        <f t="shared" si="275"/>
        <v>1.0701584707512321E+281</v>
      </c>
      <c r="AKI49" s="44">
        <f t="shared" si="275"/>
        <v>2.1403169096092446E+281</v>
      </c>
      <c r="AKJ49" s="44">
        <f t="shared" si="275"/>
        <v>4.2806337554320508E+281</v>
      </c>
      <c r="AKK49" s="44">
        <f t="shared" si="275"/>
        <v>8.5612673832912274E+281</v>
      </c>
      <c r="AKL49" s="44">
        <f t="shared" si="275"/>
        <v>1.7122534511436709E+282</v>
      </c>
      <c r="AKM49" s="44">
        <f t="shared" si="275"/>
        <v>3.4245068512581937E+282</v>
      </c>
      <c r="AKN49" s="44">
        <f t="shared" si="275"/>
        <v>6.8490136004580921E+282</v>
      </c>
      <c r="AKO49" s="44">
        <f t="shared" si="275"/>
        <v>1.3698026996799598E+283</v>
      </c>
      <c r="AKP49" s="44">
        <f t="shared" si="275"/>
        <v>2.7396053585366027E+283</v>
      </c>
      <c r="AKQ49" s="44">
        <f t="shared" si="275"/>
        <v>5.4792106354265725E+283</v>
      </c>
      <c r="AKR49" s="44">
        <f t="shared" si="275"/>
        <v>1.0958421107559883E+284</v>
      </c>
      <c r="AKS49" s="44">
        <f t="shared" si="275"/>
        <v>2.1916841888533243E+284</v>
      </c>
      <c r="AKT49" s="44">
        <f t="shared" si="275"/>
        <v>4.3833683123893457E+284</v>
      </c>
      <c r="AKU49" s="44">
        <f t="shared" si="275"/>
        <v>8.7667364941440879E+284</v>
      </c>
      <c r="AKV49" s="44">
        <f t="shared" si="275"/>
        <v>1.7533472727018969E+285</v>
      </c>
      <c r="AKW49" s="44">
        <f t="shared" si="275"/>
        <v>3.5066944931499535E+285</v>
      </c>
      <c r="AKX49" s="44">
        <f t="shared" si="275"/>
        <v>7.0133888817922286E+285</v>
      </c>
      <c r="AKY49" s="44">
        <f t="shared" si="275"/>
        <v>1.4026777554569102E+286</v>
      </c>
      <c r="AKZ49" s="44">
        <f t="shared" ref="AKZ49:ANK49" si="276">SUM(AKZ50:AKZ53)</f>
        <v>2.8053554691107503E+286</v>
      </c>
      <c r="ALA49" s="44">
        <f t="shared" si="276"/>
        <v>5.6107108546153613E+286</v>
      </c>
      <c r="ALB49" s="44">
        <f t="shared" si="276"/>
        <v>1.1221421542018447E+287</v>
      </c>
      <c r="ALC49" s="44">
        <f t="shared" si="276"/>
        <v>2.2442842749612347E+287</v>
      </c>
      <c r="ALD49" s="44">
        <f t="shared" si="276"/>
        <v>4.4885684830375612E+287</v>
      </c>
      <c r="ALE49" s="44">
        <f t="shared" si="276"/>
        <v>8.9771368323053075E+287</v>
      </c>
      <c r="ALF49" s="44">
        <f t="shared" si="276"/>
        <v>1.795427339707099E+288</v>
      </c>
      <c r="ALG49" s="44">
        <f t="shared" si="276"/>
        <v>3.5908546259062737E+288</v>
      </c>
      <c r="ALH49" s="44">
        <f t="shared" si="276"/>
        <v>7.1817091447967009E+288</v>
      </c>
      <c r="ALI49" s="44">
        <f t="shared" si="276"/>
        <v>1.4363418075561711E+289</v>
      </c>
      <c r="ALJ49" s="44">
        <f t="shared" si="276"/>
        <v>2.8726835723060044E+289</v>
      </c>
      <c r="ALK49" s="44">
        <f t="shared" si="276"/>
        <v>5.7453670589993351E+289</v>
      </c>
      <c r="ALL49" s="44">
        <f t="shared" si="276"/>
        <v>1.1490733946773324E+290</v>
      </c>
      <c r="ALM49" s="44">
        <f t="shared" si="276"/>
        <v>2.2981467551095964E+290</v>
      </c>
      <c r="ALN49" s="44">
        <f t="shared" si="276"/>
        <v>4.5962934417290573E+290</v>
      </c>
      <c r="ALO49" s="44">
        <f t="shared" si="276"/>
        <v>9.1925867464778435E+290</v>
      </c>
      <c r="ALP49" s="44">
        <f t="shared" si="276"/>
        <v>1.838517321899515E+291</v>
      </c>
      <c r="ALQ49" s="44">
        <f t="shared" si="276"/>
        <v>3.6770345890069238E+291</v>
      </c>
      <c r="ALR49" s="44">
        <f t="shared" si="276"/>
        <v>7.3540690684296363E+291</v>
      </c>
      <c r="ALS49" s="44">
        <f t="shared" si="276"/>
        <v>1.4708137917690854E+292</v>
      </c>
      <c r="ALT49" s="44">
        <f t="shared" si="276"/>
        <v>2.9416275397044877E+292</v>
      </c>
      <c r="ALU49" s="44">
        <f t="shared" si="276"/>
        <v>5.8832549917416107E+292</v>
      </c>
      <c r="ALV49" s="44">
        <f t="shared" si="276"/>
        <v>1.1766509808148494E+293</v>
      </c>
      <c r="ALW49" s="44">
        <f t="shared" si="276"/>
        <v>2.353301926562754E+293</v>
      </c>
      <c r="ALX49" s="44">
        <f t="shared" si="276"/>
        <v>4.7066037829916191E+293</v>
      </c>
      <c r="ALY49" s="44">
        <f t="shared" si="276"/>
        <v>9.4132074257154633E+293</v>
      </c>
      <c r="ALZ49" s="44">
        <f t="shared" si="276"/>
        <v>1.882641457089538E+294</v>
      </c>
      <c r="AMA49" s="44">
        <f t="shared" si="276"/>
        <v>3.7652828580719676E+294</v>
      </c>
      <c r="AMB49" s="44">
        <f t="shared" si="276"/>
        <v>7.5305656039297199E+294</v>
      </c>
      <c r="AMC49" s="44">
        <f t="shared" si="276"/>
        <v>1.5061130983431011E+295</v>
      </c>
      <c r="AMD49" s="44">
        <f t="shared" si="276"/>
        <v>3.0122261518005174E+295</v>
      </c>
      <c r="AME49" s="44">
        <f t="shared" si="276"/>
        <v>6.0244522138296662E+295</v>
      </c>
      <c r="AMF49" s="44">
        <f t="shared" si="276"/>
        <v>1.2048904248116599E+296</v>
      </c>
      <c r="AMG49" s="44">
        <f t="shared" si="276"/>
        <v>2.4097808137147737E+296</v>
      </c>
      <c r="AMH49" s="44">
        <f t="shared" si="276"/>
        <v>4.8195615556124554E+296</v>
      </c>
      <c r="AMI49" s="44">
        <f t="shared" si="276"/>
        <v>9.6391229675907296E+296</v>
      </c>
      <c r="AMJ49" s="44">
        <f t="shared" si="276"/>
        <v>1.9278245647913103E+297</v>
      </c>
      <c r="AMK49" s="44">
        <f t="shared" si="276"/>
        <v>3.8556490721289498E+297</v>
      </c>
      <c r="AML49" s="44">
        <f t="shared" si="276"/>
        <v>7.7112980293505604E+297</v>
      </c>
      <c r="AMM49" s="44">
        <f t="shared" si="276"/>
        <v>1.5422595828886445E+298</v>
      </c>
      <c r="AMN49" s="44">
        <f t="shared" si="276"/>
        <v>3.0845191198143547E+298</v>
      </c>
      <c r="AMO49" s="44">
        <f t="shared" si="276"/>
        <v>6.1690381477028418E+298</v>
      </c>
      <c r="AMP49" s="44">
        <f t="shared" si="276"/>
        <v>1.2338076111553952E+299</v>
      </c>
      <c r="AMQ49" s="44">
        <f t="shared" si="276"/>
        <v>2.4676151855404445E+299</v>
      </c>
      <c r="AMR49" s="44">
        <f t="shared" si="276"/>
        <v>4.9352302975401987E+299</v>
      </c>
      <c r="AMS49" s="44">
        <f t="shared" si="276"/>
        <v>9.8704604479990181E+299</v>
      </c>
      <c r="AMT49" s="44">
        <f t="shared" si="276"/>
        <v>1.9740920601835284E+300</v>
      </c>
      <c r="AMU49" s="44">
        <f t="shared" si="276"/>
        <v>3.9481840615345068E+300</v>
      </c>
      <c r="AMV49" s="44">
        <f t="shared" si="276"/>
        <v>7.8963680054039162E+300</v>
      </c>
      <c r="AMW49" s="44">
        <f t="shared" si="276"/>
        <v>1.5792735775477638E+301</v>
      </c>
      <c r="AMX49" s="44">
        <f t="shared" si="276"/>
        <v>3.15854710802949E+301</v>
      </c>
      <c r="AMY49" s="44">
        <f t="shared" si="276"/>
        <v>6.3170941219269048E+301</v>
      </c>
      <c r="AMZ49" s="44">
        <f t="shared" si="276"/>
        <v>1.2634188055589665E+302</v>
      </c>
      <c r="ANA49" s="44">
        <f t="shared" si="276"/>
        <v>2.5268375734651041E+302</v>
      </c>
      <c r="ANB49" s="44">
        <f t="shared" si="276"/>
        <v>5.053675071624552E+302</v>
      </c>
      <c r="ANC49" s="44">
        <f t="shared" si="276"/>
        <v>1.0107349992637795E+303</v>
      </c>
      <c r="AND49" s="44">
        <f t="shared" si="276"/>
        <v>2.0214699684052973E+303</v>
      </c>
      <c r="ANE49" s="44">
        <f t="shared" si="276"/>
        <v>4.0429398765660727E+303</v>
      </c>
      <c r="ANF49" s="44">
        <f t="shared" si="276"/>
        <v>8.0858796326431026E+303</v>
      </c>
      <c r="ANG49" s="44">
        <f t="shared" si="276"/>
        <v>1.6171759024308125E+304</v>
      </c>
      <c r="ANH49" s="44">
        <f t="shared" si="276"/>
        <v>3.2343517566660093E+304</v>
      </c>
      <c r="ANI49" s="44">
        <f t="shared" si="276"/>
        <v>6.4687034169407893E+304</v>
      </c>
      <c r="ANJ49" s="44">
        <f t="shared" si="276"/>
        <v>1.2937406641099122E+305</v>
      </c>
      <c r="ANK49" s="44">
        <f t="shared" si="276"/>
        <v>2.5874812896633338E+305</v>
      </c>
      <c r="ANL49" s="44">
        <f t="shared" ref="ANL49:APW49" si="277">SUM(ANL50:ANL53)</f>
        <v>5.1749625022136874E+305</v>
      </c>
      <c r="ANM49" s="44">
        <f t="shared" si="277"/>
        <v>1.0349924850201417E+306</v>
      </c>
      <c r="ANN49" s="44">
        <f t="shared" si="277"/>
        <v>2.0699849391950922E+306</v>
      </c>
      <c r="ANO49" s="44">
        <f t="shared" si="277"/>
        <v>4.1399698166998033E+306</v>
      </c>
      <c r="ANP49" s="44">
        <f t="shared" si="277"/>
        <v>8.2799395100188444E+306</v>
      </c>
      <c r="ANQ49" s="44">
        <f t="shared" si="277"/>
        <v>1.6559878773276172E+307</v>
      </c>
      <c r="ANR49" s="44">
        <f t="shared" si="277"/>
        <v>3.3119757053029309E+307</v>
      </c>
      <c r="ANS49" s="44">
        <f t="shared" si="277"/>
        <v>6.623951311901258E+307</v>
      </c>
      <c r="ANT49" s="44">
        <f t="shared" si="277"/>
        <v>1.3247902426393308E+308</v>
      </c>
      <c r="ANU49" s="44" t="e">
        <f t="shared" si="277"/>
        <v>#NUM!</v>
      </c>
      <c r="ANV49" s="44" t="e">
        <f t="shared" si="277"/>
        <v>#NUM!</v>
      </c>
      <c r="ANW49" s="44" t="e">
        <f t="shared" si="277"/>
        <v>#NUM!</v>
      </c>
      <c r="ANX49" s="44" t="e">
        <f t="shared" si="277"/>
        <v>#NUM!</v>
      </c>
      <c r="ANY49" s="44" t="e">
        <f t="shared" si="277"/>
        <v>#NUM!</v>
      </c>
      <c r="ANZ49" s="44" t="e">
        <f t="shared" si="277"/>
        <v>#NUM!</v>
      </c>
      <c r="AOA49" s="44" t="e">
        <f t="shared" si="277"/>
        <v>#NUM!</v>
      </c>
      <c r="AOB49" s="44" t="e">
        <f t="shared" si="277"/>
        <v>#NUM!</v>
      </c>
      <c r="AOC49" s="44" t="e">
        <f t="shared" si="277"/>
        <v>#NUM!</v>
      </c>
      <c r="AOD49" s="44" t="e">
        <f t="shared" si="277"/>
        <v>#NUM!</v>
      </c>
      <c r="AOE49" s="44" t="e">
        <f t="shared" si="277"/>
        <v>#NUM!</v>
      </c>
      <c r="AOF49" s="44" t="e">
        <f t="shared" si="277"/>
        <v>#NUM!</v>
      </c>
      <c r="AOG49" s="44" t="e">
        <f t="shared" si="277"/>
        <v>#NUM!</v>
      </c>
      <c r="AOH49" s="44" t="e">
        <f t="shared" si="277"/>
        <v>#NUM!</v>
      </c>
      <c r="AOI49" s="44" t="e">
        <f t="shared" si="277"/>
        <v>#NUM!</v>
      </c>
      <c r="AOJ49" s="44" t="e">
        <f t="shared" si="277"/>
        <v>#NUM!</v>
      </c>
      <c r="AOK49" s="44" t="e">
        <f t="shared" si="277"/>
        <v>#NUM!</v>
      </c>
      <c r="AOL49" s="44" t="e">
        <f t="shared" si="277"/>
        <v>#NUM!</v>
      </c>
      <c r="AOM49" s="44" t="e">
        <f t="shared" si="277"/>
        <v>#NUM!</v>
      </c>
      <c r="AON49" s="44" t="e">
        <f t="shared" si="277"/>
        <v>#NUM!</v>
      </c>
      <c r="AOO49" s="44" t="e">
        <f t="shared" si="277"/>
        <v>#NUM!</v>
      </c>
      <c r="AOP49" s="44" t="e">
        <f t="shared" si="277"/>
        <v>#NUM!</v>
      </c>
      <c r="AOQ49" s="44" t="e">
        <f t="shared" si="277"/>
        <v>#NUM!</v>
      </c>
      <c r="AOR49" s="44" t="e">
        <f t="shared" si="277"/>
        <v>#NUM!</v>
      </c>
      <c r="AOS49" s="44" t="e">
        <f t="shared" si="277"/>
        <v>#NUM!</v>
      </c>
      <c r="AOT49" s="44" t="e">
        <f t="shared" si="277"/>
        <v>#NUM!</v>
      </c>
      <c r="AOU49" s="44" t="e">
        <f t="shared" si="277"/>
        <v>#NUM!</v>
      </c>
      <c r="AOV49" s="44" t="e">
        <f t="shared" si="277"/>
        <v>#NUM!</v>
      </c>
      <c r="AOW49" s="44" t="e">
        <f t="shared" si="277"/>
        <v>#NUM!</v>
      </c>
      <c r="AOX49" s="44" t="e">
        <f t="shared" si="277"/>
        <v>#NUM!</v>
      </c>
      <c r="AOY49" s="44" t="e">
        <f t="shared" si="277"/>
        <v>#NUM!</v>
      </c>
      <c r="AOZ49" s="44" t="e">
        <f t="shared" si="277"/>
        <v>#NUM!</v>
      </c>
      <c r="APA49" s="44" t="e">
        <f t="shared" si="277"/>
        <v>#NUM!</v>
      </c>
      <c r="APB49" s="44" t="e">
        <f t="shared" si="277"/>
        <v>#NUM!</v>
      </c>
      <c r="APC49" s="44" t="e">
        <f t="shared" si="277"/>
        <v>#NUM!</v>
      </c>
      <c r="APD49" s="44" t="e">
        <f t="shared" si="277"/>
        <v>#NUM!</v>
      </c>
      <c r="APE49" s="44" t="e">
        <f t="shared" si="277"/>
        <v>#NUM!</v>
      </c>
      <c r="APF49" s="44" t="e">
        <f t="shared" si="277"/>
        <v>#NUM!</v>
      </c>
      <c r="APG49" s="44" t="e">
        <f t="shared" si="277"/>
        <v>#NUM!</v>
      </c>
      <c r="APH49" s="44" t="e">
        <f t="shared" si="277"/>
        <v>#NUM!</v>
      </c>
      <c r="API49" s="44" t="e">
        <f t="shared" si="277"/>
        <v>#NUM!</v>
      </c>
      <c r="APJ49" s="44" t="e">
        <f t="shared" si="277"/>
        <v>#NUM!</v>
      </c>
      <c r="APK49" s="44" t="e">
        <f t="shared" si="277"/>
        <v>#NUM!</v>
      </c>
      <c r="APL49" s="44" t="e">
        <f t="shared" si="277"/>
        <v>#NUM!</v>
      </c>
      <c r="APM49" s="44" t="e">
        <f t="shared" si="277"/>
        <v>#NUM!</v>
      </c>
      <c r="APN49" s="44" t="e">
        <f t="shared" si="277"/>
        <v>#NUM!</v>
      </c>
      <c r="APO49" s="44" t="e">
        <f t="shared" si="277"/>
        <v>#NUM!</v>
      </c>
      <c r="APP49" s="44" t="e">
        <f t="shared" si="277"/>
        <v>#NUM!</v>
      </c>
      <c r="APQ49" s="44" t="e">
        <f t="shared" si="277"/>
        <v>#NUM!</v>
      </c>
      <c r="APR49" s="44" t="e">
        <f t="shared" si="277"/>
        <v>#NUM!</v>
      </c>
      <c r="APS49" s="44" t="e">
        <f t="shared" si="277"/>
        <v>#NUM!</v>
      </c>
      <c r="APT49" s="44" t="e">
        <f t="shared" si="277"/>
        <v>#NUM!</v>
      </c>
      <c r="APU49" s="44" t="e">
        <f t="shared" si="277"/>
        <v>#NUM!</v>
      </c>
      <c r="APV49" s="44" t="e">
        <f t="shared" si="277"/>
        <v>#NUM!</v>
      </c>
      <c r="APW49" s="44" t="e">
        <f t="shared" si="277"/>
        <v>#NUM!</v>
      </c>
      <c r="APX49" s="44" t="e">
        <f t="shared" ref="APX49:ASI49" si="278">SUM(APX50:APX53)</f>
        <v>#NUM!</v>
      </c>
      <c r="APY49" s="44" t="e">
        <f t="shared" si="278"/>
        <v>#NUM!</v>
      </c>
      <c r="APZ49" s="44" t="e">
        <f t="shared" si="278"/>
        <v>#NUM!</v>
      </c>
      <c r="AQA49" s="44" t="e">
        <f t="shared" si="278"/>
        <v>#NUM!</v>
      </c>
      <c r="AQB49" s="44" t="e">
        <f t="shared" si="278"/>
        <v>#NUM!</v>
      </c>
      <c r="AQC49" s="44" t="e">
        <f t="shared" si="278"/>
        <v>#NUM!</v>
      </c>
      <c r="AQD49" s="44" t="e">
        <f t="shared" si="278"/>
        <v>#NUM!</v>
      </c>
      <c r="AQE49" s="44" t="e">
        <f t="shared" si="278"/>
        <v>#NUM!</v>
      </c>
      <c r="AQF49" s="44" t="e">
        <f t="shared" si="278"/>
        <v>#NUM!</v>
      </c>
      <c r="AQG49" s="44" t="e">
        <f t="shared" si="278"/>
        <v>#NUM!</v>
      </c>
      <c r="AQH49" s="44" t="e">
        <f t="shared" si="278"/>
        <v>#NUM!</v>
      </c>
      <c r="AQI49" s="44" t="e">
        <f t="shared" si="278"/>
        <v>#NUM!</v>
      </c>
      <c r="AQJ49" s="44" t="e">
        <f t="shared" si="278"/>
        <v>#NUM!</v>
      </c>
      <c r="AQK49" s="44" t="e">
        <f t="shared" si="278"/>
        <v>#NUM!</v>
      </c>
      <c r="AQL49" s="44" t="e">
        <f t="shared" si="278"/>
        <v>#NUM!</v>
      </c>
      <c r="AQM49" s="44" t="e">
        <f t="shared" si="278"/>
        <v>#NUM!</v>
      </c>
      <c r="AQN49" s="44" t="e">
        <f t="shared" si="278"/>
        <v>#NUM!</v>
      </c>
      <c r="AQO49" s="44" t="e">
        <f t="shared" si="278"/>
        <v>#NUM!</v>
      </c>
      <c r="AQP49" s="44" t="e">
        <f t="shared" si="278"/>
        <v>#NUM!</v>
      </c>
      <c r="AQQ49" s="44" t="e">
        <f t="shared" si="278"/>
        <v>#NUM!</v>
      </c>
      <c r="AQR49" s="44" t="e">
        <f t="shared" si="278"/>
        <v>#NUM!</v>
      </c>
      <c r="AQS49" s="44" t="e">
        <f t="shared" si="278"/>
        <v>#NUM!</v>
      </c>
      <c r="AQT49" s="44" t="e">
        <f t="shared" si="278"/>
        <v>#NUM!</v>
      </c>
      <c r="AQU49" s="44" t="e">
        <f t="shared" si="278"/>
        <v>#NUM!</v>
      </c>
      <c r="AQV49" s="44" t="e">
        <f t="shared" si="278"/>
        <v>#NUM!</v>
      </c>
      <c r="AQW49" s="44" t="e">
        <f t="shared" si="278"/>
        <v>#NUM!</v>
      </c>
      <c r="AQX49" s="44" t="e">
        <f t="shared" si="278"/>
        <v>#NUM!</v>
      </c>
      <c r="AQY49" s="44" t="e">
        <f t="shared" si="278"/>
        <v>#NUM!</v>
      </c>
      <c r="AQZ49" s="44" t="e">
        <f t="shared" si="278"/>
        <v>#NUM!</v>
      </c>
      <c r="ARA49" s="44" t="e">
        <f t="shared" si="278"/>
        <v>#NUM!</v>
      </c>
      <c r="ARB49" s="44" t="e">
        <f t="shared" si="278"/>
        <v>#NUM!</v>
      </c>
      <c r="ARC49" s="44" t="e">
        <f t="shared" si="278"/>
        <v>#NUM!</v>
      </c>
      <c r="ARD49" s="44" t="e">
        <f t="shared" si="278"/>
        <v>#NUM!</v>
      </c>
      <c r="ARE49" s="44" t="e">
        <f t="shared" si="278"/>
        <v>#NUM!</v>
      </c>
      <c r="ARF49" s="44" t="e">
        <f t="shared" si="278"/>
        <v>#NUM!</v>
      </c>
      <c r="ARG49" s="44" t="e">
        <f t="shared" si="278"/>
        <v>#NUM!</v>
      </c>
      <c r="ARH49" s="44" t="e">
        <f t="shared" si="278"/>
        <v>#NUM!</v>
      </c>
      <c r="ARI49" s="44" t="e">
        <f t="shared" si="278"/>
        <v>#NUM!</v>
      </c>
      <c r="ARJ49" s="44" t="e">
        <f t="shared" si="278"/>
        <v>#NUM!</v>
      </c>
      <c r="ARK49" s="44" t="e">
        <f t="shared" si="278"/>
        <v>#NUM!</v>
      </c>
      <c r="ARL49" s="44" t="e">
        <f t="shared" si="278"/>
        <v>#NUM!</v>
      </c>
      <c r="ARM49" s="44" t="e">
        <f t="shared" si="278"/>
        <v>#NUM!</v>
      </c>
      <c r="ARN49" s="44" t="e">
        <f t="shared" si="278"/>
        <v>#NUM!</v>
      </c>
      <c r="ARO49" s="44" t="e">
        <f t="shared" si="278"/>
        <v>#NUM!</v>
      </c>
      <c r="ARP49" s="44" t="e">
        <f t="shared" si="278"/>
        <v>#NUM!</v>
      </c>
      <c r="ARQ49" s="44" t="e">
        <f t="shared" si="278"/>
        <v>#NUM!</v>
      </c>
      <c r="ARR49" s="44" t="e">
        <f t="shared" si="278"/>
        <v>#NUM!</v>
      </c>
      <c r="ARS49" s="44" t="e">
        <f t="shared" si="278"/>
        <v>#NUM!</v>
      </c>
      <c r="ART49" s="44" t="e">
        <f t="shared" si="278"/>
        <v>#NUM!</v>
      </c>
      <c r="ARU49" s="44" t="e">
        <f t="shared" si="278"/>
        <v>#NUM!</v>
      </c>
      <c r="ARV49" s="44" t="e">
        <f t="shared" si="278"/>
        <v>#NUM!</v>
      </c>
      <c r="ARW49" s="44" t="e">
        <f t="shared" si="278"/>
        <v>#NUM!</v>
      </c>
      <c r="ARX49" s="44" t="e">
        <f t="shared" si="278"/>
        <v>#NUM!</v>
      </c>
      <c r="ARY49" s="44" t="e">
        <f t="shared" si="278"/>
        <v>#NUM!</v>
      </c>
      <c r="ARZ49" s="44" t="e">
        <f t="shared" si="278"/>
        <v>#NUM!</v>
      </c>
      <c r="ASA49" s="44" t="e">
        <f t="shared" si="278"/>
        <v>#NUM!</v>
      </c>
      <c r="ASB49" s="44" t="e">
        <f t="shared" si="278"/>
        <v>#NUM!</v>
      </c>
      <c r="ASC49" s="44" t="e">
        <f t="shared" si="278"/>
        <v>#NUM!</v>
      </c>
      <c r="ASD49" s="44" t="e">
        <f t="shared" si="278"/>
        <v>#NUM!</v>
      </c>
      <c r="ASE49" s="44" t="e">
        <f t="shared" si="278"/>
        <v>#NUM!</v>
      </c>
      <c r="ASF49" s="44" t="e">
        <f t="shared" si="278"/>
        <v>#NUM!</v>
      </c>
      <c r="ASG49" s="44" t="e">
        <f t="shared" si="278"/>
        <v>#NUM!</v>
      </c>
      <c r="ASH49" s="44" t="e">
        <f t="shared" si="278"/>
        <v>#NUM!</v>
      </c>
      <c r="ASI49" s="44" t="e">
        <f t="shared" si="278"/>
        <v>#NUM!</v>
      </c>
      <c r="ASJ49" s="44" t="e">
        <f t="shared" ref="ASJ49:AUU49" si="279">SUM(ASJ50:ASJ53)</f>
        <v>#NUM!</v>
      </c>
      <c r="ASK49" s="44" t="e">
        <f t="shared" si="279"/>
        <v>#NUM!</v>
      </c>
      <c r="ASL49" s="44" t="e">
        <f t="shared" si="279"/>
        <v>#NUM!</v>
      </c>
      <c r="ASM49" s="44" t="e">
        <f t="shared" si="279"/>
        <v>#NUM!</v>
      </c>
      <c r="ASN49" s="44" t="e">
        <f t="shared" si="279"/>
        <v>#NUM!</v>
      </c>
      <c r="ASO49" s="44" t="e">
        <f t="shared" si="279"/>
        <v>#NUM!</v>
      </c>
      <c r="ASP49" s="44" t="e">
        <f t="shared" si="279"/>
        <v>#NUM!</v>
      </c>
      <c r="ASQ49" s="44" t="e">
        <f t="shared" si="279"/>
        <v>#NUM!</v>
      </c>
      <c r="ASR49" s="44" t="e">
        <f t="shared" si="279"/>
        <v>#NUM!</v>
      </c>
      <c r="ASS49" s="44" t="e">
        <f t="shared" si="279"/>
        <v>#NUM!</v>
      </c>
      <c r="AST49" s="44" t="e">
        <f t="shared" si="279"/>
        <v>#NUM!</v>
      </c>
      <c r="ASU49" s="44" t="e">
        <f t="shared" si="279"/>
        <v>#NUM!</v>
      </c>
      <c r="ASV49" s="44" t="e">
        <f t="shared" si="279"/>
        <v>#NUM!</v>
      </c>
      <c r="ASW49" s="44" t="e">
        <f t="shared" si="279"/>
        <v>#NUM!</v>
      </c>
      <c r="ASX49" s="44" t="e">
        <f t="shared" si="279"/>
        <v>#NUM!</v>
      </c>
      <c r="ASY49" s="44" t="e">
        <f t="shared" si="279"/>
        <v>#NUM!</v>
      </c>
      <c r="ASZ49" s="44" t="e">
        <f t="shared" si="279"/>
        <v>#NUM!</v>
      </c>
      <c r="ATA49" s="44" t="e">
        <f t="shared" si="279"/>
        <v>#NUM!</v>
      </c>
      <c r="ATB49" s="44" t="e">
        <f t="shared" si="279"/>
        <v>#NUM!</v>
      </c>
      <c r="ATC49" s="44" t="e">
        <f t="shared" si="279"/>
        <v>#NUM!</v>
      </c>
      <c r="ATD49" s="44" t="e">
        <f t="shared" si="279"/>
        <v>#NUM!</v>
      </c>
      <c r="ATE49" s="44" t="e">
        <f t="shared" si="279"/>
        <v>#NUM!</v>
      </c>
      <c r="ATF49" s="44" t="e">
        <f t="shared" si="279"/>
        <v>#NUM!</v>
      </c>
      <c r="ATG49" s="44" t="e">
        <f t="shared" si="279"/>
        <v>#NUM!</v>
      </c>
      <c r="ATH49" s="44" t="e">
        <f t="shared" si="279"/>
        <v>#NUM!</v>
      </c>
      <c r="ATI49" s="44" t="e">
        <f t="shared" si="279"/>
        <v>#NUM!</v>
      </c>
      <c r="ATJ49" s="44" t="e">
        <f t="shared" si="279"/>
        <v>#NUM!</v>
      </c>
      <c r="ATK49" s="44" t="e">
        <f t="shared" si="279"/>
        <v>#NUM!</v>
      </c>
      <c r="ATL49" s="44" t="e">
        <f t="shared" si="279"/>
        <v>#NUM!</v>
      </c>
      <c r="ATM49" s="44" t="e">
        <f t="shared" si="279"/>
        <v>#NUM!</v>
      </c>
      <c r="ATN49" s="44" t="e">
        <f t="shared" si="279"/>
        <v>#NUM!</v>
      </c>
      <c r="ATO49" s="44" t="e">
        <f t="shared" si="279"/>
        <v>#NUM!</v>
      </c>
      <c r="ATP49" s="44" t="e">
        <f t="shared" si="279"/>
        <v>#NUM!</v>
      </c>
      <c r="ATQ49" s="44" t="e">
        <f t="shared" si="279"/>
        <v>#NUM!</v>
      </c>
      <c r="ATR49" s="44" t="e">
        <f t="shared" si="279"/>
        <v>#NUM!</v>
      </c>
      <c r="ATS49" s="44" t="e">
        <f t="shared" si="279"/>
        <v>#NUM!</v>
      </c>
      <c r="ATT49" s="44" t="e">
        <f t="shared" si="279"/>
        <v>#NUM!</v>
      </c>
      <c r="ATU49" s="44" t="e">
        <f t="shared" si="279"/>
        <v>#NUM!</v>
      </c>
      <c r="ATV49" s="44" t="e">
        <f t="shared" si="279"/>
        <v>#NUM!</v>
      </c>
      <c r="ATW49" s="44" t="e">
        <f t="shared" si="279"/>
        <v>#NUM!</v>
      </c>
      <c r="ATX49" s="44" t="e">
        <f t="shared" si="279"/>
        <v>#NUM!</v>
      </c>
      <c r="ATY49" s="44" t="e">
        <f t="shared" si="279"/>
        <v>#NUM!</v>
      </c>
      <c r="ATZ49" s="44" t="e">
        <f t="shared" si="279"/>
        <v>#NUM!</v>
      </c>
      <c r="AUA49" s="44" t="e">
        <f t="shared" si="279"/>
        <v>#NUM!</v>
      </c>
      <c r="AUB49" s="44" t="e">
        <f t="shared" si="279"/>
        <v>#NUM!</v>
      </c>
      <c r="AUC49" s="44" t="e">
        <f t="shared" si="279"/>
        <v>#NUM!</v>
      </c>
      <c r="AUD49" s="44" t="e">
        <f t="shared" si="279"/>
        <v>#NUM!</v>
      </c>
      <c r="AUE49" s="44" t="e">
        <f t="shared" si="279"/>
        <v>#NUM!</v>
      </c>
      <c r="AUF49" s="44" t="e">
        <f t="shared" si="279"/>
        <v>#NUM!</v>
      </c>
      <c r="AUG49" s="44" t="e">
        <f t="shared" si="279"/>
        <v>#NUM!</v>
      </c>
      <c r="AUH49" s="44" t="e">
        <f t="shared" si="279"/>
        <v>#NUM!</v>
      </c>
      <c r="AUI49" s="44" t="e">
        <f t="shared" si="279"/>
        <v>#NUM!</v>
      </c>
      <c r="AUJ49" s="44" t="e">
        <f t="shared" si="279"/>
        <v>#NUM!</v>
      </c>
      <c r="AUK49" s="44" t="e">
        <f t="shared" si="279"/>
        <v>#NUM!</v>
      </c>
      <c r="AUL49" s="44" t="e">
        <f t="shared" si="279"/>
        <v>#NUM!</v>
      </c>
      <c r="AUM49" s="44" t="e">
        <f t="shared" si="279"/>
        <v>#NUM!</v>
      </c>
      <c r="AUN49" s="44" t="e">
        <f t="shared" si="279"/>
        <v>#NUM!</v>
      </c>
      <c r="AUO49" s="44" t="e">
        <f t="shared" si="279"/>
        <v>#NUM!</v>
      </c>
      <c r="AUP49" s="44" t="e">
        <f t="shared" si="279"/>
        <v>#NUM!</v>
      </c>
      <c r="AUQ49" s="44" t="e">
        <f t="shared" si="279"/>
        <v>#NUM!</v>
      </c>
      <c r="AUR49" s="44" t="e">
        <f t="shared" si="279"/>
        <v>#NUM!</v>
      </c>
      <c r="AUS49" s="44" t="e">
        <f t="shared" si="279"/>
        <v>#NUM!</v>
      </c>
      <c r="AUT49" s="44" t="e">
        <f t="shared" si="279"/>
        <v>#NUM!</v>
      </c>
      <c r="AUU49" s="44" t="e">
        <f t="shared" si="279"/>
        <v>#NUM!</v>
      </c>
      <c r="AUV49" s="44" t="e">
        <f t="shared" ref="AUV49:AXG49" si="280">SUM(AUV50:AUV53)</f>
        <v>#NUM!</v>
      </c>
      <c r="AUW49" s="44" t="e">
        <f t="shared" si="280"/>
        <v>#NUM!</v>
      </c>
      <c r="AUX49" s="44" t="e">
        <f t="shared" si="280"/>
        <v>#NUM!</v>
      </c>
      <c r="AUY49" s="44" t="e">
        <f t="shared" si="280"/>
        <v>#NUM!</v>
      </c>
      <c r="AUZ49" s="44" t="e">
        <f t="shared" si="280"/>
        <v>#NUM!</v>
      </c>
      <c r="AVA49" s="44" t="e">
        <f t="shared" si="280"/>
        <v>#NUM!</v>
      </c>
      <c r="AVB49" s="44" t="e">
        <f t="shared" si="280"/>
        <v>#NUM!</v>
      </c>
      <c r="AVC49" s="44" t="e">
        <f t="shared" si="280"/>
        <v>#NUM!</v>
      </c>
      <c r="AVD49" s="44" t="e">
        <f t="shared" si="280"/>
        <v>#NUM!</v>
      </c>
      <c r="AVE49" s="44" t="e">
        <f t="shared" si="280"/>
        <v>#NUM!</v>
      </c>
      <c r="AVF49" s="44" t="e">
        <f t="shared" si="280"/>
        <v>#NUM!</v>
      </c>
      <c r="AVG49" s="44" t="e">
        <f t="shared" si="280"/>
        <v>#NUM!</v>
      </c>
      <c r="AVH49" s="44" t="e">
        <f t="shared" si="280"/>
        <v>#NUM!</v>
      </c>
      <c r="AVI49" s="44" t="e">
        <f t="shared" si="280"/>
        <v>#NUM!</v>
      </c>
      <c r="AVJ49" s="44" t="e">
        <f t="shared" si="280"/>
        <v>#NUM!</v>
      </c>
      <c r="AVK49" s="44" t="e">
        <f t="shared" si="280"/>
        <v>#NUM!</v>
      </c>
      <c r="AVL49" s="44" t="e">
        <f t="shared" si="280"/>
        <v>#NUM!</v>
      </c>
      <c r="AVM49" s="44" t="e">
        <f t="shared" si="280"/>
        <v>#NUM!</v>
      </c>
      <c r="AVN49" s="44" t="e">
        <f t="shared" si="280"/>
        <v>#NUM!</v>
      </c>
      <c r="AVO49" s="44" t="e">
        <f t="shared" si="280"/>
        <v>#NUM!</v>
      </c>
      <c r="AVP49" s="44" t="e">
        <f t="shared" si="280"/>
        <v>#NUM!</v>
      </c>
      <c r="AVQ49" s="44" t="e">
        <f t="shared" si="280"/>
        <v>#NUM!</v>
      </c>
      <c r="AVR49" s="44" t="e">
        <f t="shared" si="280"/>
        <v>#NUM!</v>
      </c>
      <c r="AVS49" s="44" t="e">
        <f t="shared" si="280"/>
        <v>#NUM!</v>
      </c>
      <c r="AVT49" s="44" t="e">
        <f t="shared" si="280"/>
        <v>#NUM!</v>
      </c>
      <c r="AVU49" s="44" t="e">
        <f t="shared" si="280"/>
        <v>#NUM!</v>
      </c>
      <c r="AVV49" s="44" t="e">
        <f t="shared" si="280"/>
        <v>#NUM!</v>
      </c>
      <c r="AVW49" s="44" t="e">
        <f t="shared" si="280"/>
        <v>#NUM!</v>
      </c>
      <c r="AVX49" s="44" t="e">
        <f t="shared" si="280"/>
        <v>#NUM!</v>
      </c>
      <c r="AVY49" s="44" t="e">
        <f t="shared" si="280"/>
        <v>#NUM!</v>
      </c>
      <c r="AVZ49" s="44" t="e">
        <f t="shared" si="280"/>
        <v>#NUM!</v>
      </c>
      <c r="AWA49" s="44" t="e">
        <f t="shared" si="280"/>
        <v>#NUM!</v>
      </c>
      <c r="AWB49" s="44" t="e">
        <f t="shared" si="280"/>
        <v>#NUM!</v>
      </c>
      <c r="AWC49" s="44" t="e">
        <f t="shared" si="280"/>
        <v>#NUM!</v>
      </c>
      <c r="AWD49" s="44" t="e">
        <f t="shared" si="280"/>
        <v>#NUM!</v>
      </c>
      <c r="AWE49" s="44" t="e">
        <f t="shared" si="280"/>
        <v>#NUM!</v>
      </c>
      <c r="AWF49" s="44" t="e">
        <f t="shared" si="280"/>
        <v>#NUM!</v>
      </c>
      <c r="AWG49" s="44" t="e">
        <f t="shared" si="280"/>
        <v>#NUM!</v>
      </c>
      <c r="AWH49" s="44" t="e">
        <f t="shared" si="280"/>
        <v>#NUM!</v>
      </c>
      <c r="AWI49" s="44" t="e">
        <f t="shared" si="280"/>
        <v>#NUM!</v>
      </c>
      <c r="AWJ49" s="44" t="e">
        <f t="shared" si="280"/>
        <v>#NUM!</v>
      </c>
      <c r="AWK49" s="44" t="e">
        <f t="shared" si="280"/>
        <v>#NUM!</v>
      </c>
      <c r="AWL49" s="44" t="e">
        <f t="shared" si="280"/>
        <v>#NUM!</v>
      </c>
      <c r="AWM49" s="44" t="e">
        <f t="shared" si="280"/>
        <v>#NUM!</v>
      </c>
      <c r="AWN49" s="44" t="e">
        <f t="shared" si="280"/>
        <v>#NUM!</v>
      </c>
      <c r="AWO49" s="44" t="e">
        <f t="shared" si="280"/>
        <v>#NUM!</v>
      </c>
      <c r="AWP49" s="44" t="e">
        <f t="shared" si="280"/>
        <v>#NUM!</v>
      </c>
      <c r="AWQ49" s="44" t="e">
        <f t="shared" si="280"/>
        <v>#NUM!</v>
      </c>
      <c r="AWR49" s="44" t="e">
        <f t="shared" si="280"/>
        <v>#NUM!</v>
      </c>
      <c r="AWS49" s="44" t="e">
        <f t="shared" si="280"/>
        <v>#NUM!</v>
      </c>
      <c r="AWT49" s="44" t="e">
        <f t="shared" si="280"/>
        <v>#NUM!</v>
      </c>
      <c r="AWU49" s="44" t="e">
        <f t="shared" si="280"/>
        <v>#NUM!</v>
      </c>
      <c r="AWV49" s="44" t="e">
        <f t="shared" si="280"/>
        <v>#NUM!</v>
      </c>
      <c r="AWW49" s="44" t="e">
        <f t="shared" si="280"/>
        <v>#NUM!</v>
      </c>
      <c r="AWX49" s="44" t="e">
        <f t="shared" si="280"/>
        <v>#NUM!</v>
      </c>
      <c r="AWY49" s="44" t="e">
        <f t="shared" si="280"/>
        <v>#NUM!</v>
      </c>
      <c r="AWZ49" s="44" t="e">
        <f t="shared" si="280"/>
        <v>#NUM!</v>
      </c>
      <c r="AXA49" s="44" t="e">
        <f t="shared" si="280"/>
        <v>#NUM!</v>
      </c>
      <c r="AXB49" s="44" t="e">
        <f t="shared" si="280"/>
        <v>#NUM!</v>
      </c>
      <c r="AXC49" s="44" t="e">
        <f t="shared" si="280"/>
        <v>#NUM!</v>
      </c>
      <c r="AXD49" s="44" t="e">
        <f t="shared" si="280"/>
        <v>#NUM!</v>
      </c>
      <c r="AXE49" s="44" t="e">
        <f t="shared" si="280"/>
        <v>#NUM!</v>
      </c>
      <c r="AXF49" s="44" t="e">
        <f t="shared" si="280"/>
        <v>#NUM!</v>
      </c>
      <c r="AXG49" s="44" t="e">
        <f t="shared" si="280"/>
        <v>#NUM!</v>
      </c>
      <c r="AXH49" s="44" t="e">
        <f t="shared" ref="AXH49:AZS49" si="281">SUM(AXH50:AXH53)</f>
        <v>#NUM!</v>
      </c>
      <c r="AXI49" s="44" t="e">
        <f t="shared" si="281"/>
        <v>#NUM!</v>
      </c>
      <c r="AXJ49" s="44" t="e">
        <f t="shared" si="281"/>
        <v>#NUM!</v>
      </c>
      <c r="AXK49" s="44" t="e">
        <f t="shared" si="281"/>
        <v>#NUM!</v>
      </c>
      <c r="AXL49" s="44" t="e">
        <f t="shared" si="281"/>
        <v>#NUM!</v>
      </c>
      <c r="AXM49" s="44" t="e">
        <f t="shared" si="281"/>
        <v>#NUM!</v>
      </c>
      <c r="AXN49" s="44" t="e">
        <f t="shared" si="281"/>
        <v>#NUM!</v>
      </c>
      <c r="AXO49" s="44" t="e">
        <f t="shared" si="281"/>
        <v>#NUM!</v>
      </c>
      <c r="AXP49" s="44" t="e">
        <f t="shared" si="281"/>
        <v>#NUM!</v>
      </c>
      <c r="AXQ49" s="44" t="e">
        <f t="shared" si="281"/>
        <v>#NUM!</v>
      </c>
      <c r="AXR49" s="44" t="e">
        <f t="shared" si="281"/>
        <v>#NUM!</v>
      </c>
      <c r="AXS49" s="44" t="e">
        <f t="shared" si="281"/>
        <v>#NUM!</v>
      </c>
      <c r="AXT49" s="44" t="e">
        <f t="shared" si="281"/>
        <v>#NUM!</v>
      </c>
      <c r="AXU49" s="44" t="e">
        <f t="shared" si="281"/>
        <v>#NUM!</v>
      </c>
      <c r="AXV49" s="44" t="e">
        <f t="shared" si="281"/>
        <v>#NUM!</v>
      </c>
      <c r="AXW49" s="44" t="e">
        <f t="shared" si="281"/>
        <v>#NUM!</v>
      </c>
      <c r="AXX49" s="44" t="e">
        <f t="shared" si="281"/>
        <v>#NUM!</v>
      </c>
      <c r="AXY49" s="44" t="e">
        <f t="shared" si="281"/>
        <v>#NUM!</v>
      </c>
      <c r="AXZ49" s="44" t="e">
        <f t="shared" si="281"/>
        <v>#NUM!</v>
      </c>
      <c r="AYA49" s="44" t="e">
        <f t="shared" si="281"/>
        <v>#NUM!</v>
      </c>
      <c r="AYB49" s="44" t="e">
        <f t="shared" si="281"/>
        <v>#NUM!</v>
      </c>
      <c r="AYC49" s="44" t="e">
        <f t="shared" si="281"/>
        <v>#NUM!</v>
      </c>
      <c r="AYD49" s="44" t="e">
        <f t="shared" si="281"/>
        <v>#NUM!</v>
      </c>
      <c r="AYE49" s="44" t="e">
        <f t="shared" si="281"/>
        <v>#NUM!</v>
      </c>
      <c r="AYF49" s="44" t="e">
        <f t="shared" si="281"/>
        <v>#NUM!</v>
      </c>
      <c r="AYG49" s="44" t="e">
        <f t="shared" si="281"/>
        <v>#NUM!</v>
      </c>
      <c r="AYH49" s="44" t="e">
        <f t="shared" si="281"/>
        <v>#NUM!</v>
      </c>
      <c r="AYI49" s="44" t="e">
        <f t="shared" si="281"/>
        <v>#NUM!</v>
      </c>
      <c r="AYJ49" s="44" t="e">
        <f t="shared" si="281"/>
        <v>#NUM!</v>
      </c>
      <c r="AYK49" s="44" t="e">
        <f t="shared" si="281"/>
        <v>#NUM!</v>
      </c>
      <c r="AYL49" s="44" t="e">
        <f t="shared" si="281"/>
        <v>#NUM!</v>
      </c>
      <c r="AYM49" s="44" t="e">
        <f t="shared" si="281"/>
        <v>#NUM!</v>
      </c>
      <c r="AYN49" s="44" t="e">
        <f t="shared" si="281"/>
        <v>#NUM!</v>
      </c>
      <c r="AYO49" s="44" t="e">
        <f t="shared" si="281"/>
        <v>#NUM!</v>
      </c>
      <c r="AYP49" s="44" t="e">
        <f t="shared" si="281"/>
        <v>#NUM!</v>
      </c>
      <c r="AYQ49" s="44" t="e">
        <f t="shared" si="281"/>
        <v>#NUM!</v>
      </c>
      <c r="AYR49" s="44" t="e">
        <f t="shared" si="281"/>
        <v>#NUM!</v>
      </c>
      <c r="AYS49" s="44" t="e">
        <f t="shared" si="281"/>
        <v>#NUM!</v>
      </c>
      <c r="AYT49" s="44" t="e">
        <f t="shared" si="281"/>
        <v>#NUM!</v>
      </c>
      <c r="AYU49" s="44" t="e">
        <f t="shared" si="281"/>
        <v>#NUM!</v>
      </c>
      <c r="AYV49" s="44" t="e">
        <f t="shared" si="281"/>
        <v>#NUM!</v>
      </c>
      <c r="AYW49" s="44" t="e">
        <f t="shared" si="281"/>
        <v>#NUM!</v>
      </c>
      <c r="AYX49" s="44" t="e">
        <f t="shared" si="281"/>
        <v>#NUM!</v>
      </c>
      <c r="AYY49" s="44" t="e">
        <f t="shared" si="281"/>
        <v>#NUM!</v>
      </c>
      <c r="AYZ49" s="44" t="e">
        <f t="shared" si="281"/>
        <v>#NUM!</v>
      </c>
      <c r="AZA49" s="44" t="e">
        <f t="shared" si="281"/>
        <v>#NUM!</v>
      </c>
      <c r="AZB49" s="44" t="e">
        <f t="shared" si="281"/>
        <v>#NUM!</v>
      </c>
      <c r="AZC49" s="44" t="e">
        <f t="shared" si="281"/>
        <v>#NUM!</v>
      </c>
      <c r="AZD49" s="44" t="e">
        <f t="shared" si="281"/>
        <v>#NUM!</v>
      </c>
      <c r="AZE49" s="44" t="e">
        <f t="shared" si="281"/>
        <v>#NUM!</v>
      </c>
      <c r="AZF49" s="44" t="e">
        <f t="shared" si="281"/>
        <v>#NUM!</v>
      </c>
      <c r="AZG49" s="44" t="e">
        <f t="shared" si="281"/>
        <v>#NUM!</v>
      </c>
      <c r="AZH49" s="44" t="e">
        <f t="shared" si="281"/>
        <v>#NUM!</v>
      </c>
      <c r="AZI49" s="44" t="e">
        <f t="shared" si="281"/>
        <v>#NUM!</v>
      </c>
      <c r="AZJ49" s="44" t="e">
        <f t="shared" si="281"/>
        <v>#NUM!</v>
      </c>
      <c r="AZK49" s="44" t="e">
        <f t="shared" si="281"/>
        <v>#NUM!</v>
      </c>
      <c r="AZL49" s="44" t="e">
        <f t="shared" si="281"/>
        <v>#NUM!</v>
      </c>
      <c r="AZM49" s="44" t="e">
        <f t="shared" si="281"/>
        <v>#NUM!</v>
      </c>
      <c r="AZN49" s="44" t="e">
        <f t="shared" si="281"/>
        <v>#NUM!</v>
      </c>
      <c r="AZO49" s="44" t="e">
        <f t="shared" si="281"/>
        <v>#NUM!</v>
      </c>
      <c r="AZP49" s="44" t="e">
        <f t="shared" si="281"/>
        <v>#NUM!</v>
      </c>
      <c r="AZQ49" s="44" t="e">
        <f t="shared" si="281"/>
        <v>#NUM!</v>
      </c>
      <c r="AZR49" s="44" t="e">
        <f t="shared" si="281"/>
        <v>#NUM!</v>
      </c>
      <c r="AZS49" s="44" t="e">
        <f t="shared" si="281"/>
        <v>#NUM!</v>
      </c>
      <c r="AZT49" s="44" t="e">
        <f t="shared" ref="AZT49:BCE49" si="282">SUM(AZT50:AZT53)</f>
        <v>#NUM!</v>
      </c>
      <c r="AZU49" s="44" t="e">
        <f t="shared" si="282"/>
        <v>#NUM!</v>
      </c>
      <c r="AZV49" s="44" t="e">
        <f t="shared" si="282"/>
        <v>#NUM!</v>
      </c>
      <c r="AZW49" s="44" t="e">
        <f t="shared" si="282"/>
        <v>#NUM!</v>
      </c>
      <c r="AZX49" s="44" t="e">
        <f t="shared" si="282"/>
        <v>#NUM!</v>
      </c>
      <c r="AZY49" s="44" t="e">
        <f t="shared" si="282"/>
        <v>#NUM!</v>
      </c>
      <c r="AZZ49" s="44" t="e">
        <f t="shared" si="282"/>
        <v>#NUM!</v>
      </c>
      <c r="BAA49" s="44" t="e">
        <f t="shared" si="282"/>
        <v>#NUM!</v>
      </c>
      <c r="BAB49" s="44" t="e">
        <f t="shared" si="282"/>
        <v>#NUM!</v>
      </c>
      <c r="BAC49" s="44" t="e">
        <f t="shared" si="282"/>
        <v>#NUM!</v>
      </c>
      <c r="BAD49" s="44" t="e">
        <f t="shared" si="282"/>
        <v>#NUM!</v>
      </c>
      <c r="BAE49" s="44" t="e">
        <f t="shared" si="282"/>
        <v>#NUM!</v>
      </c>
      <c r="BAF49" s="44" t="e">
        <f t="shared" si="282"/>
        <v>#NUM!</v>
      </c>
      <c r="BAG49" s="44" t="e">
        <f t="shared" si="282"/>
        <v>#NUM!</v>
      </c>
      <c r="BAH49" s="44" t="e">
        <f t="shared" si="282"/>
        <v>#NUM!</v>
      </c>
      <c r="BAI49" s="44" t="e">
        <f t="shared" si="282"/>
        <v>#NUM!</v>
      </c>
      <c r="BAJ49" s="44" t="e">
        <f t="shared" si="282"/>
        <v>#NUM!</v>
      </c>
      <c r="BAK49" s="44" t="e">
        <f t="shared" si="282"/>
        <v>#NUM!</v>
      </c>
      <c r="BAL49" s="44" t="e">
        <f t="shared" si="282"/>
        <v>#NUM!</v>
      </c>
      <c r="BAM49" s="44" t="e">
        <f t="shared" si="282"/>
        <v>#NUM!</v>
      </c>
      <c r="BAN49" s="44" t="e">
        <f t="shared" si="282"/>
        <v>#NUM!</v>
      </c>
      <c r="BAO49" s="44" t="e">
        <f t="shared" si="282"/>
        <v>#NUM!</v>
      </c>
      <c r="BAP49" s="44" t="e">
        <f t="shared" si="282"/>
        <v>#NUM!</v>
      </c>
      <c r="BAQ49" s="44" t="e">
        <f t="shared" si="282"/>
        <v>#NUM!</v>
      </c>
      <c r="BAR49" s="44" t="e">
        <f t="shared" si="282"/>
        <v>#NUM!</v>
      </c>
      <c r="BAS49" s="44" t="e">
        <f t="shared" si="282"/>
        <v>#NUM!</v>
      </c>
      <c r="BAT49" s="44" t="e">
        <f t="shared" si="282"/>
        <v>#NUM!</v>
      </c>
      <c r="BAU49" s="44" t="e">
        <f t="shared" si="282"/>
        <v>#NUM!</v>
      </c>
      <c r="BAV49" s="44" t="e">
        <f t="shared" si="282"/>
        <v>#NUM!</v>
      </c>
      <c r="BAW49" s="44" t="e">
        <f t="shared" si="282"/>
        <v>#NUM!</v>
      </c>
      <c r="BAX49" s="44" t="e">
        <f t="shared" si="282"/>
        <v>#NUM!</v>
      </c>
      <c r="BAY49" s="44" t="e">
        <f t="shared" si="282"/>
        <v>#NUM!</v>
      </c>
      <c r="BAZ49" s="44" t="e">
        <f t="shared" si="282"/>
        <v>#NUM!</v>
      </c>
      <c r="BBA49" s="44" t="e">
        <f t="shared" si="282"/>
        <v>#NUM!</v>
      </c>
      <c r="BBB49" s="44" t="e">
        <f t="shared" si="282"/>
        <v>#NUM!</v>
      </c>
      <c r="BBC49" s="44" t="e">
        <f t="shared" si="282"/>
        <v>#NUM!</v>
      </c>
      <c r="BBD49" s="44" t="e">
        <f t="shared" si="282"/>
        <v>#NUM!</v>
      </c>
      <c r="BBE49" s="44" t="e">
        <f t="shared" si="282"/>
        <v>#NUM!</v>
      </c>
      <c r="BBF49" s="44" t="e">
        <f t="shared" si="282"/>
        <v>#NUM!</v>
      </c>
      <c r="BBG49" s="44" t="e">
        <f t="shared" si="282"/>
        <v>#NUM!</v>
      </c>
      <c r="BBH49" s="44" t="e">
        <f t="shared" si="282"/>
        <v>#NUM!</v>
      </c>
      <c r="BBI49" s="44" t="e">
        <f t="shared" si="282"/>
        <v>#NUM!</v>
      </c>
      <c r="BBJ49" s="44" t="e">
        <f t="shared" si="282"/>
        <v>#NUM!</v>
      </c>
      <c r="BBK49" s="44" t="e">
        <f t="shared" si="282"/>
        <v>#NUM!</v>
      </c>
      <c r="BBL49" s="44" t="e">
        <f t="shared" si="282"/>
        <v>#NUM!</v>
      </c>
      <c r="BBM49" s="44" t="e">
        <f t="shared" si="282"/>
        <v>#NUM!</v>
      </c>
      <c r="BBN49" s="44" t="e">
        <f t="shared" si="282"/>
        <v>#NUM!</v>
      </c>
      <c r="BBO49" s="44" t="e">
        <f t="shared" si="282"/>
        <v>#NUM!</v>
      </c>
      <c r="BBP49" s="44" t="e">
        <f t="shared" si="282"/>
        <v>#NUM!</v>
      </c>
      <c r="BBQ49" s="44" t="e">
        <f t="shared" si="282"/>
        <v>#NUM!</v>
      </c>
      <c r="BBR49" s="44" t="e">
        <f t="shared" si="282"/>
        <v>#NUM!</v>
      </c>
      <c r="BBS49" s="44" t="e">
        <f t="shared" si="282"/>
        <v>#NUM!</v>
      </c>
      <c r="BBT49" s="44" t="e">
        <f t="shared" si="282"/>
        <v>#NUM!</v>
      </c>
      <c r="BBU49" s="44" t="e">
        <f t="shared" si="282"/>
        <v>#NUM!</v>
      </c>
      <c r="BBV49" s="44" t="e">
        <f t="shared" si="282"/>
        <v>#NUM!</v>
      </c>
      <c r="BBW49" s="44" t="e">
        <f t="shared" si="282"/>
        <v>#NUM!</v>
      </c>
      <c r="BBX49" s="44" t="e">
        <f t="shared" si="282"/>
        <v>#NUM!</v>
      </c>
      <c r="BBY49" s="44" t="e">
        <f t="shared" si="282"/>
        <v>#NUM!</v>
      </c>
      <c r="BBZ49" s="44" t="e">
        <f t="shared" si="282"/>
        <v>#NUM!</v>
      </c>
      <c r="BCA49" s="44" t="e">
        <f t="shared" si="282"/>
        <v>#NUM!</v>
      </c>
      <c r="BCB49" s="44" t="e">
        <f t="shared" si="282"/>
        <v>#NUM!</v>
      </c>
      <c r="BCC49" s="44" t="e">
        <f t="shared" si="282"/>
        <v>#NUM!</v>
      </c>
      <c r="BCD49" s="44" t="e">
        <f t="shared" si="282"/>
        <v>#NUM!</v>
      </c>
      <c r="BCE49" s="44" t="e">
        <f t="shared" si="282"/>
        <v>#NUM!</v>
      </c>
      <c r="BCF49" s="44" t="e">
        <f t="shared" ref="BCF49:BEQ49" si="283">SUM(BCF50:BCF53)</f>
        <v>#NUM!</v>
      </c>
      <c r="BCG49" s="44" t="e">
        <f t="shared" si="283"/>
        <v>#NUM!</v>
      </c>
      <c r="BCH49" s="44" t="e">
        <f t="shared" si="283"/>
        <v>#NUM!</v>
      </c>
      <c r="BCI49" s="44" t="e">
        <f t="shared" si="283"/>
        <v>#NUM!</v>
      </c>
      <c r="BCJ49" s="44" t="e">
        <f t="shared" si="283"/>
        <v>#NUM!</v>
      </c>
      <c r="BCK49" s="44" t="e">
        <f t="shared" si="283"/>
        <v>#NUM!</v>
      </c>
      <c r="BCL49" s="44" t="e">
        <f t="shared" si="283"/>
        <v>#NUM!</v>
      </c>
      <c r="BCM49" s="44" t="e">
        <f t="shared" si="283"/>
        <v>#NUM!</v>
      </c>
      <c r="BCN49" s="44" t="e">
        <f t="shared" si="283"/>
        <v>#NUM!</v>
      </c>
      <c r="BCO49" s="44" t="e">
        <f t="shared" si="283"/>
        <v>#NUM!</v>
      </c>
      <c r="BCP49" s="44" t="e">
        <f t="shared" si="283"/>
        <v>#NUM!</v>
      </c>
      <c r="BCQ49" s="44" t="e">
        <f t="shared" si="283"/>
        <v>#NUM!</v>
      </c>
      <c r="BCR49" s="44" t="e">
        <f t="shared" si="283"/>
        <v>#NUM!</v>
      </c>
      <c r="BCS49" s="44" t="e">
        <f t="shared" si="283"/>
        <v>#NUM!</v>
      </c>
      <c r="BCT49" s="44" t="e">
        <f t="shared" si="283"/>
        <v>#NUM!</v>
      </c>
      <c r="BCU49" s="44" t="e">
        <f t="shared" si="283"/>
        <v>#NUM!</v>
      </c>
      <c r="BCV49" s="44" t="e">
        <f t="shared" si="283"/>
        <v>#NUM!</v>
      </c>
      <c r="BCW49" s="44" t="e">
        <f t="shared" si="283"/>
        <v>#NUM!</v>
      </c>
      <c r="BCX49" s="44" t="e">
        <f t="shared" si="283"/>
        <v>#NUM!</v>
      </c>
      <c r="BCY49" s="44" t="e">
        <f t="shared" si="283"/>
        <v>#NUM!</v>
      </c>
      <c r="BCZ49" s="44" t="e">
        <f t="shared" si="283"/>
        <v>#NUM!</v>
      </c>
      <c r="BDA49" s="44" t="e">
        <f t="shared" si="283"/>
        <v>#NUM!</v>
      </c>
      <c r="BDB49" s="44" t="e">
        <f t="shared" si="283"/>
        <v>#NUM!</v>
      </c>
      <c r="BDC49" s="44" t="e">
        <f t="shared" si="283"/>
        <v>#NUM!</v>
      </c>
      <c r="BDD49" s="44" t="e">
        <f t="shared" si="283"/>
        <v>#NUM!</v>
      </c>
      <c r="BDE49" s="44" t="e">
        <f t="shared" si="283"/>
        <v>#NUM!</v>
      </c>
      <c r="BDF49" s="44" t="e">
        <f t="shared" si="283"/>
        <v>#NUM!</v>
      </c>
      <c r="BDG49" s="44" t="e">
        <f t="shared" si="283"/>
        <v>#NUM!</v>
      </c>
      <c r="BDH49" s="44" t="e">
        <f t="shared" si="283"/>
        <v>#NUM!</v>
      </c>
      <c r="BDI49" s="44" t="e">
        <f t="shared" si="283"/>
        <v>#NUM!</v>
      </c>
      <c r="BDJ49" s="44" t="e">
        <f t="shared" si="283"/>
        <v>#NUM!</v>
      </c>
      <c r="BDK49" s="44" t="e">
        <f t="shared" si="283"/>
        <v>#NUM!</v>
      </c>
      <c r="BDL49" s="44" t="e">
        <f t="shared" si="283"/>
        <v>#NUM!</v>
      </c>
      <c r="BDM49" s="44" t="e">
        <f t="shared" si="283"/>
        <v>#NUM!</v>
      </c>
      <c r="BDN49" s="44" t="e">
        <f t="shared" si="283"/>
        <v>#NUM!</v>
      </c>
      <c r="BDO49" s="44" t="e">
        <f t="shared" si="283"/>
        <v>#NUM!</v>
      </c>
      <c r="BDP49" s="44" t="e">
        <f t="shared" si="283"/>
        <v>#NUM!</v>
      </c>
      <c r="BDQ49" s="44" t="e">
        <f t="shared" si="283"/>
        <v>#NUM!</v>
      </c>
      <c r="BDR49" s="44" t="e">
        <f t="shared" si="283"/>
        <v>#NUM!</v>
      </c>
      <c r="BDS49" s="44" t="e">
        <f t="shared" si="283"/>
        <v>#NUM!</v>
      </c>
      <c r="BDT49" s="44" t="e">
        <f t="shared" si="283"/>
        <v>#NUM!</v>
      </c>
      <c r="BDU49" s="44" t="e">
        <f t="shared" si="283"/>
        <v>#NUM!</v>
      </c>
      <c r="BDV49" s="44" t="e">
        <f t="shared" si="283"/>
        <v>#NUM!</v>
      </c>
      <c r="BDW49" s="44" t="e">
        <f t="shared" si="283"/>
        <v>#NUM!</v>
      </c>
      <c r="BDX49" s="44" t="e">
        <f t="shared" si="283"/>
        <v>#NUM!</v>
      </c>
      <c r="BDY49" s="44" t="e">
        <f t="shared" si="283"/>
        <v>#NUM!</v>
      </c>
      <c r="BDZ49" s="44" t="e">
        <f t="shared" si="283"/>
        <v>#NUM!</v>
      </c>
      <c r="BEA49" s="44" t="e">
        <f t="shared" si="283"/>
        <v>#NUM!</v>
      </c>
      <c r="BEB49" s="44" t="e">
        <f t="shared" si="283"/>
        <v>#NUM!</v>
      </c>
      <c r="BEC49" s="44" t="e">
        <f t="shared" si="283"/>
        <v>#NUM!</v>
      </c>
      <c r="BED49" s="44" t="e">
        <f t="shared" si="283"/>
        <v>#NUM!</v>
      </c>
      <c r="BEE49" s="44" t="e">
        <f t="shared" si="283"/>
        <v>#NUM!</v>
      </c>
      <c r="BEF49" s="44" t="e">
        <f t="shared" si="283"/>
        <v>#NUM!</v>
      </c>
      <c r="BEG49" s="44" t="e">
        <f t="shared" si="283"/>
        <v>#NUM!</v>
      </c>
      <c r="BEH49" s="44" t="e">
        <f t="shared" si="283"/>
        <v>#NUM!</v>
      </c>
      <c r="BEI49" s="44" t="e">
        <f t="shared" si="283"/>
        <v>#NUM!</v>
      </c>
      <c r="BEJ49" s="44" t="e">
        <f t="shared" si="283"/>
        <v>#NUM!</v>
      </c>
      <c r="BEK49" s="44" t="e">
        <f t="shared" si="283"/>
        <v>#NUM!</v>
      </c>
      <c r="BEL49" s="44" t="e">
        <f t="shared" si="283"/>
        <v>#NUM!</v>
      </c>
      <c r="BEM49" s="44" t="e">
        <f t="shared" si="283"/>
        <v>#NUM!</v>
      </c>
      <c r="BEN49" s="44" t="e">
        <f t="shared" si="283"/>
        <v>#NUM!</v>
      </c>
      <c r="BEO49" s="44" t="e">
        <f t="shared" si="283"/>
        <v>#NUM!</v>
      </c>
      <c r="BEP49" s="44" t="e">
        <f t="shared" si="283"/>
        <v>#NUM!</v>
      </c>
      <c r="BEQ49" s="44" t="e">
        <f t="shared" si="283"/>
        <v>#NUM!</v>
      </c>
      <c r="BER49" s="44" t="e">
        <f t="shared" ref="BER49:BHC49" si="284">SUM(BER50:BER53)</f>
        <v>#NUM!</v>
      </c>
      <c r="BES49" s="44" t="e">
        <f t="shared" si="284"/>
        <v>#NUM!</v>
      </c>
      <c r="BET49" s="44" t="e">
        <f t="shared" si="284"/>
        <v>#NUM!</v>
      </c>
      <c r="BEU49" s="44" t="e">
        <f t="shared" si="284"/>
        <v>#NUM!</v>
      </c>
      <c r="BEV49" s="44" t="e">
        <f t="shared" si="284"/>
        <v>#NUM!</v>
      </c>
      <c r="BEW49" s="44" t="e">
        <f t="shared" si="284"/>
        <v>#NUM!</v>
      </c>
      <c r="BEX49" s="44" t="e">
        <f t="shared" si="284"/>
        <v>#NUM!</v>
      </c>
      <c r="BEY49" s="44" t="e">
        <f t="shared" si="284"/>
        <v>#NUM!</v>
      </c>
      <c r="BEZ49" s="44" t="e">
        <f t="shared" si="284"/>
        <v>#NUM!</v>
      </c>
      <c r="BFA49" s="44" t="e">
        <f t="shared" si="284"/>
        <v>#NUM!</v>
      </c>
      <c r="BFB49" s="44" t="e">
        <f t="shared" si="284"/>
        <v>#NUM!</v>
      </c>
      <c r="BFC49" s="44" t="e">
        <f t="shared" si="284"/>
        <v>#NUM!</v>
      </c>
      <c r="BFD49" s="44" t="e">
        <f t="shared" si="284"/>
        <v>#NUM!</v>
      </c>
      <c r="BFE49" s="44" t="e">
        <f t="shared" si="284"/>
        <v>#NUM!</v>
      </c>
      <c r="BFF49" s="44" t="e">
        <f t="shared" si="284"/>
        <v>#NUM!</v>
      </c>
      <c r="BFG49" s="44" t="e">
        <f t="shared" si="284"/>
        <v>#NUM!</v>
      </c>
      <c r="BFH49" s="44" t="e">
        <f t="shared" si="284"/>
        <v>#NUM!</v>
      </c>
      <c r="BFI49" s="44" t="e">
        <f t="shared" si="284"/>
        <v>#NUM!</v>
      </c>
      <c r="BFJ49" s="44" t="e">
        <f t="shared" si="284"/>
        <v>#NUM!</v>
      </c>
      <c r="BFK49" s="44" t="e">
        <f t="shared" si="284"/>
        <v>#NUM!</v>
      </c>
      <c r="BFL49" s="44" t="e">
        <f t="shared" si="284"/>
        <v>#NUM!</v>
      </c>
      <c r="BFM49" s="44" t="e">
        <f t="shared" si="284"/>
        <v>#NUM!</v>
      </c>
      <c r="BFN49" s="44" t="e">
        <f t="shared" si="284"/>
        <v>#NUM!</v>
      </c>
      <c r="BFO49" s="44" t="e">
        <f t="shared" si="284"/>
        <v>#NUM!</v>
      </c>
      <c r="BFP49" s="44" t="e">
        <f t="shared" si="284"/>
        <v>#NUM!</v>
      </c>
      <c r="BFQ49" s="44" t="e">
        <f t="shared" si="284"/>
        <v>#NUM!</v>
      </c>
      <c r="BFR49" s="44" t="e">
        <f t="shared" si="284"/>
        <v>#NUM!</v>
      </c>
      <c r="BFS49" s="44" t="e">
        <f t="shared" si="284"/>
        <v>#NUM!</v>
      </c>
      <c r="BFT49" s="44" t="e">
        <f t="shared" si="284"/>
        <v>#NUM!</v>
      </c>
      <c r="BFU49" s="44" t="e">
        <f t="shared" si="284"/>
        <v>#NUM!</v>
      </c>
      <c r="BFV49" s="44" t="e">
        <f t="shared" si="284"/>
        <v>#NUM!</v>
      </c>
      <c r="BFW49" s="44" t="e">
        <f t="shared" si="284"/>
        <v>#NUM!</v>
      </c>
      <c r="BFX49" s="44" t="e">
        <f t="shared" si="284"/>
        <v>#NUM!</v>
      </c>
      <c r="BFY49" s="44" t="e">
        <f t="shared" si="284"/>
        <v>#NUM!</v>
      </c>
      <c r="BFZ49" s="44" t="e">
        <f t="shared" si="284"/>
        <v>#NUM!</v>
      </c>
      <c r="BGA49" s="44" t="e">
        <f t="shared" si="284"/>
        <v>#NUM!</v>
      </c>
      <c r="BGB49" s="44" t="e">
        <f t="shared" si="284"/>
        <v>#NUM!</v>
      </c>
      <c r="BGC49" s="44" t="e">
        <f t="shared" si="284"/>
        <v>#NUM!</v>
      </c>
      <c r="BGD49" s="44" t="e">
        <f t="shared" si="284"/>
        <v>#NUM!</v>
      </c>
      <c r="BGE49" s="44" t="e">
        <f t="shared" si="284"/>
        <v>#NUM!</v>
      </c>
      <c r="BGF49" s="44" t="e">
        <f t="shared" si="284"/>
        <v>#NUM!</v>
      </c>
      <c r="BGG49" s="44" t="e">
        <f t="shared" si="284"/>
        <v>#NUM!</v>
      </c>
      <c r="BGH49" s="44" t="e">
        <f t="shared" si="284"/>
        <v>#NUM!</v>
      </c>
      <c r="BGI49" s="44" t="e">
        <f t="shared" si="284"/>
        <v>#NUM!</v>
      </c>
      <c r="BGJ49" s="44" t="e">
        <f t="shared" si="284"/>
        <v>#NUM!</v>
      </c>
      <c r="BGK49" s="44" t="e">
        <f t="shared" si="284"/>
        <v>#NUM!</v>
      </c>
      <c r="BGL49" s="44" t="e">
        <f t="shared" si="284"/>
        <v>#NUM!</v>
      </c>
      <c r="BGM49" s="44" t="e">
        <f t="shared" si="284"/>
        <v>#NUM!</v>
      </c>
      <c r="BGN49" s="44" t="e">
        <f t="shared" si="284"/>
        <v>#NUM!</v>
      </c>
      <c r="BGO49" s="44" t="e">
        <f t="shared" si="284"/>
        <v>#NUM!</v>
      </c>
      <c r="BGP49" s="44" t="e">
        <f t="shared" si="284"/>
        <v>#NUM!</v>
      </c>
      <c r="BGQ49" s="44" t="e">
        <f t="shared" si="284"/>
        <v>#NUM!</v>
      </c>
      <c r="BGR49" s="44" t="e">
        <f t="shared" si="284"/>
        <v>#NUM!</v>
      </c>
      <c r="BGS49" s="44" t="e">
        <f t="shared" si="284"/>
        <v>#NUM!</v>
      </c>
      <c r="BGT49" s="44" t="e">
        <f t="shared" si="284"/>
        <v>#NUM!</v>
      </c>
      <c r="BGU49" s="44" t="e">
        <f t="shared" si="284"/>
        <v>#NUM!</v>
      </c>
      <c r="BGV49" s="44" t="e">
        <f t="shared" si="284"/>
        <v>#NUM!</v>
      </c>
      <c r="BGW49" s="44" t="e">
        <f t="shared" si="284"/>
        <v>#NUM!</v>
      </c>
      <c r="BGX49" s="44" t="e">
        <f t="shared" si="284"/>
        <v>#NUM!</v>
      </c>
      <c r="BGY49" s="44" t="e">
        <f t="shared" si="284"/>
        <v>#NUM!</v>
      </c>
      <c r="BGZ49" s="44" t="e">
        <f t="shared" si="284"/>
        <v>#NUM!</v>
      </c>
      <c r="BHA49" s="44" t="e">
        <f t="shared" si="284"/>
        <v>#NUM!</v>
      </c>
      <c r="BHB49" s="44" t="e">
        <f t="shared" si="284"/>
        <v>#NUM!</v>
      </c>
      <c r="BHC49" s="44" t="e">
        <f t="shared" si="284"/>
        <v>#NUM!</v>
      </c>
      <c r="BHD49" s="44" t="e">
        <f t="shared" ref="BHD49:BJO49" si="285">SUM(BHD50:BHD53)</f>
        <v>#NUM!</v>
      </c>
      <c r="BHE49" s="44" t="e">
        <f t="shared" si="285"/>
        <v>#NUM!</v>
      </c>
      <c r="BHF49" s="44" t="e">
        <f t="shared" si="285"/>
        <v>#NUM!</v>
      </c>
      <c r="BHG49" s="44" t="e">
        <f t="shared" si="285"/>
        <v>#NUM!</v>
      </c>
      <c r="BHH49" s="44" t="e">
        <f t="shared" si="285"/>
        <v>#NUM!</v>
      </c>
      <c r="BHI49" s="44" t="e">
        <f t="shared" si="285"/>
        <v>#NUM!</v>
      </c>
      <c r="BHJ49" s="44" t="e">
        <f t="shared" si="285"/>
        <v>#NUM!</v>
      </c>
      <c r="BHK49" s="44" t="e">
        <f t="shared" si="285"/>
        <v>#NUM!</v>
      </c>
      <c r="BHL49" s="44" t="e">
        <f t="shared" si="285"/>
        <v>#NUM!</v>
      </c>
      <c r="BHM49" s="44" t="e">
        <f t="shared" si="285"/>
        <v>#NUM!</v>
      </c>
      <c r="BHN49" s="44" t="e">
        <f t="shared" si="285"/>
        <v>#NUM!</v>
      </c>
      <c r="BHO49" s="44" t="e">
        <f t="shared" si="285"/>
        <v>#NUM!</v>
      </c>
      <c r="BHP49" s="44" t="e">
        <f t="shared" si="285"/>
        <v>#NUM!</v>
      </c>
      <c r="BHQ49" s="44" t="e">
        <f t="shared" si="285"/>
        <v>#NUM!</v>
      </c>
      <c r="BHR49" s="44" t="e">
        <f t="shared" si="285"/>
        <v>#NUM!</v>
      </c>
      <c r="BHS49" s="44" t="e">
        <f t="shared" si="285"/>
        <v>#NUM!</v>
      </c>
      <c r="BHT49" s="44" t="e">
        <f t="shared" si="285"/>
        <v>#NUM!</v>
      </c>
      <c r="BHU49" s="44" t="e">
        <f t="shared" si="285"/>
        <v>#NUM!</v>
      </c>
      <c r="BHV49" s="44" t="e">
        <f t="shared" si="285"/>
        <v>#NUM!</v>
      </c>
      <c r="BHW49" s="44" t="e">
        <f t="shared" si="285"/>
        <v>#NUM!</v>
      </c>
      <c r="BHX49" s="44" t="e">
        <f t="shared" si="285"/>
        <v>#NUM!</v>
      </c>
      <c r="BHY49" s="44" t="e">
        <f t="shared" si="285"/>
        <v>#NUM!</v>
      </c>
      <c r="BHZ49" s="44" t="e">
        <f t="shared" si="285"/>
        <v>#NUM!</v>
      </c>
      <c r="BIA49" s="44" t="e">
        <f t="shared" si="285"/>
        <v>#NUM!</v>
      </c>
      <c r="BIB49" s="44" t="e">
        <f t="shared" si="285"/>
        <v>#NUM!</v>
      </c>
      <c r="BIC49" s="44" t="e">
        <f t="shared" si="285"/>
        <v>#NUM!</v>
      </c>
      <c r="BID49" s="44" t="e">
        <f t="shared" si="285"/>
        <v>#NUM!</v>
      </c>
      <c r="BIE49" s="44" t="e">
        <f t="shared" si="285"/>
        <v>#NUM!</v>
      </c>
      <c r="BIF49" s="44" t="e">
        <f t="shared" si="285"/>
        <v>#NUM!</v>
      </c>
      <c r="BIG49" s="44" t="e">
        <f t="shared" si="285"/>
        <v>#NUM!</v>
      </c>
      <c r="BIH49" s="44" t="e">
        <f t="shared" si="285"/>
        <v>#NUM!</v>
      </c>
      <c r="BII49" s="44" t="e">
        <f t="shared" si="285"/>
        <v>#NUM!</v>
      </c>
      <c r="BIJ49" s="44" t="e">
        <f t="shared" si="285"/>
        <v>#NUM!</v>
      </c>
      <c r="BIK49" s="44" t="e">
        <f t="shared" si="285"/>
        <v>#NUM!</v>
      </c>
      <c r="BIL49" s="44" t="e">
        <f t="shared" si="285"/>
        <v>#NUM!</v>
      </c>
      <c r="BIM49" s="44" t="e">
        <f t="shared" si="285"/>
        <v>#NUM!</v>
      </c>
      <c r="BIN49" s="44" t="e">
        <f t="shared" si="285"/>
        <v>#NUM!</v>
      </c>
      <c r="BIO49" s="44" t="e">
        <f t="shared" si="285"/>
        <v>#NUM!</v>
      </c>
      <c r="BIP49" s="44" t="e">
        <f t="shared" si="285"/>
        <v>#NUM!</v>
      </c>
      <c r="BIQ49" s="44" t="e">
        <f t="shared" si="285"/>
        <v>#NUM!</v>
      </c>
      <c r="BIR49" s="44" t="e">
        <f t="shared" si="285"/>
        <v>#NUM!</v>
      </c>
      <c r="BIS49" s="44" t="e">
        <f t="shared" si="285"/>
        <v>#NUM!</v>
      </c>
      <c r="BIT49" s="44" t="e">
        <f t="shared" si="285"/>
        <v>#NUM!</v>
      </c>
      <c r="BIU49" s="44" t="e">
        <f t="shared" si="285"/>
        <v>#NUM!</v>
      </c>
      <c r="BIV49" s="44" t="e">
        <f t="shared" si="285"/>
        <v>#NUM!</v>
      </c>
      <c r="BIW49" s="44" t="e">
        <f t="shared" si="285"/>
        <v>#NUM!</v>
      </c>
      <c r="BIX49" s="44" t="e">
        <f t="shared" si="285"/>
        <v>#NUM!</v>
      </c>
      <c r="BIY49" s="44" t="e">
        <f t="shared" si="285"/>
        <v>#NUM!</v>
      </c>
      <c r="BIZ49" s="44" t="e">
        <f t="shared" si="285"/>
        <v>#NUM!</v>
      </c>
      <c r="BJA49" s="44" t="e">
        <f t="shared" si="285"/>
        <v>#NUM!</v>
      </c>
      <c r="BJB49" s="44" t="e">
        <f t="shared" si="285"/>
        <v>#NUM!</v>
      </c>
      <c r="BJC49" s="44" t="e">
        <f t="shared" si="285"/>
        <v>#NUM!</v>
      </c>
      <c r="BJD49" s="44" t="e">
        <f t="shared" si="285"/>
        <v>#NUM!</v>
      </c>
      <c r="BJE49" s="44" t="e">
        <f t="shared" si="285"/>
        <v>#NUM!</v>
      </c>
      <c r="BJF49" s="44" t="e">
        <f t="shared" si="285"/>
        <v>#NUM!</v>
      </c>
      <c r="BJG49" s="44" t="e">
        <f t="shared" si="285"/>
        <v>#NUM!</v>
      </c>
      <c r="BJH49" s="44" t="e">
        <f t="shared" si="285"/>
        <v>#NUM!</v>
      </c>
      <c r="BJI49" s="44" t="e">
        <f t="shared" si="285"/>
        <v>#NUM!</v>
      </c>
      <c r="BJJ49" s="44" t="e">
        <f t="shared" si="285"/>
        <v>#NUM!</v>
      </c>
      <c r="BJK49" s="44" t="e">
        <f t="shared" si="285"/>
        <v>#NUM!</v>
      </c>
      <c r="BJL49" s="44" t="e">
        <f t="shared" si="285"/>
        <v>#NUM!</v>
      </c>
      <c r="BJM49" s="44" t="e">
        <f t="shared" si="285"/>
        <v>#NUM!</v>
      </c>
      <c r="BJN49" s="44" t="e">
        <f t="shared" si="285"/>
        <v>#NUM!</v>
      </c>
      <c r="BJO49" s="44" t="e">
        <f t="shared" si="285"/>
        <v>#NUM!</v>
      </c>
      <c r="BJP49" s="44" t="e">
        <f t="shared" ref="BJP49:BMA49" si="286">SUM(BJP50:BJP53)</f>
        <v>#NUM!</v>
      </c>
      <c r="BJQ49" s="44" t="e">
        <f t="shared" si="286"/>
        <v>#NUM!</v>
      </c>
      <c r="BJR49" s="44" t="e">
        <f t="shared" si="286"/>
        <v>#NUM!</v>
      </c>
      <c r="BJS49" s="44" t="e">
        <f t="shared" si="286"/>
        <v>#NUM!</v>
      </c>
      <c r="BJT49" s="44" t="e">
        <f t="shared" si="286"/>
        <v>#NUM!</v>
      </c>
      <c r="BJU49" s="44" t="e">
        <f t="shared" si="286"/>
        <v>#NUM!</v>
      </c>
      <c r="BJV49" s="44" t="e">
        <f t="shared" si="286"/>
        <v>#NUM!</v>
      </c>
      <c r="BJW49" s="44" t="e">
        <f t="shared" si="286"/>
        <v>#NUM!</v>
      </c>
      <c r="BJX49" s="44" t="e">
        <f t="shared" si="286"/>
        <v>#NUM!</v>
      </c>
      <c r="BJY49" s="44" t="e">
        <f t="shared" si="286"/>
        <v>#NUM!</v>
      </c>
      <c r="BJZ49" s="44" t="e">
        <f t="shared" si="286"/>
        <v>#NUM!</v>
      </c>
      <c r="BKA49" s="44" t="e">
        <f t="shared" si="286"/>
        <v>#NUM!</v>
      </c>
      <c r="BKB49" s="44" t="e">
        <f t="shared" si="286"/>
        <v>#NUM!</v>
      </c>
      <c r="BKC49" s="44" t="e">
        <f t="shared" si="286"/>
        <v>#NUM!</v>
      </c>
      <c r="BKD49" s="44" t="e">
        <f t="shared" si="286"/>
        <v>#NUM!</v>
      </c>
      <c r="BKE49" s="44" t="e">
        <f t="shared" si="286"/>
        <v>#NUM!</v>
      </c>
      <c r="BKF49" s="44" t="e">
        <f t="shared" si="286"/>
        <v>#NUM!</v>
      </c>
      <c r="BKG49" s="44" t="e">
        <f t="shared" si="286"/>
        <v>#NUM!</v>
      </c>
      <c r="BKH49" s="44" t="e">
        <f t="shared" si="286"/>
        <v>#NUM!</v>
      </c>
      <c r="BKI49" s="44" t="e">
        <f t="shared" si="286"/>
        <v>#NUM!</v>
      </c>
      <c r="BKJ49" s="44" t="e">
        <f t="shared" si="286"/>
        <v>#NUM!</v>
      </c>
      <c r="BKK49" s="44" t="e">
        <f t="shared" si="286"/>
        <v>#NUM!</v>
      </c>
      <c r="BKL49" s="44" t="e">
        <f t="shared" si="286"/>
        <v>#NUM!</v>
      </c>
      <c r="BKM49" s="44" t="e">
        <f t="shared" si="286"/>
        <v>#NUM!</v>
      </c>
      <c r="BKN49" s="44" t="e">
        <f t="shared" si="286"/>
        <v>#NUM!</v>
      </c>
      <c r="BKO49" s="44" t="e">
        <f t="shared" si="286"/>
        <v>#NUM!</v>
      </c>
      <c r="BKP49" s="44" t="e">
        <f t="shared" si="286"/>
        <v>#NUM!</v>
      </c>
      <c r="BKQ49" s="44" t="e">
        <f t="shared" si="286"/>
        <v>#NUM!</v>
      </c>
      <c r="BKR49" s="44" t="e">
        <f t="shared" si="286"/>
        <v>#NUM!</v>
      </c>
      <c r="BKS49" s="44" t="e">
        <f t="shared" si="286"/>
        <v>#NUM!</v>
      </c>
      <c r="BKT49" s="44" t="e">
        <f t="shared" si="286"/>
        <v>#NUM!</v>
      </c>
      <c r="BKU49" s="44" t="e">
        <f t="shared" si="286"/>
        <v>#NUM!</v>
      </c>
      <c r="BKV49" s="44" t="e">
        <f t="shared" si="286"/>
        <v>#NUM!</v>
      </c>
      <c r="BKW49" s="44" t="e">
        <f t="shared" si="286"/>
        <v>#NUM!</v>
      </c>
      <c r="BKX49" s="44" t="e">
        <f t="shared" si="286"/>
        <v>#NUM!</v>
      </c>
      <c r="BKY49" s="44" t="e">
        <f t="shared" si="286"/>
        <v>#NUM!</v>
      </c>
      <c r="BKZ49" s="44" t="e">
        <f t="shared" si="286"/>
        <v>#NUM!</v>
      </c>
      <c r="BLA49" s="44" t="e">
        <f t="shared" si="286"/>
        <v>#NUM!</v>
      </c>
      <c r="BLB49" s="44" t="e">
        <f t="shared" si="286"/>
        <v>#NUM!</v>
      </c>
      <c r="BLC49" s="44" t="e">
        <f t="shared" si="286"/>
        <v>#NUM!</v>
      </c>
      <c r="BLD49" s="44" t="e">
        <f t="shared" si="286"/>
        <v>#NUM!</v>
      </c>
      <c r="BLE49" s="44" t="e">
        <f t="shared" si="286"/>
        <v>#NUM!</v>
      </c>
      <c r="BLF49" s="44" t="e">
        <f t="shared" si="286"/>
        <v>#NUM!</v>
      </c>
      <c r="BLG49" s="44" t="e">
        <f t="shared" si="286"/>
        <v>#NUM!</v>
      </c>
      <c r="BLH49" s="44" t="e">
        <f t="shared" si="286"/>
        <v>#NUM!</v>
      </c>
      <c r="BLI49" s="44" t="e">
        <f t="shared" si="286"/>
        <v>#NUM!</v>
      </c>
      <c r="BLJ49" s="44" t="e">
        <f t="shared" si="286"/>
        <v>#NUM!</v>
      </c>
      <c r="BLK49" s="44" t="e">
        <f t="shared" si="286"/>
        <v>#NUM!</v>
      </c>
      <c r="BLL49" s="44" t="e">
        <f t="shared" si="286"/>
        <v>#NUM!</v>
      </c>
      <c r="BLM49" s="44" t="e">
        <f t="shared" si="286"/>
        <v>#NUM!</v>
      </c>
      <c r="BLN49" s="44" t="e">
        <f t="shared" si="286"/>
        <v>#NUM!</v>
      </c>
      <c r="BLO49" s="44" t="e">
        <f t="shared" si="286"/>
        <v>#NUM!</v>
      </c>
      <c r="BLP49" s="44" t="e">
        <f t="shared" si="286"/>
        <v>#NUM!</v>
      </c>
      <c r="BLQ49" s="44" t="e">
        <f t="shared" si="286"/>
        <v>#NUM!</v>
      </c>
      <c r="BLR49" s="44" t="e">
        <f t="shared" si="286"/>
        <v>#NUM!</v>
      </c>
      <c r="BLS49" s="44" t="e">
        <f t="shared" si="286"/>
        <v>#NUM!</v>
      </c>
      <c r="BLT49" s="44" t="e">
        <f t="shared" si="286"/>
        <v>#NUM!</v>
      </c>
      <c r="BLU49" s="44" t="e">
        <f t="shared" si="286"/>
        <v>#NUM!</v>
      </c>
      <c r="BLV49" s="44" t="e">
        <f t="shared" si="286"/>
        <v>#NUM!</v>
      </c>
      <c r="BLW49" s="44" t="e">
        <f t="shared" si="286"/>
        <v>#NUM!</v>
      </c>
      <c r="BLX49" s="44" t="e">
        <f t="shared" si="286"/>
        <v>#NUM!</v>
      </c>
      <c r="BLY49" s="44" t="e">
        <f t="shared" si="286"/>
        <v>#NUM!</v>
      </c>
      <c r="BLZ49" s="44" t="e">
        <f t="shared" si="286"/>
        <v>#NUM!</v>
      </c>
      <c r="BMA49" s="44" t="e">
        <f t="shared" si="286"/>
        <v>#NUM!</v>
      </c>
      <c r="BMB49" s="44" t="e">
        <f t="shared" ref="BMB49:BOM49" si="287">SUM(BMB50:BMB53)</f>
        <v>#NUM!</v>
      </c>
      <c r="BMC49" s="44" t="e">
        <f t="shared" si="287"/>
        <v>#NUM!</v>
      </c>
      <c r="BMD49" s="44" t="e">
        <f t="shared" si="287"/>
        <v>#NUM!</v>
      </c>
      <c r="BME49" s="44" t="e">
        <f t="shared" si="287"/>
        <v>#NUM!</v>
      </c>
      <c r="BMF49" s="44" t="e">
        <f t="shared" si="287"/>
        <v>#NUM!</v>
      </c>
      <c r="BMG49" s="44" t="e">
        <f t="shared" si="287"/>
        <v>#NUM!</v>
      </c>
      <c r="BMH49" s="44" t="e">
        <f t="shared" si="287"/>
        <v>#NUM!</v>
      </c>
      <c r="BMI49" s="44" t="e">
        <f t="shared" si="287"/>
        <v>#NUM!</v>
      </c>
      <c r="BMJ49" s="44" t="e">
        <f t="shared" si="287"/>
        <v>#NUM!</v>
      </c>
      <c r="BMK49" s="44" t="e">
        <f t="shared" si="287"/>
        <v>#NUM!</v>
      </c>
      <c r="BML49" s="44" t="e">
        <f t="shared" si="287"/>
        <v>#NUM!</v>
      </c>
      <c r="BMM49" s="44" t="e">
        <f t="shared" si="287"/>
        <v>#NUM!</v>
      </c>
      <c r="BMN49" s="44" t="e">
        <f t="shared" si="287"/>
        <v>#NUM!</v>
      </c>
      <c r="BMO49" s="44" t="e">
        <f t="shared" si="287"/>
        <v>#NUM!</v>
      </c>
      <c r="BMP49" s="44" t="e">
        <f t="shared" si="287"/>
        <v>#NUM!</v>
      </c>
      <c r="BMQ49" s="44" t="e">
        <f t="shared" si="287"/>
        <v>#NUM!</v>
      </c>
      <c r="BMR49" s="44" t="e">
        <f t="shared" si="287"/>
        <v>#NUM!</v>
      </c>
      <c r="BMS49" s="44" t="e">
        <f t="shared" si="287"/>
        <v>#NUM!</v>
      </c>
      <c r="BMT49" s="44" t="e">
        <f t="shared" si="287"/>
        <v>#NUM!</v>
      </c>
      <c r="BMU49" s="44" t="e">
        <f t="shared" si="287"/>
        <v>#NUM!</v>
      </c>
      <c r="BMV49" s="44" t="e">
        <f t="shared" si="287"/>
        <v>#NUM!</v>
      </c>
      <c r="BMW49" s="44" t="e">
        <f t="shared" si="287"/>
        <v>#NUM!</v>
      </c>
      <c r="BMX49" s="44" t="e">
        <f t="shared" si="287"/>
        <v>#NUM!</v>
      </c>
      <c r="BMY49" s="44" t="e">
        <f t="shared" si="287"/>
        <v>#NUM!</v>
      </c>
      <c r="BMZ49" s="44" t="e">
        <f t="shared" si="287"/>
        <v>#NUM!</v>
      </c>
      <c r="BNA49" s="44" t="e">
        <f t="shared" si="287"/>
        <v>#NUM!</v>
      </c>
      <c r="BNB49" s="44" t="e">
        <f t="shared" si="287"/>
        <v>#NUM!</v>
      </c>
      <c r="BNC49" s="44" t="e">
        <f t="shared" si="287"/>
        <v>#NUM!</v>
      </c>
      <c r="BND49" s="44" t="e">
        <f t="shared" si="287"/>
        <v>#NUM!</v>
      </c>
      <c r="BNE49" s="44" t="e">
        <f t="shared" si="287"/>
        <v>#NUM!</v>
      </c>
      <c r="BNF49" s="44" t="e">
        <f t="shared" si="287"/>
        <v>#NUM!</v>
      </c>
      <c r="BNG49" s="44" t="e">
        <f t="shared" si="287"/>
        <v>#NUM!</v>
      </c>
      <c r="BNH49" s="44" t="e">
        <f t="shared" si="287"/>
        <v>#NUM!</v>
      </c>
      <c r="BNI49" s="44" t="e">
        <f t="shared" si="287"/>
        <v>#NUM!</v>
      </c>
      <c r="BNJ49" s="44" t="e">
        <f t="shared" si="287"/>
        <v>#NUM!</v>
      </c>
      <c r="BNK49" s="44" t="e">
        <f t="shared" si="287"/>
        <v>#NUM!</v>
      </c>
      <c r="BNL49" s="44" t="e">
        <f t="shared" si="287"/>
        <v>#NUM!</v>
      </c>
      <c r="BNM49" s="44" t="e">
        <f t="shared" si="287"/>
        <v>#NUM!</v>
      </c>
      <c r="BNN49" s="44" t="e">
        <f t="shared" si="287"/>
        <v>#NUM!</v>
      </c>
      <c r="BNO49" s="44" t="e">
        <f t="shared" si="287"/>
        <v>#NUM!</v>
      </c>
      <c r="BNP49" s="44" t="e">
        <f t="shared" si="287"/>
        <v>#NUM!</v>
      </c>
      <c r="BNQ49" s="44" t="e">
        <f t="shared" si="287"/>
        <v>#NUM!</v>
      </c>
      <c r="BNR49" s="44" t="e">
        <f t="shared" si="287"/>
        <v>#NUM!</v>
      </c>
      <c r="BNS49" s="44" t="e">
        <f t="shared" si="287"/>
        <v>#NUM!</v>
      </c>
      <c r="BNT49" s="44" t="e">
        <f t="shared" si="287"/>
        <v>#NUM!</v>
      </c>
      <c r="BNU49" s="44" t="e">
        <f t="shared" si="287"/>
        <v>#NUM!</v>
      </c>
      <c r="BNV49" s="44" t="e">
        <f t="shared" si="287"/>
        <v>#NUM!</v>
      </c>
      <c r="BNW49" s="44" t="e">
        <f t="shared" si="287"/>
        <v>#NUM!</v>
      </c>
      <c r="BNX49" s="44" t="e">
        <f t="shared" si="287"/>
        <v>#NUM!</v>
      </c>
      <c r="BNY49" s="44" t="e">
        <f t="shared" si="287"/>
        <v>#NUM!</v>
      </c>
      <c r="BNZ49" s="44" t="e">
        <f t="shared" si="287"/>
        <v>#NUM!</v>
      </c>
      <c r="BOA49" s="44" t="e">
        <f t="shared" si="287"/>
        <v>#NUM!</v>
      </c>
      <c r="BOB49" s="44" t="e">
        <f t="shared" si="287"/>
        <v>#NUM!</v>
      </c>
      <c r="BOC49" s="44" t="e">
        <f t="shared" si="287"/>
        <v>#NUM!</v>
      </c>
      <c r="BOD49" s="44" t="e">
        <f t="shared" si="287"/>
        <v>#NUM!</v>
      </c>
      <c r="BOE49" s="44" t="e">
        <f t="shared" si="287"/>
        <v>#NUM!</v>
      </c>
      <c r="BOF49" s="44" t="e">
        <f t="shared" si="287"/>
        <v>#NUM!</v>
      </c>
      <c r="BOG49" s="44" t="e">
        <f t="shared" si="287"/>
        <v>#NUM!</v>
      </c>
      <c r="BOH49" s="44" t="e">
        <f t="shared" si="287"/>
        <v>#NUM!</v>
      </c>
      <c r="BOI49" s="44" t="e">
        <f t="shared" si="287"/>
        <v>#NUM!</v>
      </c>
      <c r="BOJ49" s="44" t="e">
        <f t="shared" si="287"/>
        <v>#NUM!</v>
      </c>
      <c r="BOK49" s="44" t="e">
        <f t="shared" si="287"/>
        <v>#NUM!</v>
      </c>
      <c r="BOL49" s="44" t="e">
        <f t="shared" si="287"/>
        <v>#NUM!</v>
      </c>
      <c r="BOM49" s="44" t="e">
        <f t="shared" si="287"/>
        <v>#NUM!</v>
      </c>
      <c r="BON49" s="44" t="e">
        <f t="shared" ref="BON49:BQY49" si="288">SUM(BON50:BON53)</f>
        <v>#NUM!</v>
      </c>
      <c r="BOO49" s="44" t="e">
        <f t="shared" si="288"/>
        <v>#NUM!</v>
      </c>
      <c r="BOP49" s="44" t="e">
        <f t="shared" si="288"/>
        <v>#NUM!</v>
      </c>
      <c r="BOQ49" s="44" t="e">
        <f t="shared" si="288"/>
        <v>#NUM!</v>
      </c>
      <c r="BOR49" s="44" t="e">
        <f t="shared" si="288"/>
        <v>#NUM!</v>
      </c>
      <c r="BOS49" s="44" t="e">
        <f t="shared" si="288"/>
        <v>#NUM!</v>
      </c>
      <c r="BOT49" s="44" t="e">
        <f t="shared" si="288"/>
        <v>#NUM!</v>
      </c>
      <c r="BOU49" s="44" t="e">
        <f t="shared" si="288"/>
        <v>#NUM!</v>
      </c>
      <c r="BOV49" s="44" t="e">
        <f t="shared" si="288"/>
        <v>#NUM!</v>
      </c>
      <c r="BOW49" s="44" t="e">
        <f t="shared" si="288"/>
        <v>#NUM!</v>
      </c>
      <c r="BOX49" s="44" t="e">
        <f t="shared" si="288"/>
        <v>#NUM!</v>
      </c>
      <c r="BOY49" s="44" t="e">
        <f t="shared" si="288"/>
        <v>#NUM!</v>
      </c>
      <c r="BOZ49" s="44" t="e">
        <f t="shared" si="288"/>
        <v>#NUM!</v>
      </c>
      <c r="BPA49" s="44" t="e">
        <f t="shared" si="288"/>
        <v>#NUM!</v>
      </c>
      <c r="BPB49" s="44" t="e">
        <f t="shared" si="288"/>
        <v>#NUM!</v>
      </c>
      <c r="BPC49" s="44" t="e">
        <f t="shared" si="288"/>
        <v>#NUM!</v>
      </c>
      <c r="BPD49" s="44" t="e">
        <f t="shared" si="288"/>
        <v>#NUM!</v>
      </c>
      <c r="BPE49" s="44" t="e">
        <f t="shared" si="288"/>
        <v>#NUM!</v>
      </c>
      <c r="BPF49" s="44" t="e">
        <f t="shared" si="288"/>
        <v>#NUM!</v>
      </c>
      <c r="BPG49" s="44" t="e">
        <f t="shared" si="288"/>
        <v>#NUM!</v>
      </c>
      <c r="BPH49" s="44" t="e">
        <f t="shared" si="288"/>
        <v>#NUM!</v>
      </c>
      <c r="BPI49" s="44" t="e">
        <f t="shared" si="288"/>
        <v>#NUM!</v>
      </c>
      <c r="BPJ49" s="44" t="e">
        <f t="shared" si="288"/>
        <v>#NUM!</v>
      </c>
      <c r="BPK49" s="44" t="e">
        <f t="shared" si="288"/>
        <v>#NUM!</v>
      </c>
      <c r="BPL49" s="44" t="e">
        <f t="shared" si="288"/>
        <v>#NUM!</v>
      </c>
      <c r="BPM49" s="44" t="e">
        <f t="shared" si="288"/>
        <v>#NUM!</v>
      </c>
      <c r="BPN49" s="44" t="e">
        <f t="shared" si="288"/>
        <v>#NUM!</v>
      </c>
      <c r="BPO49" s="44" t="e">
        <f t="shared" si="288"/>
        <v>#NUM!</v>
      </c>
      <c r="BPP49" s="44" t="e">
        <f t="shared" si="288"/>
        <v>#NUM!</v>
      </c>
      <c r="BPQ49" s="44" t="e">
        <f t="shared" si="288"/>
        <v>#NUM!</v>
      </c>
      <c r="BPR49" s="44" t="e">
        <f t="shared" si="288"/>
        <v>#NUM!</v>
      </c>
      <c r="BPS49" s="44" t="e">
        <f t="shared" si="288"/>
        <v>#NUM!</v>
      </c>
      <c r="BPT49" s="44" t="e">
        <f t="shared" si="288"/>
        <v>#NUM!</v>
      </c>
      <c r="BPU49" s="44" t="e">
        <f t="shared" si="288"/>
        <v>#NUM!</v>
      </c>
      <c r="BPV49" s="44" t="e">
        <f t="shared" si="288"/>
        <v>#NUM!</v>
      </c>
      <c r="BPW49" s="44" t="e">
        <f t="shared" si="288"/>
        <v>#NUM!</v>
      </c>
      <c r="BPX49" s="44" t="e">
        <f t="shared" si="288"/>
        <v>#NUM!</v>
      </c>
      <c r="BPY49" s="44" t="e">
        <f t="shared" si="288"/>
        <v>#NUM!</v>
      </c>
      <c r="BPZ49" s="44" t="e">
        <f t="shared" si="288"/>
        <v>#NUM!</v>
      </c>
      <c r="BQA49" s="44" t="e">
        <f t="shared" si="288"/>
        <v>#NUM!</v>
      </c>
      <c r="BQB49" s="44" t="e">
        <f t="shared" si="288"/>
        <v>#NUM!</v>
      </c>
      <c r="BQC49" s="44" t="e">
        <f t="shared" si="288"/>
        <v>#NUM!</v>
      </c>
      <c r="BQD49" s="44" t="e">
        <f t="shared" si="288"/>
        <v>#NUM!</v>
      </c>
      <c r="BQE49" s="44" t="e">
        <f t="shared" si="288"/>
        <v>#NUM!</v>
      </c>
      <c r="BQF49" s="44" t="e">
        <f t="shared" si="288"/>
        <v>#NUM!</v>
      </c>
      <c r="BQG49" s="44" t="e">
        <f t="shared" si="288"/>
        <v>#NUM!</v>
      </c>
      <c r="BQH49" s="44" t="e">
        <f t="shared" si="288"/>
        <v>#NUM!</v>
      </c>
      <c r="BQI49" s="44" t="e">
        <f t="shared" si="288"/>
        <v>#NUM!</v>
      </c>
      <c r="BQJ49" s="44" t="e">
        <f t="shared" si="288"/>
        <v>#NUM!</v>
      </c>
      <c r="BQK49" s="44" t="e">
        <f t="shared" si="288"/>
        <v>#NUM!</v>
      </c>
      <c r="BQL49" s="44" t="e">
        <f t="shared" si="288"/>
        <v>#NUM!</v>
      </c>
      <c r="BQM49" s="44" t="e">
        <f t="shared" si="288"/>
        <v>#NUM!</v>
      </c>
      <c r="BQN49" s="44" t="e">
        <f t="shared" si="288"/>
        <v>#NUM!</v>
      </c>
      <c r="BQO49" s="44" t="e">
        <f t="shared" si="288"/>
        <v>#NUM!</v>
      </c>
      <c r="BQP49" s="44" t="e">
        <f t="shared" si="288"/>
        <v>#NUM!</v>
      </c>
      <c r="BQQ49" s="44" t="e">
        <f t="shared" si="288"/>
        <v>#NUM!</v>
      </c>
      <c r="BQR49" s="44" t="e">
        <f t="shared" si="288"/>
        <v>#NUM!</v>
      </c>
      <c r="BQS49" s="44" t="e">
        <f t="shared" si="288"/>
        <v>#NUM!</v>
      </c>
      <c r="BQT49" s="44" t="e">
        <f t="shared" si="288"/>
        <v>#NUM!</v>
      </c>
      <c r="BQU49" s="44" t="e">
        <f t="shared" si="288"/>
        <v>#NUM!</v>
      </c>
      <c r="BQV49" s="44" t="e">
        <f t="shared" si="288"/>
        <v>#NUM!</v>
      </c>
      <c r="BQW49" s="44" t="e">
        <f t="shared" si="288"/>
        <v>#NUM!</v>
      </c>
      <c r="BQX49" s="44" t="e">
        <f t="shared" si="288"/>
        <v>#NUM!</v>
      </c>
      <c r="BQY49" s="44" t="e">
        <f t="shared" si="288"/>
        <v>#NUM!</v>
      </c>
      <c r="BQZ49" s="44" t="e">
        <f t="shared" ref="BQZ49:BTK49" si="289">SUM(BQZ50:BQZ53)</f>
        <v>#NUM!</v>
      </c>
      <c r="BRA49" s="44" t="e">
        <f t="shared" si="289"/>
        <v>#NUM!</v>
      </c>
      <c r="BRB49" s="44" t="e">
        <f t="shared" si="289"/>
        <v>#NUM!</v>
      </c>
      <c r="BRC49" s="44" t="e">
        <f t="shared" si="289"/>
        <v>#NUM!</v>
      </c>
      <c r="BRD49" s="44" t="e">
        <f t="shared" si="289"/>
        <v>#NUM!</v>
      </c>
      <c r="BRE49" s="44" t="e">
        <f t="shared" si="289"/>
        <v>#NUM!</v>
      </c>
      <c r="BRF49" s="44" t="e">
        <f t="shared" si="289"/>
        <v>#NUM!</v>
      </c>
      <c r="BRG49" s="44" t="e">
        <f t="shared" si="289"/>
        <v>#NUM!</v>
      </c>
      <c r="BRH49" s="44" t="e">
        <f t="shared" si="289"/>
        <v>#NUM!</v>
      </c>
      <c r="BRI49" s="44" t="e">
        <f t="shared" si="289"/>
        <v>#NUM!</v>
      </c>
      <c r="BRJ49" s="44" t="e">
        <f t="shared" si="289"/>
        <v>#NUM!</v>
      </c>
      <c r="BRK49" s="44" t="e">
        <f t="shared" si="289"/>
        <v>#NUM!</v>
      </c>
      <c r="BRL49" s="44" t="e">
        <f t="shared" si="289"/>
        <v>#NUM!</v>
      </c>
      <c r="BRM49" s="44" t="e">
        <f t="shared" si="289"/>
        <v>#NUM!</v>
      </c>
      <c r="BRN49" s="44" t="e">
        <f t="shared" si="289"/>
        <v>#NUM!</v>
      </c>
      <c r="BRO49" s="44" t="e">
        <f t="shared" si="289"/>
        <v>#NUM!</v>
      </c>
      <c r="BRP49" s="44" t="e">
        <f t="shared" si="289"/>
        <v>#NUM!</v>
      </c>
      <c r="BRQ49" s="44" t="e">
        <f t="shared" si="289"/>
        <v>#NUM!</v>
      </c>
      <c r="BRR49" s="44" t="e">
        <f t="shared" si="289"/>
        <v>#NUM!</v>
      </c>
      <c r="BRS49" s="44" t="e">
        <f t="shared" si="289"/>
        <v>#NUM!</v>
      </c>
      <c r="BRT49" s="44" t="e">
        <f t="shared" si="289"/>
        <v>#NUM!</v>
      </c>
      <c r="BRU49" s="44" t="e">
        <f t="shared" si="289"/>
        <v>#NUM!</v>
      </c>
      <c r="BRV49" s="44" t="e">
        <f t="shared" si="289"/>
        <v>#NUM!</v>
      </c>
      <c r="BRW49" s="44" t="e">
        <f t="shared" si="289"/>
        <v>#NUM!</v>
      </c>
      <c r="BRX49" s="44" t="e">
        <f t="shared" si="289"/>
        <v>#NUM!</v>
      </c>
      <c r="BRY49" s="44" t="e">
        <f t="shared" si="289"/>
        <v>#NUM!</v>
      </c>
      <c r="BRZ49" s="44" t="e">
        <f t="shared" si="289"/>
        <v>#NUM!</v>
      </c>
      <c r="BSA49" s="44" t="e">
        <f t="shared" si="289"/>
        <v>#NUM!</v>
      </c>
      <c r="BSB49" s="44" t="e">
        <f t="shared" si="289"/>
        <v>#NUM!</v>
      </c>
      <c r="BSC49" s="44" t="e">
        <f t="shared" si="289"/>
        <v>#NUM!</v>
      </c>
      <c r="BSD49" s="44" t="e">
        <f t="shared" si="289"/>
        <v>#NUM!</v>
      </c>
      <c r="BSE49" s="44" t="e">
        <f t="shared" si="289"/>
        <v>#NUM!</v>
      </c>
      <c r="BSF49" s="44" t="e">
        <f t="shared" si="289"/>
        <v>#NUM!</v>
      </c>
      <c r="BSG49" s="44" t="e">
        <f t="shared" si="289"/>
        <v>#NUM!</v>
      </c>
      <c r="BSH49" s="44" t="e">
        <f t="shared" si="289"/>
        <v>#NUM!</v>
      </c>
      <c r="BSI49" s="44" t="e">
        <f t="shared" si="289"/>
        <v>#NUM!</v>
      </c>
      <c r="BSJ49" s="44" t="e">
        <f t="shared" si="289"/>
        <v>#NUM!</v>
      </c>
      <c r="BSK49" s="44" t="e">
        <f t="shared" si="289"/>
        <v>#NUM!</v>
      </c>
      <c r="BSL49" s="44" t="e">
        <f t="shared" si="289"/>
        <v>#NUM!</v>
      </c>
      <c r="BSM49" s="44" t="e">
        <f t="shared" si="289"/>
        <v>#NUM!</v>
      </c>
      <c r="BSN49" s="44" t="e">
        <f t="shared" si="289"/>
        <v>#NUM!</v>
      </c>
      <c r="BSO49" s="44" t="e">
        <f t="shared" si="289"/>
        <v>#NUM!</v>
      </c>
      <c r="BSP49" s="44" t="e">
        <f t="shared" si="289"/>
        <v>#NUM!</v>
      </c>
      <c r="BSQ49" s="44" t="e">
        <f t="shared" si="289"/>
        <v>#NUM!</v>
      </c>
      <c r="BSR49" s="44" t="e">
        <f t="shared" si="289"/>
        <v>#NUM!</v>
      </c>
      <c r="BSS49" s="44" t="e">
        <f t="shared" si="289"/>
        <v>#NUM!</v>
      </c>
      <c r="BST49" s="44" t="e">
        <f t="shared" si="289"/>
        <v>#NUM!</v>
      </c>
      <c r="BSU49" s="44" t="e">
        <f t="shared" si="289"/>
        <v>#NUM!</v>
      </c>
      <c r="BSV49" s="44" t="e">
        <f t="shared" si="289"/>
        <v>#NUM!</v>
      </c>
      <c r="BSW49" s="44" t="e">
        <f t="shared" si="289"/>
        <v>#NUM!</v>
      </c>
      <c r="BSX49" s="44" t="e">
        <f t="shared" si="289"/>
        <v>#NUM!</v>
      </c>
      <c r="BSY49" s="44" t="e">
        <f t="shared" si="289"/>
        <v>#NUM!</v>
      </c>
      <c r="BSZ49" s="44" t="e">
        <f t="shared" si="289"/>
        <v>#NUM!</v>
      </c>
      <c r="BTA49" s="44" t="e">
        <f t="shared" si="289"/>
        <v>#NUM!</v>
      </c>
      <c r="BTB49" s="44" t="e">
        <f t="shared" si="289"/>
        <v>#NUM!</v>
      </c>
      <c r="BTC49" s="44" t="e">
        <f t="shared" si="289"/>
        <v>#NUM!</v>
      </c>
      <c r="BTD49" s="44" t="e">
        <f t="shared" si="289"/>
        <v>#NUM!</v>
      </c>
      <c r="BTE49" s="44" t="e">
        <f t="shared" si="289"/>
        <v>#NUM!</v>
      </c>
      <c r="BTF49" s="44" t="e">
        <f t="shared" si="289"/>
        <v>#NUM!</v>
      </c>
      <c r="BTG49" s="44" t="e">
        <f t="shared" si="289"/>
        <v>#NUM!</v>
      </c>
      <c r="BTH49" s="44" t="e">
        <f t="shared" si="289"/>
        <v>#NUM!</v>
      </c>
      <c r="BTI49" s="44" t="e">
        <f t="shared" si="289"/>
        <v>#NUM!</v>
      </c>
      <c r="BTJ49" s="44" t="e">
        <f t="shared" si="289"/>
        <v>#NUM!</v>
      </c>
      <c r="BTK49" s="44" t="e">
        <f t="shared" si="289"/>
        <v>#NUM!</v>
      </c>
      <c r="BTL49" s="44" t="e">
        <f t="shared" ref="BTL49:BVW49" si="290">SUM(BTL50:BTL53)</f>
        <v>#NUM!</v>
      </c>
      <c r="BTM49" s="44" t="e">
        <f t="shared" si="290"/>
        <v>#NUM!</v>
      </c>
      <c r="BTN49" s="44" t="e">
        <f t="shared" si="290"/>
        <v>#NUM!</v>
      </c>
      <c r="BTO49" s="44" t="e">
        <f t="shared" si="290"/>
        <v>#NUM!</v>
      </c>
      <c r="BTP49" s="44" t="e">
        <f t="shared" si="290"/>
        <v>#NUM!</v>
      </c>
      <c r="BTQ49" s="44" t="e">
        <f t="shared" si="290"/>
        <v>#NUM!</v>
      </c>
      <c r="BTR49" s="44" t="e">
        <f t="shared" si="290"/>
        <v>#NUM!</v>
      </c>
      <c r="BTS49" s="44" t="e">
        <f t="shared" si="290"/>
        <v>#NUM!</v>
      </c>
      <c r="BTT49" s="44" t="e">
        <f t="shared" si="290"/>
        <v>#NUM!</v>
      </c>
      <c r="BTU49" s="44" t="e">
        <f t="shared" si="290"/>
        <v>#NUM!</v>
      </c>
      <c r="BTV49" s="44" t="e">
        <f t="shared" si="290"/>
        <v>#NUM!</v>
      </c>
      <c r="BTW49" s="44" t="e">
        <f t="shared" si="290"/>
        <v>#NUM!</v>
      </c>
      <c r="BTX49" s="44" t="e">
        <f t="shared" si="290"/>
        <v>#NUM!</v>
      </c>
      <c r="BTY49" s="44" t="e">
        <f t="shared" si="290"/>
        <v>#NUM!</v>
      </c>
      <c r="BTZ49" s="44" t="e">
        <f t="shared" si="290"/>
        <v>#NUM!</v>
      </c>
      <c r="BUA49" s="44" t="e">
        <f t="shared" si="290"/>
        <v>#NUM!</v>
      </c>
      <c r="BUB49" s="44" t="e">
        <f t="shared" si="290"/>
        <v>#NUM!</v>
      </c>
      <c r="BUC49" s="44" t="e">
        <f t="shared" si="290"/>
        <v>#NUM!</v>
      </c>
      <c r="BUD49" s="44" t="e">
        <f t="shared" si="290"/>
        <v>#NUM!</v>
      </c>
      <c r="BUE49" s="44" t="e">
        <f t="shared" si="290"/>
        <v>#NUM!</v>
      </c>
      <c r="BUF49" s="44" t="e">
        <f t="shared" si="290"/>
        <v>#NUM!</v>
      </c>
      <c r="BUG49" s="44" t="e">
        <f t="shared" si="290"/>
        <v>#NUM!</v>
      </c>
      <c r="BUH49" s="44" t="e">
        <f t="shared" si="290"/>
        <v>#NUM!</v>
      </c>
      <c r="BUI49" s="44" t="e">
        <f t="shared" si="290"/>
        <v>#NUM!</v>
      </c>
      <c r="BUJ49" s="44" t="e">
        <f t="shared" si="290"/>
        <v>#NUM!</v>
      </c>
      <c r="BUK49" s="44" t="e">
        <f t="shared" si="290"/>
        <v>#NUM!</v>
      </c>
      <c r="BUL49" s="44" t="e">
        <f t="shared" si="290"/>
        <v>#NUM!</v>
      </c>
      <c r="BUM49" s="44" t="e">
        <f t="shared" si="290"/>
        <v>#NUM!</v>
      </c>
      <c r="BUN49" s="44" t="e">
        <f t="shared" si="290"/>
        <v>#NUM!</v>
      </c>
      <c r="BUO49" s="44" t="e">
        <f t="shared" si="290"/>
        <v>#NUM!</v>
      </c>
      <c r="BUP49" s="44" t="e">
        <f t="shared" si="290"/>
        <v>#NUM!</v>
      </c>
      <c r="BUQ49" s="44" t="e">
        <f t="shared" si="290"/>
        <v>#NUM!</v>
      </c>
      <c r="BUR49" s="44" t="e">
        <f t="shared" si="290"/>
        <v>#NUM!</v>
      </c>
      <c r="BUS49" s="44" t="e">
        <f t="shared" si="290"/>
        <v>#NUM!</v>
      </c>
      <c r="BUT49" s="44" t="e">
        <f t="shared" si="290"/>
        <v>#NUM!</v>
      </c>
      <c r="BUU49" s="44" t="e">
        <f t="shared" si="290"/>
        <v>#NUM!</v>
      </c>
      <c r="BUV49" s="44" t="e">
        <f t="shared" si="290"/>
        <v>#NUM!</v>
      </c>
      <c r="BUW49" s="44" t="e">
        <f t="shared" si="290"/>
        <v>#NUM!</v>
      </c>
      <c r="BUX49" s="44" t="e">
        <f t="shared" si="290"/>
        <v>#NUM!</v>
      </c>
      <c r="BUY49" s="44" t="e">
        <f t="shared" si="290"/>
        <v>#NUM!</v>
      </c>
      <c r="BUZ49" s="44" t="e">
        <f t="shared" si="290"/>
        <v>#NUM!</v>
      </c>
      <c r="BVA49" s="44" t="e">
        <f t="shared" si="290"/>
        <v>#NUM!</v>
      </c>
      <c r="BVB49" s="44" t="e">
        <f t="shared" si="290"/>
        <v>#NUM!</v>
      </c>
      <c r="BVC49" s="44" t="e">
        <f t="shared" si="290"/>
        <v>#NUM!</v>
      </c>
      <c r="BVD49" s="44" t="e">
        <f t="shared" si="290"/>
        <v>#NUM!</v>
      </c>
      <c r="BVE49" s="44" t="e">
        <f t="shared" si="290"/>
        <v>#NUM!</v>
      </c>
      <c r="BVF49" s="44" t="e">
        <f t="shared" si="290"/>
        <v>#NUM!</v>
      </c>
      <c r="BVG49" s="44" t="e">
        <f t="shared" si="290"/>
        <v>#NUM!</v>
      </c>
      <c r="BVH49" s="44" t="e">
        <f t="shared" si="290"/>
        <v>#NUM!</v>
      </c>
      <c r="BVI49" s="44" t="e">
        <f t="shared" si="290"/>
        <v>#NUM!</v>
      </c>
      <c r="BVJ49" s="44" t="e">
        <f t="shared" si="290"/>
        <v>#NUM!</v>
      </c>
      <c r="BVK49" s="44" t="e">
        <f t="shared" si="290"/>
        <v>#NUM!</v>
      </c>
      <c r="BVL49" s="44" t="e">
        <f t="shared" si="290"/>
        <v>#NUM!</v>
      </c>
      <c r="BVM49" s="44" t="e">
        <f t="shared" si="290"/>
        <v>#NUM!</v>
      </c>
      <c r="BVN49" s="44" t="e">
        <f t="shared" si="290"/>
        <v>#NUM!</v>
      </c>
      <c r="BVO49" s="44" t="e">
        <f t="shared" si="290"/>
        <v>#NUM!</v>
      </c>
      <c r="BVP49" s="44" t="e">
        <f t="shared" si="290"/>
        <v>#NUM!</v>
      </c>
      <c r="BVQ49" s="44" t="e">
        <f t="shared" si="290"/>
        <v>#NUM!</v>
      </c>
      <c r="BVR49" s="44" t="e">
        <f t="shared" si="290"/>
        <v>#NUM!</v>
      </c>
      <c r="BVS49" s="44" t="e">
        <f t="shared" si="290"/>
        <v>#NUM!</v>
      </c>
      <c r="BVT49" s="44" t="e">
        <f t="shared" si="290"/>
        <v>#NUM!</v>
      </c>
      <c r="BVU49" s="44" t="e">
        <f t="shared" si="290"/>
        <v>#NUM!</v>
      </c>
      <c r="BVV49" s="44" t="e">
        <f t="shared" si="290"/>
        <v>#NUM!</v>
      </c>
      <c r="BVW49" s="44" t="e">
        <f t="shared" si="290"/>
        <v>#NUM!</v>
      </c>
      <c r="BVX49" s="44" t="e">
        <f t="shared" ref="BVX49:BYI49" si="291">SUM(BVX50:BVX53)</f>
        <v>#NUM!</v>
      </c>
      <c r="BVY49" s="44" t="e">
        <f t="shared" si="291"/>
        <v>#NUM!</v>
      </c>
      <c r="BVZ49" s="44" t="e">
        <f t="shared" si="291"/>
        <v>#NUM!</v>
      </c>
      <c r="BWA49" s="44" t="e">
        <f t="shared" si="291"/>
        <v>#NUM!</v>
      </c>
      <c r="BWB49" s="44" t="e">
        <f t="shared" si="291"/>
        <v>#NUM!</v>
      </c>
      <c r="BWC49" s="44" t="e">
        <f t="shared" si="291"/>
        <v>#NUM!</v>
      </c>
      <c r="BWD49" s="44" t="e">
        <f t="shared" si="291"/>
        <v>#NUM!</v>
      </c>
      <c r="BWE49" s="44" t="e">
        <f t="shared" si="291"/>
        <v>#NUM!</v>
      </c>
      <c r="BWF49" s="44" t="e">
        <f t="shared" si="291"/>
        <v>#NUM!</v>
      </c>
      <c r="BWG49" s="44" t="e">
        <f t="shared" si="291"/>
        <v>#NUM!</v>
      </c>
      <c r="BWH49" s="44" t="e">
        <f t="shared" si="291"/>
        <v>#NUM!</v>
      </c>
      <c r="BWI49" s="44" t="e">
        <f t="shared" si="291"/>
        <v>#NUM!</v>
      </c>
      <c r="BWJ49" s="44" t="e">
        <f t="shared" si="291"/>
        <v>#NUM!</v>
      </c>
      <c r="BWK49" s="44" t="e">
        <f t="shared" si="291"/>
        <v>#NUM!</v>
      </c>
      <c r="BWL49" s="44" t="e">
        <f t="shared" si="291"/>
        <v>#NUM!</v>
      </c>
      <c r="BWM49" s="44" t="e">
        <f t="shared" si="291"/>
        <v>#NUM!</v>
      </c>
      <c r="BWN49" s="44" t="e">
        <f t="shared" si="291"/>
        <v>#NUM!</v>
      </c>
      <c r="BWO49" s="44" t="e">
        <f t="shared" si="291"/>
        <v>#NUM!</v>
      </c>
      <c r="BWP49" s="44" t="e">
        <f t="shared" si="291"/>
        <v>#NUM!</v>
      </c>
      <c r="BWQ49" s="44" t="e">
        <f t="shared" si="291"/>
        <v>#NUM!</v>
      </c>
      <c r="BWR49" s="44" t="e">
        <f t="shared" si="291"/>
        <v>#NUM!</v>
      </c>
      <c r="BWS49" s="44" t="e">
        <f t="shared" si="291"/>
        <v>#NUM!</v>
      </c>
      <c r="BWT49" s="44" t="e">
        <f t="shared" si="291"/>
        <v>#NUM!</v>
      </c>
      <c r="BWU49" s="44" t="e">
        <f t="shared" si="291"/>
        <v>#NUM!</v>
      </c>
      <c r="BWV49" s="44" t="e">
        <f t="shared" si="291"/>
        <v>#NUM!</v>
      </c>
      <c r="BWW49" s="44" t="e">
        <f t="shared" si="291"/>
        <v>#NUM!</v>
      </c>
      <c r="BWX49" s="44" t="e">
        <f t="shared" si="291"/>
        <v>#NUM!</v>
      </c>
      <c r="BWY49" s="44" t="e">
        <f t="shared" si="291"/>
        <v>#NUM!</v>
      </c>
      <c r="BWZ49" s="44" t="e">
        <f t="shared" si="291"/>
        <v>#NUM!</v>
      </c>
      <c r="BXA49" s="44" t="e">
        <f t="shared" si="291"/>
        <v>#NUM!</v>
      </c>
      <c r="BXB49" s="44" t="e">
        <f t="shared" si="291"/>
        <v>#NUM!</v>
      </c>
      <c r="BXC49" s="44" t="e">
        <f t="shared" si="291"/>
        <v>#NUM!</v>
      </c>
      <c r="BXD49" s="44" t="e">
        <f t="shared" si="291"/>
        <v>#NUM!</v>
      </c>
      <c r="BXE49" s="44" t="e">
        <f t="shared" si="291"/>
        <v>#NUM!</v>
      </c>
      <c r="BXF49" s="44" t="e">
        <f t="shared" si="291"/>
        <v>#NUM!</v>
      </c>
      <c r="BXG49" s="44" t="e">
        <f t="shared" si="291"/>
        <v>#NUM!</v>
      </c>
      <c r="BXH49" s="44" t="e">
        <f t="shared" si="291"/>
        <v>#NUM!</v>
      </c>
      <c r="BXI49" s="44" t="e">
        <f t="shared" si="291"/>
        <v>#NUM!</v>
      </c>
      <c r="BXJ49" s="44" t="e">
        <f t="shared" si="291"/>
        <v>#NUM!</v>
      </c>
      <c r="BXK49" s="44" t="e">
        <f t="shared" si="291"/>
        <v>#NUM!</v>
      </c>
      <c r="BXL49" s="44" t="e">
        <f t="shared" si="291"/>
        <v>#NUM!</v>
      </c>
      <c r="BXM49" s="44" t="e">
        <f t="shared" si="291"/>
        <v>#NUM!</v>
      </c>
      <c r="BXN49" s="44" t="e">
        <f t="shared" si="291"/>
        <v>#NUM!</v>
      </c>
      <c r="BXO49" s="44" t="e">
        <f t="shared" si="291"/>
        <v>#NUM!</v>
      </c>
      <c r="BXP49" s="44" t="e">
        <f t="shared" si="291"/>
        <v>#NUM!</v>
      </c>
      <c r="BXQ49" s="44" t="e">
        <f t="shared" si="291"/>
        <v>#NUM!</v>
      </c>
      <c r="BXR49" s="44" t="e">
        <f t="shared" si="291"/>
        <v>#NUM!</v>
      </c>
      <c r="BXS49" s="44" t="e">
        <f t="shared" si="291"/>
        <v>#NUM!</v>
      </c>
      <c r="BXT49" s="44" t="e">
        <f t="shared" si="291"/>
        <v>#NUM!</v>
      </c>
      <c r="BXU49" s="44" t="e">
        <f t="shared" si="291"/>
        <v>#NUM!</v>
      </c>
      <c r="BXV49" s="44" t="e">
        <f t="shared" si="291"/>
        <v>#NUM!</v>
      </c>
      <c r="BXW49" s="44" t="e">
        <f t="shared" si="291"/>
        <v>#NUM!</v>
      </c>
      <c r="BXX49" s="44" t="e">
        <f t="shared" si="291"/>
        <v>#NUM!</v>
      </c>
      <c r="BXY49" s="44" t="e">
        <f t="shared" si="291"/>
        <v>#NUM!</v>
      </c>
      <c r="BXZ49" s="44" t="e">
        <f t="shared" si="291"/>
        <v>#NUM!</v>
      </c>
      <c r="BYA49" s="44" t="e">
        <f t="shared" si="291"/>
        <v>#NUM!</v>
      </c>
      <c r="BYB49" s="44" t="e">
        <f t="shared" si="291"/>
        <v>#NUM!</v>
      </c>
      <c r="BYC49" s="44" t="e">
        <f t="shared" si="291"/>
        <v>#NUM!</v>
      </c>
      <c r="BYD49" s="44" t="e">
        <f t="shared" si="291"/>
        <v>#NUM!</v>
      </c>
      <c r="BYE49" s="44" t="e">
        <f t="shared" si="291"/>
        <v>#NUM!</v>
      </c>
      <c r="BYF49" s="44" t="e">
        <f t="shared" si="291"/>
        <v>#NUM!</v>
      </c>
      <c r="BYG49" s="44" t="e">
        <f t="shared" si="291"/>
        <v>#NUM!</v>
      </c>
      <c r="BYH49" s="44" t="e">
        <f t="shared" si="291"/>
        <v>#NUM!</v>
      </c>
      <c r="BYI49" s="44" t="e">
        <f t="shared" si="291"/>
        <v>#NUM!</v>
      </c>
      <c r="BYJ49" s="44" t="e">
        <f t="shared" ref="BYJ49:CAU49" si="292">SUM(BYJ50:BYJ53)</f>
        <v>#NUM!</v>
      </c>
      <c r="BYK49" s="44" t="e">
        <f t="shared" si="292"/>
        <v>#NUM!</v>
      </c>
      <c r="BYL49" s="44" t="e">
        <f t="shared" si="292"/>
        <v>#NUM!</v>
      </c>
      <c r="BYM49" s="44" t="e">
        <f t="shared" si="292"/>
        <v>#NUM!</v>
      </c>
      <c r="BYN49" s="44" t="e">
        <f t="shared" si="292"/>
        <v>#NUM!</v>
      </c>
      <c r="BYO49" s="44" t="e">
        <f t="shared" si="292"/>
        <v>#NUM!</v>
      </c>
      <c r="BYP49" s="44" t="e">
        <f t="shared" si="292"/>
        <v>#NUM!</v>
      </c>
      <c r="BYQ49" s="44" t="e">
        <f t="shared" si="292"/>
        <v>#NUM!</v>
      </c>
      <c r="BYR49" s="44" t="e">
        <f t="shared" si="292"/>
        <v>#NUM!</v>
      </c>
      <c r="BYS49" s="44" t="e">
        <f t="shared" si="292"/>
        <v>#NUM!</v>
      </c>
      <c r="BYT49" s="44" t="e">
        <f t="shared" si="292"/>
        <v>#NUM!</v>
      </c>
      <c r="BYU49" s="44" t="e">
        <f t="shared" si="292"/>
        <v>#NUM!</v>
      </c>
      <c r="BYV49" s="44" t="e">
        <f t="shared" si="292"/>
        <v>#NUM!</v>
      </c>
      <c r="BYW49" s="44" t="e">
        <f t="shared" si="292"/>
        <v>#NUM!</v>
      </c>
      <c r="BYX49" s="44" t="e">
        <f t="shared" si="292"/>
        <v>#NUM!</v>
      </c>
      <c r="BYY49" s="44" t="e">
        <f t="shared" si="292"/>
        <v>#NUM!</v>
      </c>
      <c r="BYZ49" s="44" t="e">
        <f t="shared" si="292"/>
        <v>#NUM!</v>
      </c>
      <c r="BZA49" s="44" t="e">
        <f t="shared" si="292"/>
        <v>#NUM!</v>
      </c>
      <c r="BZB49" s="44" t="e">
        <f t="shared" si="292"/>
        <v>#NUM!</v>
      </c>
      <c r="BZC49" s="44" t="e">
        <f t="shared" si="292"/>
        <v>#NUM!</v>
      </c>
      <c r="BZD49" s="44" t="e">
        <f t="shared" si="292"/>
        <v>#NUM!</v>
      </c>
      <c r="BZE49" s="44" t="e">
        <f t="shared" si="292"/>
        <v>#NUM!</v>
      </c>
      <c r="BZF49" s="44" t="e">
        <f t="shared" si="292"/>
        <v>#NUM!</v>
      </c>
      <c r="BZG49" s="44" t="e">
        <f t="shared" si="292"/>
        <v>#NUM!</v>
      </c>
      <c r="BZH49" s="44" t="e">
        <f t="shared" si="292"/>
        <v>#NUM!</v>
      </c>
      <c r="BZI49" s="44" t="e">
        <f t="shared" si="292"/>
        <v>#NUM!</v>
      </c>
      <c r="BZJ49" s="44" t="e">
        <f t="shared" si="292"/>
        <v>#NUM!</v>
      </c>
      <c r="BZK49" s="44" t="e">
        <f t="shared" si="292"/>
        <v>#NUM!</v>
      </c>
      <c r="BZL49" s="44" t="e">
        <f t="shared" si="292"/>
        <v>#NUM!</v>
      </c>
      <c r="BZM49" s="44" t="e">
        <f t="shared" si="292"/>
        <v>#NUM!</v>
      </c>
      <c r="BZN49" s="44" t="e">
        <f t="shared" si="292"/>
        <v>#NUM!</v>
      </c>
      <c r="BZO49" s="44" t="e">
        <f t="shared" si="292"/>
        <v>#NUM!</v>
      </c>
      <c r="BZP49" s="44" t="e">
        <f t="shared" si="292"/>
        <v>#NUM!</v>
      </c>
      <c r="BZQ49" s="44" t="e">
        <f t="shared" si="292"/>
        <v>#NUM!</v>
      </c>
      <c r="BZR49" s="44" t="e">
        <f t="shared" si="292"/>
        <v>#NUM!</v>
      </c>
      <c r="BZS49" s="44" t="e">
        <f t="shared" si="292"/>
        <v>#NUM!</v>
      </c>
      <c r="BZT49" s="44" t="e">
        <f t="shared" si="292"/>
        <v>#NUM!</v>
      </c>
      <c r="BZU49" s="44" t="e">
        <f t="shared" si="292"/>
        <v>#NUM!</v>
      </c>
      <c r="BZV49" s="44" t="e">
        <f t="shared" si="292"/>
        <v>#NUM!</v>
      </c>
      <c r="BZW49" s="44" t="e">
        <f t="shared" si="292"/>
        <v>#NUM!</v>
      </c>
      <c r="BZX49" s="44" t="e">
        <f t="shared" si="292"/>
        <v>#NUM!</v>
      </c>
      <c r="BZY49" s="44" t="e">
        <f t="shared" si="292"/>
        <v>#NUM!</v>
      </c>
      <c r="BZZ49" s="44" t="e">
        <f t="shared" si="292"/>
        <v>#NUM!</v>
      </c>
      <c r="CAA49" s="44" t="e">
        <f t="shared" si="292"/>
        <v>#NUM!</v>
      </c>
      <c r="CAB49" s="44" t="e">
        <f t="shared" si="292"/>
        <v>#NUM!</v>
      </c>
      <c r="CAC49" s="44" t="e">
        <f t="shared" si="292"/>
        <v>#NUM!</v>
      </c>
      <c r="CAD49" s="44" t="e">
        <f t="shared" si="292"/>
        <v>#NUM!</v>
      </c>
      <c r="CAE49" s="44" t="e">
        <f t="shared" si="292"/>
        <v>#NUM!</v>
      </c>
      <c r="CAF49" s="44" t="e">
        <f t="shared" si="292"/>
        <v>#NUM!</v>
      </c>
      <c r="CAG49" s="44" t="e">
        <f t="shared" si="292"/>
        <v>#NUM!</v>
      </c>
      <c r="CAH49" s="44" t="e">
        <f t="shared" si="292"/>
        <v>#NUM!</v>
      </c>
      <c r="CAI49" s="44" t="e">
        <f t="shared" si="292"/>
        <v>#NUM!</v>
      </c>
      <c r="CAJ49" s="44" t="e">
        <f t="shared" si="292"/>
        <v>#NUM!</v>
      </c>
      <c r="CAK49" s="44" t="e">
        <f t="shared" si="292"/>
        <v>#NUM!</v>
      </c>
      <c r="CAL49" s="44" t="e">
        <f t="shared" si="292"/>
        <v>#NUM!</v>
      </c>
      <c r="CAM49" s="44" t="e">
        <f t="shared" si="292"/>
        <v>#NUM!</v>
      </c>
      <c r="CAN49" s="44" t="e">
        <f t="shared" si="292"/>
        <v>#NUM!</v>
      </c>
      <c r="CAO49" s="44" t="e">
        <f t="shared" si="292"/>
        <v>#NUM!</v>
      </c>
      <c r="CAP49" s="44" t="e">
        <f t="shared" si="292"/>
        <v>#NUM!</v>
      </c>
      <c r="CAQ49" s="44" t="e">
        <f t="shared" si="292"/>
        <v>#NUM!</v>
      </c>
      <c r="CAR49" s="44" t="e">
        <f t="shared" si="292"/>
        <v>#NUM!</v>
      </c>
      <c r="CAS49" s="44" t="e">
        <f t="shared" si="292"/>
        <v>#NUM!</v>
      </c>
      <c r="CAT49" s="44" t="e">
        <f t="shared" si="292"/>
        <v>#NUM!</v>
      </c>
      <c r="CAU49" s="44" t="e">
        <f t="shared" si="292"/>
        <v>#NUM!</v>
      </c>
      <c r="CAV49" s="44" t="e">
        <f t="shared" ref="CAV49:CDG49" si="293">SUM(CAV50:CAV53)</f>
        <v>#NUM!</v>
      </c>
      <c r="CAW49" s="44" t="e">
        <f t="shared" si="293"/>
        <v>#NUM!</v>
      </c>
      <c r="CAX49" s="44" t="e">
        <f t="shared" si="293"/>
        <v>#NUM!</v>
      </c>
      <c r="CAY49" s="44" t="e">
        <f t="shared" si="293"/>
        <v>#NUM!</v>
      </c>
      <c r="CAZ49" s="44" t="e">
        <f t="shared" si="293"/>
        <v>#NUM!</v>
      </c>
      <c r="CBA49" s="44" t="e">
        <f t="shared" si="293"/>
        <v>#NUM!</v>
      </c>
      <c r="CBB49" s="44" t="e">
        <f t="shared" si="293"/>
        <v>#NUM!</v>
      </c>
      <c r="CBC49" s="44" t="e">
        <f t="shared" si="293"/>
        <v>#NUM!</v>
      </c>
      <c r="CBD49" s="44" t="e">
        <f t="shared" si="293"/>
        <v>#NUM!</v>
      </c>
      <c r="CBE49" s="44" t="e">
        <f t="shared" si="293"/>
        <v>#NUM!</v>
      </c>
      <c r="CBF49" s="44" t="e">
        <f t="shared" si="293"/>
        <v>#NUM!</v>
      </c>
      <c r="CBG49" s="44" t="e">
        <f t="shared" si="293"/>
        <v>#NUM!</v>
      </c>
      <c r="CBH49" s="44" t="e">
        <f t="shared" si="293"/>
        <v>#NUM!</v>
      </c>
      <c r="CBI49" s="44" t="e">
        <f t="shared" si="293"/>
        <v>#NUM!</v>
      </c>
      <c r="CBJ49" s="44" t="e">
        <f t="shared" si="293"/>
        <v>#NUM!</v>
      </c>
      <c r="CBK49" s="44" t="e">
        <f t="shared" si="293"/>
        <v>#NUM!</v>
      </c>
      <c r="CBL49" s="44" t="e">
        <f t="shared" si="293"/>
        <v>#NUM!</v>
      </c>
      <c r="CBM49" s="44" t="e">
        <f t="shared" si="293"/>
        <v>#NUM!</v>
      </c>
      <c r="CBN49" s="44" t="e">
        <f t="shared" si="293"/>
        <v>#NUM!</v>
      </c>
      <c r="CBO49" s="44" t="e">
        <f t="shared" si="293"/>
        <v>#NUM!</v>
      </c>
      <c r="CBP49" s="44" t="e">
        <f t="shared" si="293"/>
        <v>#NUM!</v>
      </c>
      <c r="CBQ49" s="44" t="e">
        <f t="shared" si="293"/>
        <v>#NUM!</v>
      </c>
      <c r="CBR49" s="44" t="e">
        <f t="shared" si="293"/>
        <v>#NUM!</v>
      </c>
      <c r="CBS49" s="44" t="e">
        <f t="shared" si="293"/>
        <v>#NUM!</v>
      </c>
      <c r="CBT49" s="44" t="e">
        <f t="shared" si="293"/>
        <v>#NUM!</v>
      </c>
      <c r="CBU49" s="44" t="e">
        <f t="shared" si="293"/>
        <v>#NUM!</v>
      </c>
      <c r="CBV49" s="44" t="e">
        <f t="shared" si="293"/>
        <v>#NUM!</v>
      </c>
      <c r="CBW49" s="44" t="e">
        <f t="shared" si="293"/>
        <v>#NUM!</v>
      </c>
      <c r="CBX49" s="44" t="e">
        <f t="shared" si="293"/>
        <v>#NUM!</v>
      </c>
      <c r="CBY49" s="44" t="e">
        <f t="shared" si="293"/>
        <v>#NUM!</v>
      </c>
      <c r="CBZ49" s="44" t="e">
        <f t="shared" si="293"/>
        <v>#NUM!</v>
      </c>
      <c r="CCA49" s="44" t="e">
        <f t="shared" si="293"/>
        <v>#NUM!</v>
      </c>
      <c r="CCB49" s="44" t="e">
        <f t="shared" si="293"/>
        <v>#NUM!</v>
      </c>
      <c r="CCC49" s="44" t="e">
        <f t="shared" si="293"/>
        <v>#NUM!</v>
      </c>
      <c r="CCD49" s="44" t="e">
        <f t="shared" si="293"/>
        <v>#NUM!</v>
      </c>
      <c r="CCE49" s="44" t="e">
        <f t="shared" si="293"/>
        <v>#NUM!</v>
      </c>
      <c r="CCF49" s="44" t="e">
        <f t="shared" si="293"/>
        <v>#NUM!</v>
      </c>
      <c r="CCG49" s="44" t="e">
        <f t="shared" si="293"/>
        <v>#NUM!</v>
      </c>
      <c r="CCH49" s="44" t="e">
        <f t="shared" si="293"/>
        <v>#NUM!</v>
      </c>
      <c r="CCI49" s="44" t="e">
        <f t="shared" si="293"/>
        <v>#NUM!</v>
      </c>
      <c r="CCJ49" s="44" t="e">
        <f t="shared" si="293"/>
        <v>#NUM!</v>
      </c>
      <c r="CCK49" s="44" t="e">
        <f t="shared" si="293"/>
        <v>#NUM!</v>
      </c>
      <c r="CCL49" s="44" t="e">
        <f t="shared" si="293"/>
        <v>#NUM!</v>
      </c>
      <c r="CCM49" s="44" t="e">
        <f t="shared" si="293"/>
        <v>#NUM!</v>
      </c>
      <c r="CCN49" s="44" t="e">
        <f t="shared" si="293"/>
        <v>#NUM!</v>
      </c>
      <c r="CCO49" s="44" t="e">
        <f t="shared" si="293"/>
        <v>#NUM!</v>
      </c>
      <c r="CCP49" s="44" t="e">
        <f t="shared" si="293"/>
        <v>#NUM!</v>
      </c>
      <c r="CCQ49" s="44" t="e">
        <f t="shared" si="293"/>
        <v>#NUM!</v>
      </c>
      <c r="CCR49" s="44" t="e">
        <f t="shared" si="293"/>
        <v>#NUM!</v>
      </c>
      <c r="CCS49" s="44" t="e">
        <f t="shared" si="293"/>
        <v>#NUM!</v>
      </c>
      <c r="CCT49" s="44" t="e">
        <f t="shared" si="293"/>
        <v>#NUM!</v>
      </c>
      <c r="CCU49" s="44" t="e">
        <f t="shared" si="293"/>
        <v>#NUM!</v>
      </c>
      <c r="CCV49" s="44" t="e">
        <f t="shared" si="293"/>
        <v>#NUM!</v>
      </c>
      <c r="CCW49" s="44" t="e">
        <f t="shared" si="293"/>
        <v>#NUM!</v>
      </c>
      <c r="CCX49" s="44" t="e">
        <f t="shared" si="293"/>
        <v>#NUM!</v>
      </c>
      <c r="CCY49" s="44" t="e">
        <f t="shared" si="293"/>
        <v>#NUM!</v>
      </c>
      <c r="CCZ49" s="44" t="e">
        <f t="shared" si="293"/>
        <v>#NUM!</v>
      </c>
      <c r="CDA49" s="44" t="e">
        <f t="shared" si="293"/>
        <v>#NUM!</v>
      </c>
      <c r="CDB49" s="44" t="e">
        <f t="shared" si="293"/>
        <v>#NUM!</v>
      </c>
      <c r="CDC49" s="44" t="e">
        <f t="shared" si="293"/>
        <v>#NUM!</v>
      </c>
      <c r="CDD49" s="44" t="e">
        <f t="shared" si="293"/>
        <v>#NUM!</v>
      </c>
      <c r="CDE49" s="44" t="e">
        <f t="shared" si="293"/>
        <v>#NUM!</v>
      </c>
      <c r="CDF49" s="44" t="e">
        <f t="shared" si="293"/>
        <v>#NUM!</v>
      </c>
      <c r="CDG49" s="44" t="e">
        <f t="shared" si="293"/>
        <v>#NUM!</v>
      </c>
      <c r="CDH49" s="44" t="e">
        <f t="shared" ref="CDH49:CFS49" si="294">SUM(CDH50:CDH53)</f>
        <v>#NUM!</v>
      </c>
      <c r="CDI49" s="44" t="e">
        <f t="shared" si="294"/>
        <v>#NUM!</v>
      </c>
      <c r="CDJ49" s="44" t="e">
        <f t="shared" si="294"/>
        <v>#NUM!</v>
      </c>
      <c r="CDK49" s="44" t="e">
        <f t="shared" si="294"/>
        <v>#NUM!</v>
      </c>
      <c r="CDL49" s="44" t="e">
        <f t="shared" si="294"/>
        <v>#NUM!</v>
      </c>
      <c r="CDM49" s="44" t="e">
        <f t="shared" si="294"/>
        <v>#NUM!</v>
      </c>
      <c r="CDN49" s="44" t="e">
        <f t="shared" si="294"/>
        <v>#NUM!</v>
      </c>
      <c r="CDO49" s="44" t="e">
        <f t="shared" si="294"/>
        <v>#NUM!</v>
      </c>
      <c r="CDP49" s="44" t="e">
        <f t="shared" si="294"/>
        <v>#NUM!</v>
      </c>
      <c r="CDQ49" s="44" t="e">
        <f t="shared" si="294"/>
        <v>#NUM!</v>
      </c>
      <c r="CDR49" s="44" t="e">
        <f t="shared" si="294"/>
        <v>#NUM!</v>
      </c>
      <c r="CDS49" s="44" t="e">
        <f t="shared" si="294"/>
        <v>#NUM!</v>
      </c>
      <c r="CDT49" s="44" t="e">
        <f t="shared" si="294"/>
        <v>#NUM!</v>
      </c>
      <c r="CDU49" s="44" t="e">
        <f t="shared" si="294"/>
        <v>#NUM!</v>
      </c>
      <c r="CDV49" s="44" t="e">
        <f t="shared" si="294"/>
        <v>#NUM!</v>
      </c>
      <c r="CDW49" s="44" t="e">
        <f t="shared" si="294"/>
        <v>#NUM!</v>
      </c>
      <c r="CDX49" s="44" t="e">
        <f t="shared" si="294"/>
        <v>#NUM!</v>
      </c>
      <c r="CDY49" s="44" t="e">
        <f t="shared" si="294"/>
        <v>#NUM!</v>
      </c>
      <c r="CDZ49" s="44" t="e">
        <f t="shared" si="294"/>
        <v>#NUM!</v>
      </c>
      <c r="CEA49" s="44" t="e">
        <f t="shared" si="294"/>
        <v>#NUM!</v>
      </c>
      <c r="CEB49" s="44" t="e">
        <f t="shared" si="294"/>
        <v>#NUM!</v>
      </c>
      <c r="CEC49" s="44" t="e">
        <f t="shared" si="294"/>
        <v>#NUM!</v>
      </c>
      <c r="CED49" s="44" t="e">
        <f t="shared" si="294"/>
        <v>#NUM!</v>
      </c>
      <c r="CEE49" s="44" t="e">
        <f t="shared" si="294"/>
        <v>#NUM!</v>
      </c>
      <c r="CEF49" s="44" t="e">
        <f t="shared" si="294"/>
        <v>#NUM!</v>
      </c>
      <c r="CEG49" s="44" t="e">
        <f t="shared" si="294"/>
        <v>#NUM!</v>
      </c>
      <c r="CEH49" s="44" t="e">
        <f t="shared" si="294"/>
        <v>#NUM!</v>
      </c>
      <c r="CEI49" s="44" t="e">
        <f t="shared" si="294"/>
        <v>#NUM!</v>
      </c>
      <c r="CEJ49" s="44" t="e">
        <f t="shared" si="294"/>
        <v>#NUM!</v>
      </c>
      <c r="CEK49" s="44" t="e">
        <f t="shared" si="294"/>
        <v>#NUM!</v>
      </c>
      <c r="CEL49" s="44" t="e">
        <f t="shared" si="294"/>
        <v>#NUM!</v>
      </c>
      <c r="CEM49" s="44" t="e">
        <f t="shared" si="294"/>
        <v>#NUM!</v>
      </c>
      <c r="CEN49" s="44" t="e">
        <f t="shared" si="294"/>
        <v>#NUM!</v>
      </c>
      <c r="CEO49" s="44" t="e">
        <f t="shared" si="294"/>
        <v>#NUM!</v>
      </c>
      <c r="CEP49" s="44" t="e">
        <f t="shared" si="294"/>
        <v>#NUM!</v>
      </c>
      <c r="CEQ49" s="44" t="e">
        <f t="shared" si="294"/>
        <v>#NUM!</v>
      </c>
      <c r="CER49" s="44" t="e">
        <f t="shared" si="294"/>
        <v>#NUM!</v>
      </c>
      <c r="CES49" s="44" t="e">
        <f t="shared" si="294"/>
        <v>#NUM!</v>
      </c>
      <c r="CET49" s="44" t="e">
        <f t="shared" si="294"/>
        <v>#NUM!</v>
      </c>
      <c r="CEU49" s="44" t="e">
        <f t="shared" si="294"/>
        <v>#NUM!</v>
      </c>
      <c r="CEV49" s="44" t="e">
        <f t="shared" si="294"/>
        <v>#NUM!</v>
      </c>
      <c r="CEW49" s="44" t="e">
        <f t="shared" si="294"/>
        <v>#NUM!</v>
      </c>
      <c r="CEX49" s="44" t="e">
        <f t="shared" si="294"/>
        <v>#NUM!</v>
      </c>
      <c r="CEY49" s="44" t="e">
        <f t="shared" si="294"/>
        <v>#NUM!</v>
      </c>
      <c r="CEZ49" s="44" t="e">
        <f t="shared" si="294"/>
        <v>#NUM!</v>
      </c>
      <c r="CFA49" s="44" t="e">
        <f t="shared" si="294"/>
        <v>#NUM!</v>
      </c>
      <c r="CFB49" s="44" t="e">
        <f t="shared" si="294"/>
        <v>#NUM!</v>
      </c>
      <c r="CFC49" s="44" t="e">
        <f t="shared" si="294"/>
        <v>#NUM!</v>
      </c>
      <c r="CFD49" s="44" t="e">
        <f t="shared" si="294"/>
        <v>#NUM!</v>
      </c>
      <c r="CFE49" s="44" t="e">
        <f t="shared" si="294"/>
        <v>#NUM!</v>
      </c>
      <c r="CFF49" s="44" t="e">
        <f t="shared" si="294"/>
        <v>#NUM!</v>
      </c>
      <c r="CFG49" s="44" t="e">
        <f t="shared" si="294"/>
        <v>#NUM!</v>
      </c>
      <c r="CFH49" s="44" t="e">
        <f t="shared" si="294"/>
        <v>#NUM!</v>
      </c>
      <c r="CFI49" s="44" t="e">
        <f t="shared" si="294"/>
        <v>#NUM!</v>
      </c>
      <c r="CFJ49" s="44" t="e">
        <f t="shared" si="294"/>
        <v>#NUM!</v>
      </c>
      <c r="CFK49" s="44" t="e">
        <f t="shared" si="294"/>
        <v>#NUM!</v>
      </c>
      <c r="CFL49" s="44" t="e">
        <f t="shared" si="294"/>
        <v>#NUM!</v>
      </c>
      <c r="CFM49" s="44" t="e">
        <f t="shared" si="294"/>
        <v>#NUM!</v>
      </c>
      <c r="CFN49" s="44" t="e">
        <f t="shared" si="294"/>
        <v>#NUM!</v>
      </c>
      <c r="CFO49" s="44" t="e">
        <f t="shared" si="294"/>
        <v>#NUM!</v>
      </c>
      <c r="CFP49" s="44" t="e">
        <f t="shared" si="294"/>
        <v>#NUM!</v>
      </c>
      <c r="CFQ49" s="44" t="e">
        <f t="shared" si="294"/>
        <v>#NUM!</v>
      </c>
      <c r="CFR49" s="44" t="e">
        <f t="shared" si="294"/>
        <v>#NUM!</v>
      </c>
      <c r="CFS49" s="44" t="e">
        <f t="shared" si="294"/>
        <v>#NUM!</v>
      </c>
      <c r="CFT49" s="44" t="e">
        <f t="shared" ref="CFT49:CIE49" si="295">SUM(CFT50:CFT53)</f>
        <v>#NUM!</v>
      </c>
      <c r="CFU49" s="44" t="e">
        <f t="shared" si="295"/>
        <v>#NUM!</v>
      </c>
      <c r="CFV49" s="44" t="e">
        <f t="shared" si="295"/>
        <v>#NUM!</v>
      </c>
      <c r="CFW49" s="44" t="e">
        <f t="shared" si="295"/>
        <v>#NUM!</v>
      </c>
      <c r="CFX49" s="44" t="e">
        <f t="shared" si="295"/>
        <v>#NUM!</v>
      </c>
      <c r="CFY49" s="44" t="e">
        <f t="shared" si="295"/>
        <v>#NUM!</v>
      </c>
      <c r="CFZ49" s="44" t="e">
        <f t="shared" si="295"/>
        <v>#NUM!</v>
      </c>
      <c r="CGA49" s="44" t="e">
        <f t="shared" si="295"/>
        <v>#NUM!</v>
      </c>
      <c r="CGB49" s="44" t="e">
        <f t="shared" si="295"/>
        <v>#NUM!</v>
      </c>
      <c r="CGC49" s="44" t="e">
        <f t="shared" si="295"/>
        <v>#NUM!</v>
      </c>
      <c r="CGD49" s="44" t="e">
        <f t="shared" si="295"/>
        <v>#NUM!</v>
      </c>
      <c r="CGE49" s="44" t="e">
        <f t="shared" si="295"/>
        <v>#NUM!</v>
      </c>
      <c r="CGF49" s="44" t="e">
        <f t="shared" si="295"/>
        <v>#NUM!</v>
      </c>
      <c r="CGG49" s="44" t="e">
        <f t="shared" si="295"/>
        <v>#NUM!</v>
      </c>
      <c r="CGH49" s="44" t="e">
        <f t="shared" si="295"/>
        <v>#NUM!</v>
      </c>
      <c r="CGI49" s="44" t="e">
        <f t="shared" si="295"/>
        <v>#NUM!</v>
      </c>
      <c r="CGJ49" s="44" t="e">
        <f t="shared" si="295"/>
        <v>#NUM!</v>
      </c>
      <c r="CGK49" s="44" t="e">
        <f t="shared" si="295"/>
        <v>#NUM!</v>
      </c>
      <c r="CGL49" s="44" t="e">
        <f t="shared" si="295"/>
        <v>#NUM!</v>
      </c>
      <c r="CGM49" s="44" t="e">
        <f t="shared" si="295"/>
        <v>#NUM!</v>
      </c>
      <c r="CGN49" s="44" t="e">
        <f t="shared" si="295"/>
        <v>#NUM!</v>
      </c>
      <c r="CGO49" s="44" t="e">
        <f t="shared" si="295"/>
        <v>#NUM!</v>
      </c>
      <c r="CGP49" s="44" t="e">
        <f t="shared" si="295"/>
        <v>#NUM!</v>
      </c>
      <c r="CGQ49" s="44" t="e">
        <f t="shared" si="295"/>
        <v>#NUM!</v>
      </c>
      <c r="CGR49" s="44" t="e">
        <f t="shared" si="295"/>
        <v>#NUM!</v>
      </c>
      <c r="CGS49" s="44" t="e">
        <f t="shared" si="295"/>
        <v>#NUM!</v>
      </c>
      <c r="CGT49" s="44" t="e">
        <f t="shared" si="295"/>
        <v>#NUM!</v>
      </c>
      <c r="CGU49" s="44" t="e">
        <f t="shared" si="295"/>
        <v>#NUM!</v>
      </c>
      <c r="CGV49" s="44" t="e">
        <f t="shared" si="295"/>
        <v>#NUM!</v>
      </c>
      <c r="CGW49" s="44" t="e">
        <f t="shared" si="295"/>
        <v>#NUM!</v>
      </c>
      <c r="CGX49" s="44" t="e">
        <f t="shared" si="295"/>
        <v>#NUM!</v>
      </c>
      <c r="CGY49" s="44" t="e">
        <f t="shared" si="295"/>
        <v>#NUM!</v>
      </c>
      <c r="CGZ49" s="44" t="e">
        <f t="shared" si="295"/>
        <v>#NUM!</v>
      </c>
      <c r="CHA49" s="44" t="e">
        <f t="shared" si="295"/>
        <v>#NUM!</v>
      </c>
      <c r="CHB49" s="44" t="e">
        <f t="shared" si="295"/>
        <v>#NUM!</v>
      </c>
      <c r="CHC49" s="44" t="e">
        <f t="shared" si="295"/>
        <v>#NUM!</v>
      </c>
      <c r="CHD49" s="44" t="e">
        <f t="shared" si="295"/>
        <v>#NUM!</v>
      </c>
      <c r="CHE49" s="44" t="e">
        <f t="shared" si="295"/>
        <v>#NUM!</v>
      </c>
      <c r="CHF49" s="44" t="e">
        <f t="shared" si="295"/>
        <v>#NUM!</v>
      </c>
      <c r="CHG49" s="44" t="e">
        <f t="shared" si="295"/>
        <v>#NUM!</v>
      </c>
      <c r="CHH49" s="44" t="e">
        <f t="shared" si="295"/>
        <v>#NUM!</v>
      </c>
      <c r="CHI49" s="44" t="e">
        <f t="shared" si="295"/>
        <v>#NUM!</v>
      </c>
      <c r="CHJ49" s="44" t="e">
        <f t="shared" si="295"/>
        <v>#NUM!</v>
      </c>
      <c r="CHK49" s="44" t="e">
        <f t="shared" si="295"/>
        <v>#NUM!</v>
      </c>
      <c r="CHL49" s="44" t="e">
        <f t="shared" si="295"/>
        <v>#NUM!</v>
      </c>
      <c r="CHM49" s="44" t="e">
        <f t="shared" si="295"/>
        <v>#NUM!</v>
      </c>
      <c r="CHN49" s="44" t="e">
        <f t="shared" si="295"/>
        <v>#NUM!</v>
      </c>
      <c r="CHO49" s="44" t="e">
        <f t="shared" si="295"/>
        <v>#NUM!</v>
      </c>
      <c r="CHP49" s="44" t="e">
        <f t="shared" si="295"/>
        <v>#NUM!</v>
      </c>
      <c r="CHQ49" s="44" t="e">
        <f t="shared" si="295"/>
        <v>#NUM!</v>
      </c>
      <c r="CHR49" s="44" t="e">
        <f t="shared" si="295"/>
        <v>#NUM!</v>
      </c>
      <c r="CHS49" s="44" t="e">
        <f t="shared" si="295"/>
        <v>#NUM!</v>
      </c>
      <c r="CHT49" s="44" t="e">
        <f t="shared" si="295"/>
        <v>#NUM!</v>
      </c>
      <c r="CHU49" s="44" t="e">
        <f t="shared" si="295"/>
        <v>#NUM!</v>
      </c>
      <c r="CHV49" s="44" t="e">
        <f t="shared" si="295"/>
        <v>#NUM!</v>
      </c>
      <c r="CHW49" s="44" t="e">
        <f t="shared" si="295"/>
        <v>#NUM!</v>
      </c>
      <c r="CHX49" s="44" t="e">
        <f t="shared" si="295"/>
        <v>#NUM!</v>
      </c>
      <c r="CHY49" s="44" t="e">
        <f t="shared" si="295"/>
        <v>#NUM!</v>
      </c>
      <c r="CHZ49" s="44" t="e">
        <f t="shared" si="295"/>
        <v>#NUM!</v>
      </c>
      <c r="CIA49" s="44" t="e">
        <f t="shared" si="295"/>
        <v>#NUM!</v>
      </c>
      <c r="CIB49" s="44" t="e">
        <f t="shared" si="295"/>
        <v>#NUM!</v>
      </c>
      <c r="CIC49" s="44" t="e">
        <f t="shared" si="295"/>
        <v>#NUM!</v>
      </c>
      <c r="CID49" s="44" t="e">
        <f t="shared" si="295"/>
        <v>#NUM!</v>
      </c>
      <c r="CIE49" s="44" t="e">
        <f t="shared" si="295"/>
        <v>#NUM!</v>
      </c>
      <c r="CIF49" s="44" t="e">
        <f t="shared" ref="CIF49:CKQ49" si="296">SUM(CIF50:CIF53)</f>
        <v>#NUM!</v>
      </c>
      <c r="CIG49" s="44" t="e">
        <f t="shared" si="296"/>
        <v>#NUM!</v>
      </c>
      <c r="CIH49" s="44" t="e">
        <f t="shared" si="296"/>
        <v>#NUM!</v>
      </c>
      <c r="CII49" s="44" t="e">
        <f t="shared" si="296"/>
        <v>#NUM!</v>
      </c>
      <c r="CIJ49" s="44" t="e">
        <f t="shared" si="296"/>
        <v>#NUM!</v>
      </c>
      <c r="CIK49" s="44" t="e">
        <f t="shared" si="296"/>
        <v>#NUM!</v>
      </c>
      <c r="CIL49" s="44" t="e">
        <f t="shared" si="296"/>
        <v>#NUM!</v>
      </c>
      <c r="CIM49" s="44" t="e">
        <f t="shared" si="296"/>
        <v>#NUM!</v>
      </c>
      <c r="CIN49" s="44" t="e">
        <f t="shared" si="296"/>
        <v>#NUM!</v>
      </c>
      <c r="CIO49" s="44" t="e">
        <f t="shared" si="296"/>
        <v>#NUM!</v>
      </c>
      <c r="CIP49" s="44" t="e">
        <f t="shared" si="296"/>
        <v>#NUM!</v>
      </c>
      <c r="CIQ49" s="44" t="e">
        <f t="shared" si="296"/>
        <v>#NUM!</v>
      </c>
      <c r="CIR49" s="44" t="e">
        <f t="shared" si="296"/>
        <v>#NUM!</v>
      </c>
      <c r="CIS49" s="44" t="e">
        <f t="shared" si="296"/>
        <v>#NUM!</v>
      </c>
      <c r="CIT49" s="44" t="e">
        <f t="shared" si="296"/>
        <v>#NUM!</v>
      </c>
      <c r="CIU49" s="44" t="e">
        <f t="shared" si="296"/>
        <v>#NUM!</v>
      </c>
      <c r="CIV49" s="44" t="e">
        <f t="shared" si="296"/>
        <v>#NUM!</v>
      </c>
      <c r="CIW49" s="44" t="e">
        <f t="shared" si="296"/>
        <v>#NUM!</v>
      </c>
      <c r="CIX49" s="44" t="e">
        <f t="shared" si="296"/>
        <v>#NUM!</v>
      </c>
      <c r="CIY49" s="44" t="e">
        <f t="shared" si="296"/>
        <v>#NUM!</v>
      </c>
      <c r="CIZ49" s="44" t="e">
        <f t="shared" si="296"/>
        <v>#NUM!</v>
      </c>
      <c r="CJA49" s="44" t="e">
        <f t="shared" si="296"/>
        <v>#NUM!</v>
      </c>
      <c r="CJB49" s="44" t="e">
        <f t="shared" si="296"/>
        <v>#NUM!</v>
      </c>
      <c r="CJC49" s="44" t="e">
        <f t="shared" si="296"/>
        <v>#NUM!</v>
      </c>
      <c r="CJD49" s="44" t="e">
        <f t="shared" si="296"/>
        <v>#NUM!</v>
      </c>
      <c r="CJE49" s="44" t="e">
        <f t="shared" si="296"/>
        <v>#NUM!</v>
      </c>
      <c r="CJF49" s="44" t="e">
        <f t="shared" si="296"/>
        <v>#NUM!</v>
      </c>
      <c r="CJG49" s="44" t="e">
        <f t="shared" si="296"/>
        <v>#NUM!</v>
      </c>
      <c r="CJH49" s="44" t="e">
        <f t="shared" si="296"/>
        <v>#NUM!</v>
      </c>
      <c r="CJI49" s="44" t="e">
        <f t="shared" si="296"/>
        <v>#NUM!</v>
      </c>
      <c r="CJJ49" s="44" t="e">
        <f t="shared" si="296"/>
        <v>#NUM!</v>
      </c>
      <c r="CJK49" s="44" t="e">
        <f t="shared" si="296"/>
        <v>#NUM!</v>
      </c>
      <c r="CJL49" s="44" t="e">
        <f t="shared" si="296"/>
        <v>#NUM!</v>
      </c>
      <c r="CJM49" s="44" t="e">
        <f t="shared" si="296"/>
        <v>#NUM!</v>
      </c>
      <c r="CJN49" s="44" t="e">
        <f t="shared" si="296"/>
        <v>#NUM!</v>
      </c>
      <c r="CJO49" s="44" t="e">
        <f t="shared" si="296"/>
        <v>#NUM!</v>
      </c>
      <c r="CJP49" s="44" t="e">
        <f t="shared" si="296"/>
        <v>#NUM!</v>
      </c>
      <c r="CJQ49" s="44" t="e">
        <f t="shared" si="296"/>
        <v>#NUM!</v>
      </c>
      <c r="CJR49" s="44" t="e">
        <f t="shared" si="296"/>
        <v>#NUM!</v>
      </c>
      <c r="CJS49" s="44" t="e">
        <f t="shared" si="296"/>
        <v>#NUM!</v>
      </c>
      <c r="CJT49" s="44" t="e">
        <f t="shared" si="296"/>
        <v>#NUM!</v>
      </c>
      <c r="CJU49" s="44" t="e">
        <f t="shared" si="296"/>
        <v>#NUM!</v>
      </c>
      <c r="CJV49" s="44" t="e">
        <f t="shared" si="296"/>
        <v>#NUM!</v>
      </c>
      <c r="CJW49" s="44" t="e">
        <f t="shared" si="296"/>
        <v>#NUM!</v>
      </c>
      <c r="CJX49" s="44" t="e">
        <f t="shared" si="296"/>
        <v>#NUM!</v>
      </c>
      <c r="CJY49" s="44" t="e">
        <f t="shared" si="296"/>
        <v>#NUM!</v>
      </c>
      <c r="CJZ49" s="44" t="e">
        <f t="shared" si="296"/>
        <v>#NUM!</v>
      </c>
      <c r="CKA49" s="44" t="e">
        <f t="shared" si="296"/>
        <v>#NUM!</v>
      </c>
      <c r="CKB49" s="44" t="e">
        <f t="shared" si="296"/>
        <v>#NUM!</v>
      </c>
      <c r="CKC49" s="44" t="e">
        <f t="shared" si="296"/>
        <v>#NUM!</v>
      </c>
      <c r="CKD49" s="44" t="e">
        <f t="shared" si="296"/>
        <v>#NUM!</v>
      </c>
      <c r="CKE49" s="44" t="e">
        <f t="shared" si="296"/>
        <v>#NUM!</v>
      </c>
      <c r="CKF49" s="44" t="e">
        <f t="shared" si="296"/>
        <v>#NUM!</v>
      </c>
      <c r="CKG49" s="44" t="e">
        <f t="shared" si="296"/>
        <v>#NUM!</v>
      </c>
      <c r="CKH49" s="44" t="e">
        <f t="shared" si="296"/>
        <v>#NUM!</v>
      </c>
      <c r="CKI49" s="44" t="e">
        <f t="shared" si="296"/>
        <v>#NUM!</v>
      </c>
      <c r="CKJ49" s="44" t="e">
        <f t="shared" si="296"/>
        <v>#NUM!</v>
      </c>
      <c r="CKK49" s="44" t="e">
        <f t="shared" si="296"/>
        <v>#NUM!</v>
      </c>
      <c r="CKL49" s="44" t="e">
        <f t="shared" si="296"/>
        <v>#NUM!</v>
      </c>
      <c r="CKM49" s="44" t="e">
        <f t="shared" si="296"/>
        <v>#NUM!</v>
      </c>
      <c r="CKN49" s="44" t="e">
        <f t="shared" si="296"/>
        <v>#NUM!</v>
      </c>
      <c r="CKO49" s="44" t="e">
        <f t="shared" si="296"/>
        <v>#NUM!</v>
      </c>
      <c r="CKP49" s="44" t="e">
        <f t="shared" si="296"/>
        <v>#NUM!</v>
      </c>
      <c r="CKQ49" s="44" t="e">
        <f t="shared" si="296"/>
        <v>#NUM!</v>
      </c>
      <c r="CKR49" s="44" t="e">
        <f t="shared" ref="CKR49:CNC49" si="297">SUM(CKR50:CKR53)</f>
        <v>#NUM!</v>
      </c>
      <c r="CKS49" s="44" t="e">
        <f t="shared" si="297"/>
        <v>#NUM!</v>
      </c>
      <c r="CKT49" s="44" t="e">
        <f t="shared" si="297"/>
        <v>#NUM!</v>
      </c>
      <c r="CKU49" s="44" t="e">
        <f t="shared" si="297"/>
        <v>#NUM!</v>
      </c>
      <c r="CKV49" s="44" t="e">
        <f t="shared" si="297"/>
        <v>#NUM!</v>
      </c>
      <c r="CKW49" s="44" t="e">
        <f t="shared" si="297"/>
        <v>#NUM!</v>
      </c>
      <c r="CKX49" s="44" t="e">
        <f t="shared" si="297"/>
        <v>#NUM!</v>
      </c>
      <c r="CKY49" s="44" t="e">
        <f t="shared" si="297"/>
        <v>#NUM!</v>
      </c>
      <c r="CKZ49" s="44" t="e">
        <f t="shared" si="297"/>
        <v>#NUM!</v>
      </c>
      <c r="CLA49" s="44" t="e">
        <f t="shared" si="297"/>
        <v>#NUM!</v>
      </c>
      <c r="CLB49" s="44" t="e">
        <f t="shared" si="297"/>
        <v>#NUM!</v>
      </c>
      <c r="CLC49" s="44" t="e">
        <f t="shared" si="297"/>
        <v>#NUM!</v>
      </c>
      <c r="CLD49" s="44" t="e">
        <f t="shared" si="297"/>
        <v>#NUM!</v>
      </c>
      <c r="CLE49" s="44" t="e">
        <f t="shared" si="297"/>
        <v>#NUM!</v>
      </c>
      <c r="CLF49" s="44" t="e">
        <f t="shared" si="297"/>
        <v>#NUM!</v>
      </c>
      <c r="CLG49" s="44" t="e">
        <f t="shared" si="297"/>
        <v>#NUM!</v>
      </c>
      <c r="CLH49" s="44" t="e">
        <f t="shared" si="297"/>
        <v>#NUM!</v>
      </c>
      <c r="CLI49" s="44" t="e">
        <f t="shared" si="297"/>
        <v>#NUM!</v>
      </c>
      <c r="CLJ49" s="44" t="e">
        <f t="shared" si="297"/>
        <v>#NUM!</v>
      </c>
      <c r="CLK49" s="44" t="e">
        <f t="shared" si="297"/>
        <v>#NUM!</v>
      </c>
      <c r="CLL49" s="44" t="e">
        <f t="shared" si="297"/>
        <v>#NUM!</v>
      </c>
      <c r="CLM49" s="44" t="e">
        <f t="shared" si="297"/>
        <v>#NUM!</v>
      </c>
      <c r="CLN49" s="44" t="e">
        <f t="shared" si="297"/>
        <v>#NUM!</v>
      </c>
      <c r="CLO49" s="44" t="e">
        <f t="shared" si="297"/>
        <v>#NUM!</v>
      </c>
      <c r="CLP49" s="44" t="e">
        <f t="shared" si="297"/>
        <v>#NUM!</v>
      </c>
      <c r="CLQ49" s="44" t="e">
        <f t="shared" si="297"/>
        <v>#NUM!</v>
      </c>
      <c r="CLR49" s="44" t="e">
        <f t="shared" si="297"/>
        <v>#NUM!</v>
      </c>
      <c r="CLS49" s="44" t="e">
        <f t="shared" si="297"/>
        <v>#NUM!</v>
      </c>
      <c r="CLT49" s="44" t="e">
        <f t="shared" si="297"/>
        <v>#NUM!</v>
      </c>
      <c r="CLU49" s="44" t="e">
        <f t="shared" si="297"/>
        <v>#NUM!</v>
      </c>
      <c r="CLV49" s="44" t="e">
        <f t="shared" si="297"/>
        <v>#NUM!</v>
      </c>
      <c r="CLW49" s="44" t="e">
        <f t="shared" si="297"/>
        <v>#NUM!</v>
      </c>
      <c r="CLX49" s="44" t="e">
        <f t="shared" si="297"/>
        <v>#NUM!</v>
      </c>
      <c r="CLY49" s="44" t="e">
        <f t="shared" si="297"/>
        <v>#NUM!</v>
      </c>
      <c r="CLZ49" s="44" t="e">
        <f t="shared" si="297"/>
        <v>#NUM!</v>
      </c>
      <c r="CMA49" s="44" t="e">
        <f t="shared" si="297"/>
        <v>#NUM!</v>
      </c>
      <c r="CMB49" s="44" t="e">
        <f t="shared" si="297"/>
        <v>#NUM!</v>
      </c>
      <c r="CMC49" s="44" t="e">
        <f t="shared" si="297"/>
        <v>#NUM!</v>
      </c>
      <c r="CMD49" s="44" t="e">
        <f t="shared" si="297"/>
        <v>#NUM!</v>
      </c>
      <c r="CME49" s="44" t="e">
        <f t="shared" si="297"/>
        <v>#NUM!</v>
      </c>
      <c r="CMF49" s="44" t="e">
        <f t="shared" si="297"/>
        <v>#NUM!</v>
      </c>
      <c r="CMG49" s="44" t="e">
        <f t="shared" si="297"/>
        <v>#NUM!</v>
      </c>
      <c r="CMH49" s="44" t="e">
        <f t="shared" si="297"/>
        <v>#NUM!</v>
      </c>
      <c r="CMI49" s="44" t="e">
        <f t="shared" si="297"/>
        <v>#NUM!</v>
      </c>
      <c r="CMJ49" s="44" t="e">
        <f t="shared" si="297"/>
        <v>#NUM!</v>
      </c>
      <c r="CMK49" s="44" t="e">
        <f t="shared" si="297"/>
        <v>#NUM!</v>
      </c>
      <c r="CML49" s="44" t="e">
        <f t="shared" si="297"/>
        <v>#NUM!</v>
      </c>
      <c r="CMM49" s="44" t="e">
        <f t="shared" si="297"/>
        <v>#NUM!</v>
      </c>
      <c r="CMN49" s="44" t="e">
        <f t="shared" si="297"/>
        <v>#NUM!</v>
      </c>
      <c r="CMO49" s="44" t="e">
        <f t="shared" si="297"/>
        <v>#NUM!</v>
      </c>
      <c r="CMP49" s="44" t="e">
        <f t="shared" si="297"/>
        <v>#NUM!</v>
      </c>
      <c r="CMQ49" s="44" t="e">
        <f t="shared" si="297"/>
        <v>#NUM!</v>
      </c>
      <c r="CMR49" s="44" t="e">
        <f t="shared" si="297"/>
        <v>#NUM!</v>
      </c>
      <c r="CMS49" s="44" t="e">
        <f t="shared" si="297"/>
        <v>#NUM!</v>
      </c>
      <c r="CMT49" s="44" t="e">
        <f t="shared" si="297"/>
        <v>#NUM!</v>
      </c>
      <c r="CMU49" s="44" t="e">
        <f t="shared" si="297"/>
        <v>#NUM!</v>
      </c>
      <c r="CMV49" s="44" t="e">
        <f t="shared" si="297"/>
        <v>#NUM!</v>
      </c>
      <c r="CMW49" s="44" t="e">
        <f t="shared" si="297"/>
        <v>#NUM!</v>
      </c>
      <c r="CMX49" s="44" t="e">
        <f t="shared" si="297"/>
        <v>#NUM!</v>
      </c>
      <c r="CMY49" s="44" t="e">
        <f t="shared" si="297"/>
        <v>#NUM!</v>
      </c>
      <c r="CMZ49" s="44" t="e">
        <f t="shared" si="297"/>
        <v>#NUM!</v>
      </c>
      <c r="CNA49" s="44" t="e">
        <f t="shared" si="297"/>
        <v>#NUM!</v>
      </c>
      <c r="CNB49" s="44" t="e">
        <f t="shared" si="297"/>
        <v>#NUM!</v>
      </c>
      <c r="CNC49" s="44" t="e">
        <f t="shared" si="297"/>
        <v>#NUM!</v>
      </c>
      <c r="CND49" s="44" t="e">
        <f t="shared" ref="CND49:CPO49" si="298">SUM(CND50:CND53)</f>
        <v>#NUM!</v>
      </c>
      <c r="CNE49" s="44" t="e">
        <f t="shared" si="298"/>
        <v>#NUM!</v>
      </c>
      <c r="CNF49" s="44" t="e">
        <f t="shared" si="298"/>
        <v>#NUM!</v>
      </c>
      <c r="CNG49" s="44" t="e">
        <f t="shared" si="298"/>
        <v>#NUM!</v>
      </c>
      <c r="CNH49" s="44" t="e">
        <f t="shared" si="298"/>
        <v>#NUM!</v>
      </c>
      <c r="CNI49" s="44" t="e">
        <f t="shared" si="298"/>
        <v>#NUM!</v>
      </c>
      <c r="CNJ49" s="44" t="e">
        <f t="shared" si="298"/>
        <v>#NUM!</v>
      </c>
      <c r="CNK49" s="44" t="e">
        <f t="shared" si="298"/>
        <v>#NUM!</v>
      </c>
      <c r="CNL49" s="44" t="e">
        <f t="shared" si="298"/>
        <v>#NUM!</v>
      </c>
      <c r="CNM49" s="44" t="e">
        <f t="shared" si="298"/>
        <v>#NUM!</v>
      </c>
      <c r="CNN49" s="44" t="e">
        <f t="shared" si="298"/>
        <v>#NUM!</v>
      </c>
      <c r="CNO49" s="44" t="e">
        <f t="shared" si="298"/>
        <v>#NUM!</v>
      </c>
      <c r="CNP49" s="44" t="e">
        <f t="shared" si="298"/>
        <v>#NUM!</v>
      </c>
      <c r="CNQ49" s="44" t="e">
        <f t="shared" si="298"/>
        <v>#NUM!</v>
      </c>
      <c r="CNR49" s="44" t="e">
        <f t="shared" si="298"/>
        <v>#NUM!</v>
      </c>
      <c r="CNS49" s="44" t="e">
        <f t="shared" si="298"/>
        <v>#NUM!</v>
      </c>
      <c r="CNT49" s="44" t="e">
        <f t="shared" si="298"/>
        <v>#NUM!</v>
      </c>
      <c r="CNU49" s="44" t="e">
        <f t="shared" si="298"/>
        <v>#NUM!</v>
      </c>
      <c r="CNV49" s="44" t="e">
        <f t="shared" si="298"/>
        <v>#NUM!</v>
      </c>
      <c r="CNW49" s="44" t="e">
        <f t="shared" si="298"/>
        <v>#NUM!</v>
      </c>
      <c r="CNX49" s="44" t="e">
        <f t="shared" si="298"/>
        <v>#NUM!</v>
      </c>
      <c r="CNY49" s="44" t="e">
        <f t="shared" si="298"/>
        <v>#NUM!</v>
      </c>
      <c r="CNZ49" s="44" t="e">
        <f t="shared" si="298"/>
        <v>#NUM!</v>
      </c>
      <c r="COA49" s="44" t="e">
        <f t="shared" si="298"/>
        <v>#NUM!</v>
      </c>
      <c r="COB49" s="44" t="e">
        <f t="shared" si="298"/>
        <v>#NUM!</v>
      </c>
      <c r="COC49" s="44" t="e">
        <f t="shared" si="298"/>
        <v>#NUM!</v>
      </c>
      <c r="COD49" s="44" t="e">
        <f t="shared" si="298"/>
        <v>#NUM!</v>
      </c>
      <c r="COE49" s="44" t="e">
        <f t="shared" si="298"/>
        <v>#NUM!</v>
      </c>
      <c r="COF49" s="44" t="e">
        <f t="shared" si="298"/>
        <v>#NUM!</v>
      </c>
      <c r="COG49" s="44" t="e">
        <f t="shared" si="298"/>
        <v>#NUM!</v>
      </c>
      <c r="COH49" s="44" t="e">
        <f t="shared" si="298"/>
        <v>#NUM!</v>
      </c>
      <c r="COI49" s="44" t="e">
        <f t="shared" si="298"/>
        <v>#NUM!</v>
      </c>
      <c r="COJ49" s="44" t="e">
        <f t="shared" si="298"/>
        <v>#NUM!</v>
      </c>
      <c r="COK49" s="44" t="e">
        <f t="shared" si="298"/>
        <v>#NUM!</v>
      </c>
      <c r="COL49" s="44" t="e">
        <f t="shared" si="298"/>
        <v>#NUM!</v>
      </c>
      <c r="COM49" s="44" t="e">
        <f t="shared" si="298"/>
        <v>#NUM!</v>
      </c>
      <c r="CON49" s="44" t="e">
        <f t="shared" si="298"/>
        <v>#NUM!</v>
      </c>
      <c r="COO49" s="44" t="e">
        <f t="shared" si="298"/>
        <v>#NUM!</v>
      </c>
      <c r="COP49" s="44" t="e">
        <f t="shared" si="298"/>
        <v>#NUM!</v>
      </c>
      <c r="COQ49" s="44" t="e">
        <f t="shared" si="298"/>
        <v>#NUM!</v>
      </c>
      <c r="COR49" s="44" t="e">
        <f t="shared" si="298"/>
        <v>#NUM!</v>
      </c>
      <c r="COS49" s="44" t="e">
        <f t="shared" si="298"/>
        <v>#NUM!</v>
      </c>
      <c r="COT49" s="44" t="e">
        <f t="shared" si="298"/>
        <v>#NUM!</v>
      </c>
      <c r="COU49" s="44" t="e">
        <f t="shared" si="298"/>
        <v>#NUM!</v>
      </c>
      <c r="COV49" s="44" t="e">
        <f t="shared" si="298"/>
        <v>#NUM!</v>
      </c>
      <c r="COW49" s="44" t="e">
        <f t="shared" si="298"/>
        <v>#NUM!</v>
      </c>
      <c r="COX49" s="44" t="e">
        <f t="shared" si="298"/>
        <v>#NUM!</v>
      </c>
      <c r="COY49" s="44" t="e">
        <f t="shared" si="298"/>
        <v>#NUM!</v>
      </c>
      <c r="COZ49" s="44" t="e">
        <f t="shared" si="298"/>
        <v>#NUM!</v>
      </c>
      <c r="CPA49" s="44" t="e">
        <f t="shared" si="298"/>
        <v>#NUM!</v>
      </c>
      <c r="CPB49" s="44" t="e">
        <f t="shared" si="298"/>
        <v>#NUM!</v>
      </c>
      <c r="CPC49" s="44" t="e">
        <f t="shared" si="298"/>
        <v>#NUM!</v>
      </c>
      <c r="CPD49" s="44" t="e">
        <f t="shared" si="298"/>
        <v>#NUM!</v>
      </c>
      <c r="CPE49" s="44" t="e">
        <f t="shared" si="298"/>
        <v>#NUM!</v>
      </c>
      <c r="CPF49" s="44" t="e">
        <f t="shared" si="298"/>
        <v>#NUM!</v>
      </c>
      <c r="CPG49" s="44" t="e">
        <f t="shared" si="298"/>
        <v>#NUM!</v>
      </c>
      <c r="CPH49" s="44" t="e">
        <f t="shared" si="298"/>
        <v>#NUM!</v>
      </c>
      <c r="CPI49" s="44" t="e">
        <f t="shared" si="298"/>
        <v>#NUM!</v>
      </c>
      <c r="CPJ49" s="44" t="e">
        <f t="shared" si="298"/>
        <v>#NUM!</v>
      </c>
      <c r="CPK49" s="44" t="e">
        <f t="shared" si="298"/>
        <v>#NUM!</v>
      </c>
      <c r="CPL49" s="44" t="e">
        <f t="shared" si="298"/>
        <v>#NUM!</v>
      </c>
      <c r="CPM49" s="44" t="e">
        <f t="shared" si="298"/>
        <v>#NUM!</v>
      </c>
      <c r="CPN49" s="44" t="e">
        <f t="shared" si="298"/>
        <v>#NUM!</v>
      </c>
      <c r="CPO49" s="44" t="e">
        <f t="shared" si="298"/>
        <v>#NUM!</v>
      </c>
      <c r="CPP49" s="44" t="e">
        <f t="shared" ref="CPP49:CSA49" si="299">SUM(CPP50:CPP53)</f>
        <v>#NUM!</v>
      </c>
      <c r="CPQ49" s="44" t="e">
        <f t="shared" si="299"/>
        <v>#NUM!</v>
      </c>
      <c r="CPR49" s="44" t="e">
        <f t="shared" si="299"/>
        <v>#NUM!</v>
      </c>
      <c r="CPS49" s="44" t="e">
        <f t="shared" si="299"/>
        <v>#NUM!</v>
      </c>
      <c r="CPT49" s="44" t="e">
        <f t="shared" si="299"/>
        <v>#NUM!</v>
      </c>
      <c r="CPU49" s="44" t="e">
        <f t="shared" si="299"/>
        <v>#NUM!</v>
      </c>
      <c r="CPV49" s="44" t="e">
        <f t="shared" si="299"/>
        <v>#NUM!</v>
      </c>
      <c r="CPW49" s="44" t="e">
        <f t="shared" si="299"/>
        <v>#NUM!</v>
      </c>
      <c r="CPX49" s="44" t="e">
        <f t="shared" si="299"/>
        <v>#NUM!</v>
      </c>
      <c r="CPY49" s="44" t="e">
        <f t="shared" si="299"/>
        <v>#NUM!</v>
      </c>
      <c r="CPZ49" s="44" t="e">
        <f t="shared" si="299"/>
        <v>#NUM!</v>
      </c>
      <c r="CQA49" s="44" t="e">
        <f t="shared" si="299"/>
        <v>#NUM!</v>
      </c>
      <c r="CQB49" s="44" t="e">
        <f t="shared" si="299"/>
        <v>#NUM!</v>
      </c>
      <c r="CQC49" s="44" t="e">
        <f t="shared" si="299"/>
        <v>#NUM!</v>
      </c>
      <c r="CQD49" s="44" t="e">
        <f t="shared" si="299"/>
        <v>#NUM!</v>
      </c>
      <c r="CQE49" s="44" t="e">
        <f t="shared" si="299"/>
        <v>#NUM!</v>
      </c>
      <c r="CQF49" s="44" t="e">
        <f t="shared" si="299"/>
        <v>#NUM!</v>
      </c>
      <c r="CQG49" s="44" t="e">
        <f t="shared" si="299"/>
        <v>#NUM!</v>
      </c>
      <c r="CQH49" s="44" t="e">
        <f t="shared" si="299"/>
        <v>#NUM!</v>
      </c>
      <c r="CQI49" s="44" t="e">
        <f t="shared" si="299"/>
        <v>#NUM!</v>
      </c>
      <c r="CQJ49" s="44" t="e">
        <f t="shared" si="299"/>
        <v>#NUM!</v>
      </c>
      <c r="CQK49" s="44" t="e">
        <f t="shared" si="299"/>
        <v>#NUM!</v>
      </c>
      <c r="CQL49" s="44" t="e">
        <f t="shared" si="299"/>
        <v>#NUM!</v>
      </c>
      <c r="CQM49" s="44" t="e">
        <f t="shared" si="299"/>
        <v>#NUM!</v>
      </c>
      <c r="CQN49" s="44" t="e">
        <f t="shared" si="299"/>
        <v>#NUM!</v>
      </c>
      <c r="CQO49" s="44" t="e">
        <f t="shared" si="299"/>
        <v>#NUM!</v>
      </c>
      <c r="CQP49" s="44" t="e">
        <f t="shared" si="299"/>
        <v>#NUM!</v>
      </c>
      <c r="CQQ49" s="44" t="e">
        <f t="shared" si="299"/>
        <v>#NUM!</v>
      </c>
      <c r="CQR49" s="44" t="e">
        <f t="shared" si="299"/>
        <v>#NUM!</v>
      </c>
      <c r="CQS49" s="44" t="e">
        <f t="shared" si="299"/>
        <v>#NUM!</v>
      </c>
      <c r="CQT49" s="44" t="e">
        <f t="shared" si="299"/>
        <v>#NUM!</v>
      </c>
      <c r="CQU49" s="44" t="e">
        <f t="shared" si="299"/>
        <v>#NUM!</v>
      </c>
      <c r="CQV49" s="44" t="e">
        <f t="shared" si="299"/>
        <v>#NUM!</v>
      </c>
      <c r="CQW49" s="44" t="e">
        <f t="shared" si="299"/>
        <v>#NUM!</v>
      </c>
      <c r="CQX49" s="44" t="e">
        <f t="shared" si="299"/>
        <v>#NUM!</v>
      </c>
      <c r="CQY49" s="44" t="e">
        <f t="shared" si="299"/>
        <v>#NUM!</v>
      </c>
      <c r="CQZ49" s="44" t="e">
        <f t="shared" si="299"/>
        <v>#NUM!</v>
      </c>
      <c r="CRA49" s="44" t="e">
        <f t="shared" si="299"/>
        <v>#NUM!</v>
      </c>
      <c r="CRB49" s="44" t="e">
        <f t="shared" si="299"/>
        <v>#NUM!</v>
      </c>
      <c r="CRC49" s="44" t="e">
        <f t="shared" si="299"/>
        <v>#NUM!</v>
      </c>
      <c r="CRD49" s="44" t="e">
        <f t="shared" si="299"/>
        <v>#NUM!</v>
      </c>
      <c r="CRE49" s="44" t="e">
        <f t="shared" si="299"/>
        <v>#NUM!</v>
      </c>
      <c r="CRF49" s="44" t="e">
        <f t="shared" si="299"/>
        <v>#NUM!</v>
      </c>
      <c r="CRG49" s="44" t="e">
        <f t="shared" si="299"/>
        <v>#NUM!</v>
      </c>
      <c r="CRH49" s="44" t="e">
        <f t="shared" si="299"/>
        <v>#NUM!</v>
      </c>
      <c r="CRI49" s="44" t="e">
        <f t="shared" si="299"/>
        <v>#NUM!</v>
      </c>
      <c r="CRJ49" s="44" t="e">
        <f t="shared" si="299"/>
        <v>#NUM!</v>
      </c>
      <c r="CRK49" s="44" t="e">
        <f t="shared" si="299"/>
        <v>#NUM!</v>
      </c>
      <c r="CRL49" s="44" t="e">
        <f t="shared" si="299"/>
        <v>#NUM!</v>
      </c>
      <c r="CRM49" s="44" t="e">
        <f t="shared" si="299"/>
        <v>#NUM!</v>
      </c>
      <c r="CRN49" s="44" t="e">
        <f t="shared" si="299"/>
        <v>#NUM!</v>
      </c>
      <c r="CRO49" s="44" t="e">
        <f t="shared" si="299"/>
        <v>#NUM!</v>
      </c>
      <c r="CRP49" s="44" t="e">
        <f t="shared" si="299"/>
        <v>#NUM!</v>
      </c>
      <c r="CRQ49" s="44" t="e">
        <f t="shared" si="299"/>
        <v>#NUM!</v>
      </c>
      <c r="CRR49" s="44" t="e">
        <f t="shared" si="299"/>
        <v>#NUM!</v>
      </c>
      <c r="CRS49" s="44" t="e">
        <f t="shared" si="299"/>
        <v>#NUM!</v>
      </c>
      <c r="CRT49" s="44" t="e">
        <f t="shared" si="299"/>
        <v>#NUM!</v>
      </c>
      <c r="CRU49" s="44" t="e">
        <f t="shared" si="299"/>
        <v>#NUM!</v>
      </c>
      <c r="CRV49" s="44" t="e">
        <f t="shared" si="299"/>
        <v>#NUM!</v>
      </c>
      <c r="CRW49" s="44" t="e">
        <f t="shared" si="299"/>
        <v>#NUM!</v>
      </c>
      <c r="CRX49" s="44" t="e">
        <f t="shared" si="299"/>
        <v>#NUM!</v>
      </c>
      <c r="CRY49" s="44" t="e">
        <f t="shared" si="299"/>
        <v>#NUM!</v>
      </c>
      <c r="CRZ49" s="44" t="e">
        <f t="shared" si="299"/>
        <v>#NUM!</v>
      </c>
      <c r="CSA49" s="44" t="e">
        <f t="shared" si="299"/>
        <v>#NUM!</v>
      </c>
      <c r="CSB49" s="44" t="e">
        <f t="shared" ref="CSB49:CUM49" si="300">SUM(CSB50:CSB53)</f>
        <v>#NUM!</v>
      </c>
      <c r="CSC49" s="44" t="e">
        <f t="shared" si="300"/>
        <v>#NUM!</v>
      </c>
      <c r="CSD49" s="44" t="e">
        <f t="shared" si="300"/>
        <v>#NUM!</v>
      </c>
      <c r="CSE49" s="44" t="e">
        <f t="shared" si="300"/>
        <v>#NUM!</v>
      </c>
      <c r="CSF49" s="44" t="e">
        <f t="shared" si="300"/>
        <v>#NUM!</v>
      </c>
      <c r="CSG49" s="44" t="e">
        <f t="shared" si="300"/>
        <v>#NUM!</v>
      </c>
      <c r="CSH49" s="44" t="e">
        <f t="shared" si="300"/>
        <v>#NUM!</v>
      </c>
      <c r="CSI49" s="44" t="e">
        <f t="shared" si="300"/>
        <v>#NUM!</v>
      </c>
      <c r="CSJ49" s="44" t="e">
        <f t="shared" si="300"/>
        <v>#NUM!</v>
      </c>
      <c r="CSK49" s="44" t="e">
        <f t="shared" si="300"/>
        <v>#NUM!</v>
      </c>
      <c r="CSL49" s="44" t="e">
        <f t="shared" si="300"/>
        <v>#NUM!</v>
      </c>
      <c r="CSM49" s="44" t="e">
        <f t="shared" si="300"/>
        <v>#NUM!</v>
      </c>
      <c r="CSN49" s="44" t="e">
        <f t="shared" si="300"/>
        <v>#NUM!</v>
      </c>
      <c r="CSO49" s="44" t="e">
        <f t="shared" si="300"/>
        <v>#NUM!</v>
      </c>
      <c r="CSP49" s="44" t="e">
        <f t="shared" si="300"/>
        <v>#NUM!</v>
      </c>
      <c r="CSQ49" s="44" t="e">
        <f t="shared" si="300"/>
        <v>#NUM!</v>
      </c>
      <c r="CSR49" s="44" t="e">
        <f t="shared" si="300"/>
        <v>#NUM!</v>
      </c>
      <c r="CSS49" s="44" t="e">
        <f t="shared" si="300"/>
        <v>#NUM!</v>
      </c>
      <c r="CST49" s="44" t="e">
        <f t="shared" si="300"/>
        <v>#NUM!</v>
      </c>
      <c r="CSU49" s="44" t="e">
        <f t="shared" si="300"/>
        <v>#NUM!</v>
      </c>
      <c r="CSV49" s="44" t="e">
        <f t="shared" si="300"/>
        <v>#NUM!</v>
      </c>
      <c r="CSW49" s="44" t="e">
        <f t="shared" si="300"/>
        <v>#NUM!</v>
      </c>
      <c r="CSX49" s="44" t="e">
        <f t="shared" si="300"/>
        <v>#NUM!</v>
      </c>
      <c r="CSY49" s="44" t="e">
        <f t="shared" si="300"/>
        <v>#NUM!</v>
      </c>
      <c r="CSZ49" s="44" t="e">
        <f t="shared" si="300"/>
        <v>#NUM!</v>
      </c>
      <c r="CTA49" s="44" t="e">
        <f t="shared" si="300"/>
        <v>#NUM!</v>
      </c>
      <c r="CTB49" s="44" t="e">
        <f t="shared" si="300"/>
        <v>#NUM!</v>
      </c>
      <c r="CTC49" s="44" t="e">
        <f t="shared" si="300"/>
        <v>#NUM!</v>
      </c>
      <c r="CTD49" s="44" t="e">
        <f t="shared" si="300"/>
        <v>#NUM!</v>
      </c>
      <c r="CTE49" s="44" t="e">
        <f t="shared" si="300"/>
        <v>#NUM!</v>
      </c>
      <c r="CTF49" s="44" t="e">
        <f t="shared" si="300"/>
        <v>#NUM!</v>
      </c>
      <c r="CTG49" s="44" t="e">
        <f t="shared" si="300"/>
        <v>#NUM!</v>
      </c>
      <c r="CTH49" s="44" t="e">
        <f t="shared" si="300"/>
        <v>#NUM!</v>
      </c>
      <c r="CTI49" s="44" t="e">
        <f t="shared" si="300"/>
        <v>#NUM!</v>
      </c>
      <c r="CTJ49" s="44" t="e">
        <f t="shared" si="300"/>
        <v>#NUM!</v>
      </c>
      <c r="CTK49" s="44" t="e">
        <f t="shared" si="300"/>
        <v>#NUM!</v>
      </c>
      <c r="CTL49" s="44" t="e">
        <f t="shared" si="300"/>
        <v>#NUM!</v>
      </c>
      <c r="CTM49" s="44" t="e">
        <f t="shared" si="300"/>
        <v>#NUM!</v>
      </c>
      <c r="CTN49" s="44" t="e">
        <f t="shared" si="300"/>
        <v>#NUM!</v>
      </c>
      <c r="CTO49" s="44" t="e">
        <f t="shared" si="300"/>
        <v>#NUM!</v>
      </c>
      <c r="CTP49" s="44" t="e">
        <f t="shared" si="300"/>
        <v>#NUM!</v>
      </c>
      <c r="CTQ49" s="44" t="e">
        <f t="shared" si="300"/>
        <v>#NUM!</v>
      </c>
      <c r="CTR49" s="44" t="e">
        <f t="shared" si="300"/>
        <v>#NUM!</v>
      </c>
      <c r="CTS49" s="44" t="e">
        <f t="shared" si="300"/>
        <v>#NUM!</v>
      </c>
      <c r="CTT49" s="44" t="e">
        <f t="shared" si="300"/>
        <v>#NUM!</v>
      </c>
      <c r="CTU49" s="44" t="e">
        <f t="shared" si="300"/>
        <v>#NUM!</v>
      </c>
      <c r="CTV49" s="44" t="e">
        <f t="shared" si="300"/>
        <v>#NUM!</v>
      </c>
      <c r="CTW49" s="44" t="e">
        <f t="shared" si="300"/>
        <v>#NUM!</v>
      </c>
      <c r="CTX49" s="44" t="e">
        <f t="shared" si="300"/>
        <v>#NUM!</v>
      </c>
      <c r="CTY49" s="44" t="e">
        <f t="shared" si="300"/>
        <v>#NUM!</v>
      </c>
      <c r="CTZ49" s="44" t="e">
        <f t="shared" si="300"/>
        <v>#NUM!</v>
      </c>
      <c r="CUA49" s="44" t="e">
        <f t="shared" si="300"/>
        <v>#NUM!</v>
      </c>
      <c r="CUB49" s="44" t="e">
        <f t="shared" si="300"/>
        <v>#NUM!</v>
      </c>
      <c r="CUC49" s="44" t="e">
        <f t="shared" si="300"/>
        <v>#NUM!</v>
      </c>
      <c r="CUD49" s="44" t="e">
        <f t="shared" si="300"/>
        <v>#NUM!</v>
      </c>
      <c r="CUE49" s="44" t="e">
        <f t="shared" si="300"/>
        <v>#NUM!</v>
      </c>
      <c r="CUF49" s="44" t="e">
        <f t="shared" si="300"/>
        <v>#NUM!</v>
      </c>
      <c r="CUG49" s="44" t="e">
        <f t="shared" si="300"/>
        <v>#NUM!</v>
      </c>
      <c r="CUH49" s="44" t="e">
        <f t="shared" si="300"/>
        <v>#NUM!</v>
      </c>
      <c r="CUI49" s="44" t="e">
        <f t="shared" si="300"/>
        <v>#NUM!</v>
      </c>
      <c r="CUJ49" s="44" t="e">
        <f t="shared" si="300"/>
        <v>#NUM!</v>
      </c>
      <c r="CUK49" s="44" t="e">
        <f t="shared" si="300"/>
        <v>#NUM!</v>
      </c>
      <c r="CUL49" s="44" t="e">
        <f t="shared" si="300"/>
        <v>#NUM!</v>
      </c>
      <c r="CUM49" s="44" t="e">
        <f t="shared" si="300"/>
        <v>#NUM!</v>
      </c>
      <c r="CUN49" s="44" t="e">
        <f t="shared" ref="CUN49:CWY49" si="301">SUM(CUN50:CUN53)</f>
        <v>#NUM!</v>
      </c>
      <c r="CUO49" s="44" t="e">
        <f t="shared" si="301"/>
        <v>#NUM!</v>
      </c>
      <c r="CUP49" s="44" t="e">
        <f t="shared" si="301"/>
        <v>#NUM!</v>
      </c>
      <c r="CUQ49" s="44" t="e">
        <f t="shared" si="301"/>
        <v>#NUM!</v>
      </c>
      <c r="CUR49" s="44" t="e">
        <f t="shared" si="301"/>
        <v>#NUM!</v>
      </c>
      <c r="CUS49" s="44" t="e">
        <f t="shared" si="301"/>
        <v>#NUM!</v>
      </c>
      <c r="CUT49" s="44" t="e">
        <f t="shared" si="301"/>
        <v>#NUM!</v>
      </c>
      <c r="CUU49" s="44" t="e">
        <f t="shared" si="301"/>
        <v>#NUM!</v>
      </c>
      <c r="CUV49" s="44" t="e">
        <f t="shared" si="301"/>
        <v>#NUM!</v>
      </c>
      <c r="CUW49" s="44" t="e">
        <f t="shared" si="301"/>
        <v>#NUM!</v>
      </c>
      <c r="CUX49" s="44" t="e">
        <f t="shared" si="301"/>
        <v>#NUM!</v>
      </c>
      <c r="CUY49" s="44" t="e">
        <f t="shared" si="301"/>
        <v>#NUM!</v>
      </c>
      <c r="CUZ49" s="44" t="e">
        <f t="shared" si="301"/>
        <v>#NUM!</v>
      </c>
      <c r="CVA49" s="44" t="e">
        <f t="shared" si="301"/>
        <v>#NUM!</v>
      </c>
      <c r="CVB49" s="44" t="e">
        <f t="shared" si="301"/>
        <v>#NUM!</v>
      </c>
      <c r="CVC49" s="44" t="e">
        <f t="shared" si="301"/>
        <v>#NUM!</v>
      </c>
      <c r="CVD49" s="44" t="e">
        <f t="shared" si="301"/>
        <v>#NUM!</v>
      </c>
      <c r="CVE49" s="44" t="e">
        <f t="shared" si="301"/>
        <v>#NUM!</v>
      </c>
      <c r="CVF49" s="44" t="e">
        <f t="shared" si="301"/>
        <v>#NUM!</v>
      </c>
      <c r="CVG49" s="44" t="e">
        <f t="shared" si="301"/>
        <v>#NUM!</v>
      </c>
      <c r="CVH49" s="44" t="e">
        <f t="shared" si="301"/>
        <v>#NUM!</v>
      </c>
      <c r="CVI49" s="44" t="e">
        <f t="shared" si="301"/>
        <v>#NUM!</v>
      </c>
      <c r="CVJ49" s="44" t="e">
        <f t="shared" si="301"/>
        <v>#NUM!</v>
      </c>
      <c r="CVK49" s="44" t="e">
        <f t="shared" si="301"/>
        <v>#NUM!</v>
      </c>
      <c r="CVL49" s="44" t="e">
        <f t="shared" si="301"/>
        <v>#NUM!</v>
      </c>
      <c r="CVM49" s="44" t="e">
        <f t="shared" si="301"/>
        <v>#NUM!</v>
      </c>
      <c r="CVN49" s="44" t="e">
        <f t="shared" si="301"/>
        <v>#NUM!</v>
      </c>
      <c r="CVO49" s="44" t="e">
        <f t="shared" si="301"/>
        <v>#NUM!</v>
      </c>
      <c r="CVP49" s="44" t="e">
        <f t="shared" si="301"/>
        <v>#NUM!</v>
      </c>
      <c r="CVQ49" s="44" t="e">
        <f t="shared" si="301"/>
        <v>#NUM!</v>
      </c>
      <c r="CVR49" s="44" t="e">
        <f t="shared" si="301"/>
        <v>#NUM!</v>
      </c>
      <c r="CVS49" s="44" t="e">
        <f t="shared" si="301"/>
        <v>#NUM!</v>
      </c>
      <c r="CVT49" s="44" t="e">
        <f t="shared" si="301"/>
        <v>#NUM!</v>
      </c>
      <c r="CVU49" s="44" t="e">
        <f t="shared" si="301"/>
        <v>#NUM!</v>
      </c>
      <c r="CVV49" s="44" t="e">
        <f t="shared" si="301"/>
        <v>#NUM!</v>
      </c>
      <c r="CVW49" s="44" t="e">
        <f t="shared" si="301"/>
        <v>#NUM!</v>
      </c>
      <c r="CVX49" s="44" t="e">
        <f t="shared" si="301"/>
        <v>#NUM!</v>
      </c>
      <c r="CVY49" s="44" t="e">
        <f t="shared" si="301"/>
        <v>#NUM!</v>
      </c>
      <c r="CVZ49" s="44" t="e">
        <f t="shared" si="301"/>
        <v>#NUM!</v>
      </c>
      <c r="CWA49" s="44" t="e">
        <f t="shared" si="301"/>
        <v>#NUM!</v>
      </c>
      <c r="CWB49" s="44" t="e">
        <f t="shared" si="301"/>
        <v>#NUM!</v>
      </c>
      <c r="CWC49" s="44" t="e">
        <f t="shared" si="301"/>
        <v>#NUM!</v>
      </c>
      <c r="CWD49" s="44" t="e">
        <f t="shared" si="301"/>
        <v>#NUM!</v>
      </c>
      <c r="CWE49" s="44" t="e">
        <f t="shared" si="301"/>
        <v>#NUM!</v>
      </c>
      <c r="CWF49" s="44" t="e">
        <f t="shared" si="301"/>
        <v>#NUM!</v>
      </c>
      <c r="CWG49" s="44" t="e">
        <f t="shared" si="301"/>
        <v>#NUM!</v>
      </c>
      <c r="CWH49" s="44" t="e">
        <f t="shared" si="301"/>
        <v>#NUM!</v>
      </c>
      <c r="CWI49" s="44" t="e">
        <f t="shared" si="301"/>
        <v>#NUM!</v>
      </c>
      <c r="CWJ49" s="44" t="e">
        <f t="shared" si="301"/>
        <v>#NUM!</v>
      </c>
      <c r="CWK49" s="44" t="e">
        <f t="shared" si="301"/>
        <v>#NUM!</v>
      </c>
      <c r="CWL49" s="44" t="e">
        <f t="shared" si="301"/>
        <v>#NUM!</v>
      </c>
      <c r="CWM49" s="44" t="e">
        <f t="shared" si="301"/>
        <v>#NUM!</v>
      </c>
      <c r="CWN49" s="44" t="e">
        <f t="shared" si="301"/>
        <v>#NUM!</v>
      </c>
      <c r="CWO49" s="44" t="e">
        <f t="shared" si="301"/>
        <v>#NUM!</v>
      </c>
      <c r="CWP49" s="44" t="e">
        <f t="shared" si="301"/>
        <v>#NUM!</v>
      </c>
      <c r="CWQ49" s="44" t="e">
        <f t="shared" si="301"/>
        <v>#NUM!</v>
      </c>
      <c r="CWR49" s="44" t="e">
        <f t="shared" si="301"/>
        <v>#NUM!</v>
      </c>
      <c r="CWS49" s="44" t="e">
        <f t="shared" si="301"/>
        <v>#NUM!</v>
      </c>
      <c r="CWT49" s="44" t="e">
        <f t="shared" si="301"/>
        <v>#NUM!</v>
      </c>
      <c r="CWU49" s="44" t="e">
        <f t="shared" si="301"/>
        <v>#NUM!</v>
      </c>
      <c r="CWV49" s="44" t="e">
        <f t="shared" si="301"/>
        <v>#NUM!</v>
      </c>
      <c r="CWW49" s="44" t="e">
        <f t="shared" si="301"/>
        <v>#NUM!</v>
      </c>
      <c r="CWX49" s="44" t="e">
        <f t="shared" si="301"/>
        <v>#NUM!</v>
      </c>
      <c r="CWY49" s="44" t="e">
        <f t="shared" si="301"/>
        <v>#NUM!</v>
      </c>
      <c r="CWZ49" s="44" t="e">
        <f t="shared" ref="CWZ49:CZK49" si="302">SUM(CWZ50:CWZ53)</f>
        <v>#NUM!</v>
      </c>
      <c r="CXA49" s="44" t="e">
        <f t="shared" si="302"/>
        <v>#NUM!</v>
      </c>
      <c r="CXB49" s="44" t="e">
        <f t="shared" si="302"/>
        <v>#NUM!</v>
      </c>
      <c r="CXC49" s="44" t="e">
        <f t="shared" si="302"/>
        <v>#NUM!</v>
      </c>
      <c r="CXD49" s="44" t="e">
        <f t="shared" si="302"/>
        <v>#NUM!</v>
      </c>
      <c r="CXE49" s="44" t="e">
        <f t="shared" si="302"/>
        <v>#NUM!</v>
      </c>
      <c r="CXF49" s="44" t="e">
        <f t="shared" si="302"/>
        <v>#NUM!</v>
      </c>
      <c r="CXG49" s="44" t="e">
        <f t="shared" si="302"/>
        <v>#NUM!</v>
      </c>
      <c r="CXH49" s="44" t="e">
        <f t="shared" si="302"/>
        <v>#NUM!</v>
      </c>
      <c r="CXI49" s="44" t="e">
        <f t="shared" si="302"/>
        <v>#NUM!</v>
      </c>
      <c r="CXJ49" s="44" t="e">
        <f t="shared" si="302"/>
        <v>#NUM!</v>
      </c>
      <c r="CXK49" s="44" t="e">
        <f t="shared" si="302"/>
        <v>#NUM!</v>
      </c>
      <c r="CXL49" s="44" t="e">
        <f t="shared" si="302"/>
        <v>#NUM!</v>
      </c>
      <c r="CXM49" s="44" t="e">
        <f t="shared" si="302"/>
        <v>#NUM!</v>
      </c>
      <c r="CXN49" s="44" t="e">
        <f t="shared" si="302"/>
        <v>#NUM!</v>
      </c>
      <c r="CXO49" s="44" t="e">
        <f t="shared" si="302"/>
        <v>#NUM!</v>
      </c>
      <c r="CXP49" s="44" t="e">
        <f t="shared" si="302"/>
        <v>#NUM!</v>
      </c>
      <c r="CXQ49" s="44" t="e">
        <f t="shared" si="302"/>
        <v>#NUM!</v>
      </c>
      <c r="CXR49" s="44" t="e">
        <f t="shared" si="302"/>
        <v>#NUM!</v>
      </c>
      <c r="CXS49" s="44" t="e">
        <f t="shared" si="302"/>
        <v>#NUM!</v>
      </c>
      <c r="CXT49" s="44" t="e">
        <f t="shared" si="302"/>
        <v>#NUM!</v>
      </c>
      <c r="CXU49" s="44" t="e">
        <f t="shared" si="302"/>
        <v>#NUM!</v>
      </c>
      <c r="CXV49" s="44" t="e">
        <f t="shared" si="302"/>
        <v>#NUM!</v>
      </c>
      <c r="CXW49" s="44" t="e">
        <f t="shared" si="302"/>
        <v>#NUM!</v>
      </c>
      <c r="CXX49" s="44" t="e">
        <f t="shared" si="302"/>
        <v>#NUM!</v>
      </c>
      <c r="CXY49" s="44" t="e">
        <f t="shared" si="302"/>
        <v>#NUM!</v>
      </c>
      <c r="CXZ49" s="44" t="e">
        <f t="shared" si="302"/>
        <v>#NUM!</v>
      </c>
      <c r="CYA49" s="44" t="e">
        <f t="shared" si="302"/>
        <v>#NUM!</v>
      </c>
      <c r="CYB49" s="44" t="e">
        <f t="shared" si="302"/>
        <v>#NUM!</v>
      </c>
      <c r="CYC49" s="44" t="e">
        <f t="shared" si="302"/>
        <v>#NUM!</v>
      </c>
      <c r="CYD49" s="44" t="e">
        <f t="shared" si="302"/>
        <v>#NUM!</v>
      </c>
      <c r="CYE49" s="44" t="e">
        <f t="shared" si="302"/>
        <v>#NUM!</v>
      </c>
      <c r="CYF49" s="44" t="e">
        <f t="shared" si="302"/>
        <v>#NUM!</v>
      </c>
      <c r="CYG49" s="44" t="e">
        <f t="shared" si="302"/>
        <v>#NUM!</v>
      </c>
      <c r="CYH49" s="44" t="e">
        <f t="shared" si="302"/>
        <v>#NUM!</v>
      </c>
      <c r="CYI49" s="44" t="e">
        <f t="shared" si="302"/>
        <v>#NUM!</v>
      </c>
      <c r="CYJ49" s="44" t="e">
        <f t="shared" si="302"/>
        <v>#NUM!</v>
      </c>
      <c r="CYK49" s="44" t="e">
        <f t="shared" si="302"/>
        <v>#NUM!</v>
      </c>
      <c r="CYL49" s="44" t="e">
        <f t="shared" si="302"/>
        <v>#NUM!</v>
      </c>
      <c r="CYM49" s="44" t="e">
        <f t="shared" si="302"/>
        <v>#NUM!</v>
      </c>
      <c r="CYN49" s="44" t="e">
        <f t="shared" si="302"/>
        <v>#NUM!</v>
      </c>
      <c r="CYO49" s="44" t="e">
        <f t="shared" si="302"/>
        <v>#NUM!</v>
      </c>
      <c r="CYP49" s="44" t="e">
        <f t="shared" si="302"/>
        <v>#NUM!</v>
      </c>
      <c r="CYQ49" s="44" t="e">
        <f t="shared" si="302"/>
        <v>#NUM!</v>
      </c>
      <c r="CYR49" s="44" t="e">
        <f t="shared" si="302"/>
        <v>#NUM!</v>
      </c>
      <c r="CYS49" s="44" t="e">
        <f t="shared" si="302"/>
        <v>#NUM!</v>
      </c>
      <c r="CYT49" s="44" t="e">
        <f t="shared" si="302"/>
        <v>#NUM!</v>
      </c>
      <c r="CYU49" s="44" t="e">
        <f t="shared" si="302"/>
        <v>#NUM!</v>
      </c>
      <c r="CYV49" s="44" t="e">
        <f t="shared" si="302"/>
        <v>#NUM!</v>
      </c>
      <c r="CYW49" s="44" t="e">
        <f t="shared" si="302"/>
        <v>#NUM!</v>
      </c>
      <c r="CYX49" s="44" t="e">
        <f t="shared" si="302"/>
        <v>#NUM!</v>
      </c>
      <c r="CYY49" s="44" t="e">
        <f t="shared" si="302"/>
        <v>#NUM!</v>
      </c>
      <c r="CYZ49" s="44" t="e">
        <f t="shared" si="302"/>
        <v>#NUM!</v>
      </c>
      <c r="CZA49" s="44" t="e">
        <f t="shared" si="302"/>
        <v>#NUM!</v>
      </c>
      <c r="CZB49" s="44" t="e">
        <f t="shared" si="302"/>
        <v>#NUM!</v>
      </c>
      <c r="CZC49" s="44" t="e">
        <f t="shared" si="302"/>
        <v>#NUM!</v>
      </c>
      <c r="CZD49" s="44" t="e">
        <f t="shared" si="302"/>
        <v>#NUM!</v>
      </c>
      <c r="CZE49" s="44" t="e">
        <f t="shared" si="302"/>
        <v>#NUM!</v>
      </c>
      <c r="CZF49" s="44" t="e">
        <f t="shared" si="302"/>
        <v>#NUM!</v>
      </c>
      <c r="CZG49" s="44" t="e">
        <f t="shared" si="302"/>
        <v>#NUM!</v>
      </c>
      <c r="CZH49" s="44" t="e">
        <f t="shared" si="302"/>
        <v>#NUM!</v>
      </c>
      <c r="CZI49" s="44" t="e">
        <f t="shared" si="302"/>
        <v>#NUM!</v>
      </c>
      <c r="CZJ49" s="44" t="e">
        <f t="shared" si="302"/>
        <v>#NUM!</v>
      </c>
      <c r="CZK49" s="44" t="e">
        <f t="shared" si="302"/>
        <v>#NUM!</v>
      </c>
      <c r="CZL49" s="44" t="e">
        <f t="shared" ref="CZL49:DBW49" si="303">SUM(CZL50:CZL53)</f>
        <v>#NUM!</v>
      </c>
      <c r="CZM49" s="44" t="e">
        <f t="shared" si="303"/>
        <v>#NUM!</v>
      </c>
      <c r="CZN49" s="44" t="e">
        <f t="shared" si="303"/>
        <v>#NUM!</v>
      </c>
      <c r="CZO49" s="44" t="e">
        <f t="shared" si="303"/>
        <v>#NUM!</v>
      </c>
      <c r="CZP49" s="44" t="e">
        <f t="shared" si="303"/>
        <v>#NUM!</v>
      </c>
      <c r="CZQ49" s="44" t="e">
        <f t="shared" si="303"/>
        <v>#NUM!</v>
      </c>
      <c r="CZR49" s="44" t="e">
        <f t="shared" si="303"/>
        <v>#NUM!</v>
      </c>
      <c r="CZS49" s="44" t="e">
        <f t="shared" si="303"/>
        <v>#NUM!</v>
      </c>
      <c r="CZT49" s="44" t="e">
        <f t="shared" si="303"/>
        <v>#NUM!</v>
      </c>
      <c r="CZU49" s="44" t="e">
        <f t="shared" si="303"/>
        <v>#NUM!</v>
      </c>
      <c r="CZV49" s="44" t="e">
        <f t="shared" si="303"/>
        <v>#NUM!</v>
      </c>
      <c r="CZW49" s="44" t="e">
        <f t="shared" si="303"/>
        <v>#NUM!</v>
      </c>
      <c r="CZX49" s="44" t="e">
        <f t="shared" si="303"/>
        <v>#NUM!</v>
      </c>
      <c r="CZY49" s="44" t="e">
        <f t="shared" si="303"/>
        <v>#NUM!</v>
      </c>
      <c r="CZZ49" s="44" t="e">
        <f t="shared" si="303"/>
        <v>#NUM!</v>
      </c>
      <c r="DAA49" s="44" t="e">
        <f t="shared" si="303"/>
        <v>#NUM!</v>
      </c>
      <c r="DAB49" s="44" t="e">
        <f t="shared" si="303"/>
        <v>#NUM!</v>
      </c>
      <c r="DAC49" s="44" t="e">
        <f t="shared" si="303"/>
        <v>#NUM!</v>
      </c>
      <c r="DAD49" s="44" t="e">
        <f t="shared" si="303"/>
        <v>#NUM!</v>
      </c>
      <c r="DAE49" s="44" t="e">
        <f t="shared" si="303"/>
        <v>#NUM!</v>
      </c>
      <c r="DAF49" s="44" t="e">
        <f t="shared" si="303"/>
        <v>#NUM!</v>
      </c>
      <c r="DAG49" s="44" t="e">
        <f t="shared" si="303"/>
        <v>#NUM!</v>
      </c>
      <c r="DAH49" s="44" t="e">
        <f t="shared" si="303"/>
        <v>#NUM!</v>
      </c>
      <c r="DAI49" s="44" t="e">
        <f t="shared" si="303"/>
        <v>#NUM!</v>
      </c>
      <c r="DAJ49" s="44" t="e">
        <f t="shared" si="303"/>
        <v>#NUM!</v>
      </c>
      <c r="DAK49" s="44" t="e">
        <f t="shared" si="303"/>
        <v>#NUM!</v>
      </c>
      <c r="DAL49" s="44" t="e">
        <f t="shared" si="303"/>
        <v>#NUM!</v>
      </c>
      <c r="DAM49" s="44" t="e">
        <f t="shared" si="303"/>
        <v>#NUM!</v>
      </c>
      <c r="DAN49" s="44" t="e">
        <f t="shared" si="303"/>
        <v>#NUM!</v>
      </c>
      <c r="DAO49" s="44" t="e">
        <f t="shared" si="303"/>
        <v>#NUM!</v>
      </c>
      <c r="DAP49" s="44" t="e">
        <f t="shared" si="303"/>
        <v>#NUM!</v>
      </c>
      <c r="DAQ49" s="44" t="e">
        <f t="shared" si="303"/>
        <v>#NUM!</v>
      </c>
      <c r="DAR49" s="44" t="e">
        <f t="shared" si="303"/>
        <v>#NUM!</v>
      </c>
      <c r="DAS49" s="44" t="e">
        <f t="shared" si="303"/>
        <v>#NUM!</v>
      </c>
      <c r="DAT49" s="44" t="e">
        <f t="shared" si="303"/>
        <v>#NUM!</v>
      </c>
      <c r="DAU49" s="44" t="e">
        <f t="shared" si="303"/>
        <v>#NUM!</v>
      </c>
      <c r="DAV49" s="44" t="e">
        <f t="shared" si="303"/>
        <v>#NUM!</v>
      </c>
      <c r="DAW49" s="44" t="e">
        <f t="shared" si="303"/>
        <v>#NUM!</v>
      </c>
      <c r="DAX49" s="44" t="e">
        <f t="shared" si="303"/>
        <v>#NUM!</v>
      </c>
      <c r="DAY49" s="44" t="e">
        <f t="shared" si="303"/>
        <v>#NUM!</v>
      </c>
      <c r="DAZ49" s="44" t="e">
        <f t="shared" si="303"/>
        <v>#NUM!</v>
      </c>
      <c r="DBA49" s="44" t="e">
        <f t="shared" si="303"/>
        <v>#NUM!</v>
      </c>
      <c r="DBB49" s="44" t="e">
        <f t="shared" si="303"/>
        <v>#NUM!</v>
      </c>
      <c r="DBC49" s="44" t="e">
        <f t="shared" si="303"/>
        <v>#NUM!</v>
      </c>
      <c r="DBD49" s="44" t="e">
        <f t="shared" si="303"/>
        <v>#NUM!</v>
      </c>
      <c r="DBE49" s="44" t="e">
        <f t="shared" si="303"/>
        <v>#NUM!</v>
      </c>
      <c r="DBF49" s="44" t="e">
        <f t="shared" si="303"/>
        <v>#NUM!</v>
      </c>
      <c r="DBG49" s="44" t="e">
        <f t="shared" si="303"/>
        <v>#NUM!</v>
      </c>
      <c r="DBH49" s="44" t="e">
        <f t="shared" si="303"/>
        <v>#NUM!</v>
      </c>
      <c r="DBI49" s="44" t="e">
        <f t="shared" si="303"/>
        <v>#NUM!</v>
      </c>
      <c r="DBJ49" s="44" t="e">
        <f t="shared" si="303"/>
        <v>#NUM!</v>
      </c>
      <c r="DBK49" s="44" t="e">
        <f t="shared" si="303"/>
        <v>#NUM!</v>
      </c>
      <c r="DBL49" s="44" t="e">
        <f t="shared" si="303"/>
        <v>#NUM!</v>
      </c>
      <c r="DBM49" s="44" t="e">
        <f t="shared" si="303"/>
        <v>#NUM!</v>
      </c>
      <c r="DBN49" s="44" t="e">
        <f t="shared" si="303"/>
        <v>#NUM!</v>
      </c>
      <c r="DBO49" s="44" t="e">
        <f t="shared" si="303"/>
        <v>#NUM!</v>
      </c>
      <c r="DBP49" s="44" t="e">
        <f t="shared" si="303"/>
        <v>#NUM!</v>
      </c>
      <c r="DBQ49" s="44" t="e">
        <f t="shared" si="303"/>
        <v>#NUM!</v>
      </c>
      <c r="DBR49" s="44" t="e">
        <f t="shared" si="303"/>
        <v>#NUM!</v>
      </c>
      <c r="DBS49" s="44" t="e">
        <f t="shared" si="303"/>
        <v>#NUM!</v>
      </c>
      <c r="DBT49" s="44" t="e">
        <f t="shared" si="303"/>
        <v>#NUM!</v>
      </c>
      <c r="DBU49" s="44" t="e">
        <f t="shared" si="303"/>
        <v>#NUM!</v>
      </c>
      <c r="DBV49" s="44" t="e">
        <f t="shared" si="303"/>
        <v>#NUM!</v>
      </c>
      <c r="DBW49" s="44" t="e">
        <f t="shared" si="303"/>
        <v>#NUM!</v>
      </c>
      <c r="DBX49" s="44" t="e">
        <f t="shared" ref="DBX49:DEI49" si="304">SUM(DBX50:DBX53)</f>
        <v>#NUM!</v>
      </c>
      <c r="DBY49" s="44" t="e">
        <f t="shared" si="304"/>
        <v>#NUM!</v>
      </c>
      <c r="DBZ49" s="44" t="e">
        <f t="shared" si="304"/>
        <v>#NUM!</v>
      </c>
      <c r="DCA49" s="44" t="e">
        <f t="shared" si="304"/>
        <v>#NUM!</v>
      </c>
      <c r="DCB49" s="44" t="e">
        <f t="shared" si="304"/>
        <v>#NUM!</v>
      </c>
      <c r="DCC49" s="44" t="e">
        <f t="shared" si="304"/>
        <v>#NUM!</v>
      </c>
      <c r="DCD49" s="44" t="e">
        <f t="shared" si="304"/>
        <v>#NUM!</v>
      </c>
      <c r="DCE49" s="44" t="e">
        <f t="shared" si="304"/>
        <v>#NUM!</v>
      </c>
      <c r="DCF49" s="44" t="e">
        <f t="shared" si="304"/>
        <v>#NUM!</v>
      </c>
      <c r="DCG49" s="44" t="e">
        <f t="shared" si="304"/>
        <v>#NUM!</v>
      </c>
      <c r="DCH49" s="44" t="e">
        <f t="shared" si="304"/>
        <v>#NUM!</v>
      </c>
      <c r="DCI49" s="44" t="e">
        <f t="shared" si="304"/>
        <v>#NUM!</v>
      </c>
      <c r="DCJ49" s="44" t="e">
        <f t="shared" si="304"/>
        <v>#NUM!</v>
      </c>
      <c r="DCK49" s="44" t="e">
        <f t="shared" si="304"/>
        <v>#NUM!</v>
      </c>
      <c r="DCL49" s="44" t="e">
        <f t="shared" si="304"/>
        <v>#NUM!</v>
      </c>
      <c r="DCM49" s="44" t="e">
        <f t="shared" si="304"/>
        <v>#NUM!</v>
      </c>
      <c r="DCN49" s="44" t="e">
        <f t="shared" si="304"/>
        <v>#NUM!</v>
      </c>
      <c r="DCO49" s="44" t="e">
        <f t="shared" si="304"/>
        <v>#NUM!</v>
      </c>
      <c r="DCP49" s="44" t="e">
        <f t="shared" si="304"/>
        <v>#NUM!</v>
      </c>
      <c r="DCQ49" s="44" t="e">
        <f t="shared" si="304"/>
        <v>#NUM!</v>
      </c>
      <c r="DCR49" s="44" t="e">
        <f t="shared" si="304"/>
        <v>#NUM!</v>
      </c>
      <c r="DCS49" s="44" t="e">
        <f t="shared" si="304"/>
        <v>#NUM!</v>
      </c>
      <c r="DCT49" s="44" t="e">
        <f t="shared" si="304"/>
        <v>#NUM!</v>
      </c>
      <c r="DCU49" s="44" t="e">
        <f t="shared" si="304"/>
        <v>#NUM!</v>
      </c>
      <c r="DCV49" s="44" t="e">
        <f t="shared" si="304"/>
        <v>#NUM!</v>
      </c>
      <c r="DCW49" s="44" t="e">
        <f t="shared" si="304"/>
        <v>#NUM!</v>
      </c>
      <c r="DCX49" s="44" t="e">
        <f t="shared" si="304"/>
        <v>#NUM!</v>
      </c>
      <c r="DCY49" s="44" t="e">
        <f t="shared" si="304"/>
        <v>#NUM!</v>
      </c>
      <c r="DCZ49" s="44" t="e">
        <f t="shared" si="304"/>
        <v>#NUM!</v>
      </c>
      <c r="DDA49" s="44" t="e">
        <f t="shared" si="304"/>
        <v>#NUM!</v>
      </c>
      <c r="DDB49" s="44" t="e">
        <f t="shared" si="304"/>
        <v>#NUM!</v>
      </c>
      <c r="DDC49" s="44" t="e">
        <f t="shared" si="304"/>
        <v>#NUM!</v>
      </c>
      <c r="DDD49" s="44" t="e">
        <f t="shared" si="304"/>
        <v>#NUM!</v>
      </c>
      <c r="DDE49" s="44" t="e">
        <f t="shared" si="304"/>
        <v>#NUM!</v>
      </c>
      <c r="DDF49" s="44" t="e">
        <f t="shared" si="304"/>
        <v>#NUM!</v>
      </c>
      <c r="DDG49" s="44" t="e">
        <f t="shared" si="304"/>
        <v>#NUM!</v>
      </c>
      <c r="DDH49" s="44" t="e">
        <f t="shared" si="304"/>
        <v>#NUM!</v>
      </c>
      <c r="DDI49" s="44" t="e">
        <f t="shared" si="304"/>
        <v>#NUM!</v>
      </c>
      <c r="DDJ49" s="44" t="e">
        <f t="shared" si="304"/>
        <v>#NUM!</v>
      </c>
      <c r="DDK49" s="44" t="e">
        <f t="shared" si="304"/>
        <v>#NUM!</v>
      </c>
      <c r="DDL49" s="44" t="e">
        <f t="shared" si="304"/>
        <v>#NUM!</v>
      </c>
      <c r="DDM49" s="44" t="e">
        <f t="shared" si="304"/>
        <v>#NUM!</v>
      </c>
      <c r="DDN49" s="44" t="e">
        <f t="shared" si="304"/>
        <v>#NUM!</v>
      </c>
      <c r="DDO49" s="44" t="e">
        <f t="shared" si="304"/>
        <v>#NUM!</v>
      </c>
      <c r="DDP49" s="44" t="e">
        <f t="shared" si="304"/>
        <v>#NUM!</v>
      </c>
      <c r="DDQ49" s="44" t="e">
        <f t="shared" si="304"/>
        <v>#NUM!</v>
      </c>
      <c r="DDR49" s="44" t="e">
        <f t="shared" si="304"/>
        <v>#NUM!</v>
      </c>
      <c r="DDS49" s="44" t="e">
        <f t="shared" si="304"/>
        <v>#NUM!</v>
      </c>
      <c r="DDT49" s="44" t="e">
        <f t="shared" si="304"/>
        <v>#NUM!</v>
      </c>
      <c r="DDU49" s="44" t="e">
        <f t="shared" si="304"/>
        <v>#NUM!</v>
      </c>
      <c r="DDV49" s="44" t="e">
        <f t="shared" si="304"/>
        <v>#NUM!</v>
      </c>
      <c r="DDW49" s="44" t="e">
        <f t="shared" si="304"/>
        <v>#NUM!</v>
      </c>
      <c r="DDX49" s="44" t="e">
        <f t="shared" si="304"/>
        <v>#NUM!</v>
      </c>
      <c r="DDY49" s="44" t="e">
        <f t="shared" si="304"/>
        <v>#NUM!</v>
      </c>
      <c r="DDZ49" s="44" t="e">
        <f t="shared" si="304"/>
        <v>#NUM!</v>
      </c>
      <c r="DEA49" s="44" t="e">
        <f t="shared" si="304"/>
        <v>#NUM!</v>
      </c>
      <c r="DEB49" s="44" t="e">
        <f t="shared" si="304"/>
        <v>#NUM!</v>
      </c>
      <c r="DEC49" s="44" t="e">
        <f t="shared" si="304"/>
        <v>#NUM!</v>
      </c>
      <c r="DED49" s="44" t="e">
        <f t="shared" si="304"/>
        <v>#NUM!</v>
      </c>
      <c r="DEE49" s="44" t="e">
        <f t="shared" si="304"/>
        <v>#NUM!</v>
      </c>
      <c r="DEF49" s="44" t="e">
        <f t="shared" si="304"/>
        <v>#NUM!</v>
      </c>
      <c r="DEG49" s="44" t="e">
        <f t="shared" si="304"/>
        <v>#NUM!</v>
      </c>
      <c r="DEH49" s="44" t="e">
        <f t="shared" si="304"/>
        <v>#NUM!</v>
      </c>
      <c r="DEI49" s="44" t="e">
        <f t="shared" si="304"/>
        <v>#NUM!</v>
      </c>
      <c r="DEJ49" s="44" t="e">
        <f t="shared" ref="DEJ49:DGU49" si="305">SUM(DEJ50:DEJ53)</f>
        <v>#NUM!</v>
      </c>
      <c r="DEK49" s="44" t="e">
        <f t="shared" si="305"/>
        <v>#NUM!</v>
      </c>
      <c r="DEL49" s="44" t="e">
        <f t="shared" si="305"/>
        <v>#NUM!</v>
      </c>
      <c r="DEM49" s="44" t="e">
        <f t="shared" si="305"/>
        <v>#NUM!</v>
      </c>
      <c r="DEN49" s="44" t="e">
        <f t="shared" si="305"/>
        <v>#NUM!</v>
      </c>
      <c r="DEO49" s="44" t="e">
        <f t="shared" si="305"/>
        <v>#NUM!</v>
      </c>
      <c r="DEP49" s="44" t="e">
        <f t="shared" si="305"/>
        <v>#NUM!</v>
      </c>
      <c r="DEQ49" s="44" t="e">
        <f t="shared" si="305"/>
        <v>#NUM!</v>
      </c>
      <c r="DER49" s="44" t="e">
        <f t="shared" si="305"/>
        <v>#NUM!</v>
      </c>
      <c r="DES49" s="44" t="e">
        <f t="shared" si="305"/>
        <v>#NUM!</v>
      </c>
      <c r="DET49" s="44" t="e">
        <f t="shared" si="305"/>
        <v>#NUM!</v>
      </c>
      <c r="DEU49" s="44" t="e">
        <f t="shared" si="305"/>
        <v>#NUM!</v>
      </c>
      <c r="DEV49" s="44" t="e">
        <f t="shared" si="305"/>
        <v>#NUM!</v>
      </c>
      <c r="DEW49" s="44" t="e">
        <f t="shared" si="305"/>
        <v>#NUM!</v>
      </c>
      <c r="DEX49" s="44" t="e">
        <f t="shared" si="305"/>
        <v>#NUM!</v>
      </c>
      <c r="DEY49" s="44" t="e">
        <f t="shared" si="305"/>
        <v>#NUM!</v>
      </c>
      <c r="DEZ49" s="44" t="e">
        <f t="shared" si="305"/>
        <v>#NUM!</v>
      </c>
      <c r="DFA49" s="44" t="e">
        <f t="shared" si="305"/>
        <v>#NUM!</v>
      </c>
      <c r="DFB49" s="44" t="e">
        <f t="shared" si="305"/>
        <v>#NUM!</v>
      </c>
      <c r="DFC49" s="44" t="e">
        <f t="shared" si="305"/>
        <v>#NUM!</v>
      </c>
      <c r="DFD49" s="44" t="e">
        <f t="shared" si="305"/>
        <v>#NUM!</v>
      </c>
      <c r="DFE49" s="44" t="e">
        <f t="shared" si="305"/>
        <v>#NUM!</v>
      </c>
      <c r="DFF49" s="44" t="e">
        <f t="shared" si="305"/>
        <v>#NUM!</v>
      </c>
      <c r="DFG49" s="44" t="e">
        <f t="shared" si="305"/>
        <v>#NUM!</v>
      </c>
      <c r="DFH49" s="44" t="e">
        <f t="shared" si="305"/>
        <v>#NUM!</v>
      </c>
      <c r="DFI49" s="44" t="e">
        <f t="shared" si="305"/>
        <v>#NUM!</v>
      </c>
      <c r="DFJ49" s="44" t="e">
        <f t="shared" si="305"/>
        <v>#NUM!</v>
      </c>
      <c r="DFK49" s="44" t="e">
        <f t="shared" si="305"/>
        <v>#NUM!</v>
      </c>
      <c r="DFL49" s="44" t="e">
        <f t="shared" si="305"/>
        <v>#NUM!</v>
      </c>
      <c r="DFM49" s="44" t="e">
        <f t="shared" si="305"/>
        <v>#NUM!</v>
      </c>
      <c r="DFN49" s="44" t="e">
        <f t="shared" si="305"/>
        <v>#NUM!</v>
      </c>
      <c r="DFO49" s="44" t="e">
        <f t="shared" si="305"/>
        <v>#NUM!</v>
      </c>
      <c r="DFP49" s="44" t="e">
        <f t="shared" si="305"/>
        <v>#NUM!</v>
      </c>
      <c r="DFQ49" s="44" t="e">
        <f t="shared" si="305"/>
        <v>#NUM!</v>
      </c>
      <c r="DFR49" s="44" t="e">
        <f t="shared" si="305"/>
        <v>#NUM!</v>
      </c>
      <c r="DFS49" s="44" t="e">
        <f t="shared" si="305"/>
        <v>#NUM!</v>
      </c>
      <c r="DFT49" s="44" t="e">
        <f t="shared" si="305"/>
        <v>#NUM!</v>
      </c>
      <c r="DFU49" s="44" t="e">
        <f t="shared" si="305"/>
        <v>#NUM!</v>
      </c>
      <c r="DFV49" s="44" t="e">
        <f t="shared" si="305"/>
        <v>#NUM!</v>
      </c>
      <c r="DFW49" s="44" t="e">
        <f t="shared" si="305"/>
        <v>#NUM!</v>
      </c>
      <c r="DFX49" s="44" t="e">
        <f t="shared" si="305"/>
        <v>#NUM!</v>
      </c>
      <c r="DFY49" s="44" t="e">
        <f t="shared" si="305"/>
        <v>#NUM!</v>
      </c>
      <c r="DFZ49" s="44" t="e">
        <f t="shared" si="305"/>
        <v>#NUM!</v>
      </c>
      <c r="DGA49" s="44" t="e">
        <f t="shared" si="305"/>
        <v>#NUM!</v>
      </c>
      <c r="DGB49" s="44" t="e">
        <f t="shared" si="305"/>
        <v>#NUM!</v>
      </c>
      <c r="DGC49" s="44" t="e">
        <f t="shared" si="305"/>
        <v>#NUM!</v>
      </c>
      <c r="DGD49" s="44" t="e">
        <f t="shared" si="305"/>
        <v>#NUM!</v>
      </c>
      <c r="DGE49" s="44" t="e">
        <f t="shared" si="305"/>
        <v>#NUM!</v>
      </c>
      <c r="DGF49" s="44" t="e">
        <f t="shared" si="305"/>
        <v>#NUM!</v>
      </c>
      <c r="DGG49" s="44" t="e">
        <f t="shared" si="305"/>
        <v>#NUM!</v>
      </c>
      <c r="DGH49" s="44" t="e">
        <f t="shared" si="305"/>
        <v>#NUM!</v>
      </c>
      <c r="DGI49" s="44" t="e">
        <f t="shared" si="305"/>
        <v>#NUM!</v>
      </c>
      <c r="DGJ49" s="44" t="e">
        <f t="shared" si="305"/>
        <v>#NUM!</v>
      </c>
      <c r="DGK49" s="44" t="e">
        <f t="shared" si="305"/>
        <v>#NUM!</v>
      </c>
      <c r="DGL49" s="44" t="e">
        <f t="shared" si="305"/>
        <v>#NUM!</v>
      </c>
      <c r="DGM49" s="44" t="e">
        <f t="shared" si="305"/>
        <v>#NUM!</v>
      </c>
      <c r="DGN49" s="44" t="e">
        <f t="shared" si="305"/>
        <v>#NUM!</v>
      </c>
      <c r="DGO49" s="44" t="e">
        <f t="shared" si="305"/>
        <v>#NUM!</v>
      </c>
      <c r="DGP49" s="44" t="e">
        <f t="shared" si="305"/>
        <v>#NUM!</v>
      </c>
      <c r="DGQ49" s="44" t="e">
        <f t="shared" si="305"/>
        <v>#NUM!</v>
      </c>
      <c r="DGR49" s="44" t="e">
        <f t="shared" si="305"/>
        <v>#NUM!</v>
      </c>
      <c r="DGS49" s="44" t="e">
        <f t="shared" si="305"/>
        <v>#NUM!</v>
      </c>
      <c r="DGT49" s="44" t="e">
        <f t="shared" si="305"/>
        <v>#NUM!</v>
      </c>
      <c r="DGU49" s="44" t="e">
        <f t="shared" si="305"/>
        <v>#NUM!</v>
      </c>
      <c r="DGV49" s="44" t="e">
        <f t="shared" ref="DGV49:DJG49" si="306">SUM(DGV50:DGV53)</f>
        <v>#NUM!</v>
      </c>
      <c r="DGW49" s="44" t="e">
        <f t="shared" si="306"/>
        <v>#NUM!</v>
      </c>
      <c r="DGX49" s="44" t="e">
        <f t="shared" si="306"/>
        <v>#NUM!</v>
      </c>
      <c r="DGY49" s="44" t="e">
        <f t="shared" si="306"/>
        <v>#NUM!</v>
      </c>
      <c r="DGZ49" s="44" t="e">
        <f t="shared" si="306"/>
        <v>#NUM!</v>
      </c>
      <c r="DHA49" s="44" t="e">
        <f t="shared" si="306"/>
        <v>#NUM!</v>
      </c>
      <c r="DHB49" s="44" t="e">
        <f t="shared" si="306"/>
        <v>#NUM!</v>
      </c>
      <c r="DHC49" s="44" t="e">
        <f t="shared" si="306"/>
        <v>#NUM!</v>
      </c>
      <c r="DHD49" s="44" t="e">
        <f t="shared" si="306"/>
        <v>#NUM!</v>
      </c>
      <c r="DHE49" s="44" t="e">
        <f t="shared" si="306"/>
        <v>#NUM!</v>
      </c>
      <c r="DHF49" s="44" t="e">
        <f t="shared" si="306"/>
        <v>#NUM!</v>
      </c>
      <c r="DHG49" s="44" t="e">
        <f t="shared" si="306"/>
        <v>#NUM!</v>
      </c>
      <c r="DHH49" s="44" t="e">
        <f t="shared" si="306"/>
        <v>#NUM!</v>
      </c>
      <c r="DHI49" s="44" t="e">
        <f t="shared" si="306"/>
        <v>#NUM!</v>
      </c>
      <c r="DHJ49" s="44" t="e">
        <f t="shared" si="306"/>
        <v>#NUM!</v>
      </c>
      <c r="DHK49" s="44" t="e">
        <f t="shared" si="306"/>
        <v>#NUM!</v>
      </c>
      <c r="DHL49" s="44" t="e">
        <f t="shared" si="306"/>
        <v>#NUM!</v>
      </c>
      <c r="DHM49" s="44" t="e">
        <f t="shared" si="306"/>
        <v>#NUM!</v>
      </c>
      <c r="DHN49" s="44" t="e">
        <f t="shared" si="306"/>
        <v>#NUM!</v>
      </c>
      <c r="DHO49" s="44" t="e">
        <f t="shared" si="306"/>
        <v>#NUM!</v>
      </c>
      <c r="DHP49" s="44" t="e">
        <f t="shared" si="306"/>
        <v>#NUM!</v>
      </c>
      <c r="DHQ49" s="44" t="e">
        <f t="shared" si="306"/>
        <v>#NUM!</v>
      </c>
      <c r="DHR49" s="44" t="e">
        <f t="shared" si="306"/>
        <v>#NUM!</v>
      </c>
      <c r="DHS49" s="44" t="e">
        <f t="shared" si="306"/>
        <v>#NUM!</v>
      </c>
      <c r="DHT49" s="44" t="e">
        <f t="shared" si="306"/>
        <v>#NUM!</v>
      </c>
      <c r="DHU49" s="44" t="e">
        <f t="shared" si="306"/>
        <v>#NUM!</v>
      </c>
      <c r="DHV49" s="44" t="e">
        <f t="shared" si="306"/>
        <v>#NUM!</v>
      </c>
      <c r="DHW49" s="44" t="e">
        <f t="shared" si="306"/>
        <v>#NUM!</v>
      </c>
      <c r="DHX49" s="44" t="e">
        <f t="shared" si="306"/>
        <v>#NUM!</v>
      </c>
      <c r="DHY49" s="44" t="e">
        <f t="shared" si="306"/>
        <v>#NUM!</v>
      </c>
      <c r="DHZ49" s="44" t="e">
        <f t="shared" si="306"/>
        <v>#NUM!</v>
      </c>
      <c r="DIA49" s="44" t="e">
        <f t="shared" si="306"/>
        <v>#NUM!</v>
      </c>
      <c r="DIB49" s="44" t="e">
        <f t="shared" si="306"/>
        <v>#NUM!</v>
      </c>
      <c r="DIC49" s="44" t="e">
        <f t="shared" si="306"/>
        <v>#NUM!</v>
      </c>
      <c r="DID49" s="44" t="e">
        <f t="shared" si="306"/>
        <v>#NUM!</v>
      </c>
      <c r="DIE49" s="44" t="e">
        <f t="shared" si="306"/>
        <v>#NUM!</v>
      </c>
      <c r="DIF49" s="44" t="e">
        <f t="shared" si="306"/>
        <v>#NUM!</v>
      </c>
      <c r="DIG49" s="44" t="e">
        <f t="shared" si="306"/>
        <v>#NUM!</v>
      </c>
      <c r="DIH49" s="44" t="e">
        <f t="shared" si="306"/>
        <v>#NUM!</v>
      </c>
      <c r="DII49" s="44" t="e">
        <f t="shared" si="306"/>
        <v>#NUM!</v>
      </c>
      <c r="DIJ49" s="44" t="e">
        <f t="shared" si="306"/>
        <v>#NUM!</v>
      </c>
      <c r="DIK49" s="44" t="e">
        <f t="shared" si="306"/>
        <v>#NUM!</v>
      </c>
      <c r="DIL49" s="44" t="e">
        <f t="shared" si="306"/>
        <v>#NUM!</v>
      </c>
      <c r="DIM49" s="44" t="e">
        <f t="shared" si="306"/>
        <v>#NUM!</v>
      </c>
      <c r="DIN49" s="44" t="e">
        <f t="shared" si="306"/>
        <v>#NUM!</v>
      </c>
      <c r="DIO49" s="44" t="e">
        <f t="shared" si="306"/>
        <v>#NUM!</v>
      </c>
      <c r="DIP49" s="44" t="e">
        <f t="shared" si="306"/>
        <v>#NUM!</v>
      </c>
      <c r="DIQ49" s="44" t="e">
        <f t="shared" si="306"/>
        <v>#NUM!</v>
      </c>
      <c r="DIR49" s="44" t="e">
        <f t="shared" si="306"/>
        <v>#NUM!</v>
      </c>
      <c r="DIS49" s="44" t="e">
        <f t="shared" si="306"/>
        <v>#NUM!</v>
      </c>
      <c r="DIT49" s="44" t="e">
        <f t="shared" si="306"/>
        <v>#NUM!</v>
      </c>
      <c r="DIU49" s="44" t="e">
        <f t="shared" si="306"/>
        <v>#NUM!</v>
      </c>
      <c r="DIV49" s="44" t="e">
        <f t="shared" si="306"/>
        <v>#NUM!</v>
      </c>
      <c r="DIW49" s="44" t="e">
        <f t="shared" si="306"/>
        <v>#NUM!</v>
      </c>
      <c r="DIX49" s="44" t="e">
        <f t="shared" si="306"/>
        <v>#NUM!</v>
      </c>
      <c r="DIY49" s="44" t="e">
        <f t="shared" si="306"/>
        <v>#NUM!</v>
      </c>
      <c r="DIZ49" s="44" t="e">
        <f t="shared" si="306"/>
        <v>#NUM!</v>
      </c>
      <c r="DJA49" s="44" t="e">
        <f t="shared" si="306"/>
        <v>#NUM!</v>
      </c>
      <c r="DJB49" s="44" t="e">
        <f t="shared" si="306"/>
        <v>#NUM!</v>
      </c>
      <c r="DJC49" s="44" t="e">
        <f t="shared" si="306"/>
        <v>#NUM!</v>
      </c>
      <c r="DJD49" s="44" t="e">
        <f t="shared" si="306"/>
        <v>#NUM!</v>
      </c>
      <c r="DJE49" s="44" t="e">
        <f t="shared" si="306"/>
        <v>#NUM!</v>
      </c>
      <c r="DJF49" s="44" t="e">
        <f t="shared" si="306"/>
        <v>#NUM!</v>
      </c>
      <c r="DJG49" s="44" t="e">
        <f t="shared" si="306"/>
        <v>#NUM!</v>
      </c>
      <c r="DJH49" s="44" t="e">
        <f t="shared" ref="DJH49:DLS49" si="307">SUM(DJH50:DJH53)</f>
        <v>#NUM!</v>
      </c>
      <c r="DJI49" s="44" t="e">
        <f t="shared" si="307"/>
        <v>#NUM!</v>
      </c>
      <c r="DJJ49" s="44" t="e">
        <f t="shared" si="307"/>
        <v>#NUM!</v>
      </c>
      <c r="DJK49" s="44" t="e">
        <f t="shared" si="307"/>
        <v>#NUM!</v>
      </c>
      <c r="DJL49" s="44" t="e">
        <f t="shared" si="307"/>
        <v>#NUM!</v>
      </c>
      <c r="DJM49" s="44" t="e">
        <f t="shared" si="307"/>
        <v>#NUM!</v>
      </c>
      <c r="DJN49" s="44" t="e">
        <f t="shared" si="307"/>
        <v>#NUM!</v>
      </c>
      <c r="DJO49" s="44" t="e">
        <f t="shared" si="307"/>
        <v>#NUM!</v>
      </c>
      <c r="DJP49" s="44" t="e">
        <f t="shared" si="307"/>
        <v>#NUM!</v>
      </c>
      <c r="DJQ49" s="44" t="e">
        <f t="shared" si="307"/>
        <v>#NUM!</v>
      </c>
      <c r="DJR49" s="44" t="e">
        <f t="shared" si="307"/>
        <v>#NUM!</v>
      </c>
      <c r="DJS49" s="44" t="e">
        <f t="shared" si="307"/>
        <v>#NUM!</v>
      </c>
      <c r="DJT49" s="44" t="e">
        <f t="shared" si="307"/>
        <v>#NUM!</v>
      </c>
      <c r="DJU49" s="44" t="e">
        <f t="shared" si="307"/>
        <v>#NUM!</v>
      </c>
      <c r="DJV49" s="44" t="e">
        <f t="shared" si="307"/>
        <v>#NUM!</v>
      </c>
      <c r="DJW49" s="44" t="e">
        <f t="shared" si="307"/>
        <v>#NUM!</v>
      </c>
      <c r="DJX49" s="44" t="e">
        <f t="shared" si="307"/>
        <v>#NUM!</v>
      </c>
      <c r="DJY49" s="44" t="e">
        <f t="shared" si="307"/>
        <v>#NUM!</v>
      </c>
      <c r="DJZ49" s="44" t="e">
        <f t="shared" si="307"/>
        <v>#NUM!</v>
      </c>
      <c r="DKA49" s="44" t="e">
        <f t="shared" si="307"/>
        <v>#NUM!</v>
      </c>
      <c r="DKB49" s="44" t="e">
        <f t="shared" si="307"/>
        <v>#NUM!</v>
      </c>
      <c r="DKC49" s="44" t="e">
        <f t="shared" si="307"/>
        <v>#NUM!</v>
      </c>
      <c r="DKD49" s="44" t="e">
        <f t="shared" si="307"/>
        <v>#NUM!</v>
      </c>
      <c r="DKE49" s="44" t="e">
        <f t="shared" si="307"/>
        <v>#NUM!</v>
      </c>
      <c r="DKF49" s="44" t="e">
        <f t="shared" si="307"/>
        <v>#NUM!</v>
      </c>
      <c r="DKG49" s="44" t="e">
        <f t="shared" si="307"/>
        <v>#NUM!</v>
      </c>
      <c r="DKH49" s="44" t="e">
        <f t="shared" si="307"/>
        <v>#NUM!</v>
      </c>
      <c r="DKI49" s="44" t="e">
        <f t="shared" si="307"/>
        <v>#NUM!</v>
      </c>
      <c r="DKJ49" s="44" t="e">
        <f t="shared" si="307"/>
        <v>#NUM!</v>
      </c>
      <c r="DKK49" s="44" t="e">
        <f t="shared" si="307"/>
        <v>#NUM!</v>
      </c>
      <c r="DKL49" s="44" t="e">
        <f t="shared" si="307"/>
        <v>#NUM!</v>
      </c>
      <c r="DKM49" s="44" t="e">
        <f t="shared" si="307"/>
        <v>#NUM!</v>
      </c>
      <c r="DKN49" s="44" t="e">
        <f t="shared" si="307"/>
        <v>#NUM!</v>
      </c>
      <c r="DKO49" s="44" t="e">
        <f t="shared" si="307"/>
        <v>#NUM!</v>
      </c>
      <c r="DKP49" s="44" t="e">
        <f t="shared" si="307"/>
        <v>#NUM!</v>
      </c>
      <c r="DKQ49" s="44" t="e">
        <f t="shared" si="307"/>
        <v>#NUM!</v>
      </c>
      <c r="DKR49" s="44" t="e">
        <f t="shared" si="307"/>
        <v>#NUM!</v>
      </c>
      <c r="DKS49" s="44" t="e">
        <f t="shared" si="307"/>
        <v>#NUM!</v>
      </c>
      <c r="DKT49" s="44" t="e">
        <f t="shared" si="307"/>
        <v>#NUM!</v>
      </c>
      <c r="DKU49" s="44" t="e">
        <f t="shared" si="307"/>
        <v>#NUM!</v>
      </c>
      <c r="DKV49" s="44" t="e">
        <f t="shared" si="307"/>
        <v>#NUM!</v>
      </c>
      <c r="DKW49" s="44" t="e">
        <f t="shared" si="307"/>
        <v>#NUM!</v>
      </c>
      <c r="DKX49" s="44" t="e">
        <f t="shared" si="307"/>
        <v>#NUM!</v>
      </c>
      <c r="DKY49" s="44" t="e">
        <f t="shared" si="307"/>
        <v>#NUM!</v>
      </c>
      <c r="DKZ49" s="44" t="e">
        <f t="shared" si="307"/>
        <v>#NUM!</v>
      </c>
      <c r="DLA49" s="44" t="e">
        <f t="shared" si="307"/>
        <v>#NUM!</v>
      </c>
      <c r="DLB49" s="44" t="e">
        <f t="shared" si="307"/>
        <v>#NUM!</v>
      </c>
      <c r="DLC49" s="44" t="e">
        <f t="shared" si="307"/>
        <v>#NUM!</v>
      </c>
      <c r="DLD49" s="44" t="e">
        <f t="shared" si="307"/>
        <v>#NUM!</v>
      </c>
      <c r="DLE49" s="44" t="e">
        <f t="shared" si="307"/>
        <v>#NUM!</v>
      </c>
      <c r="DLF49" s="44" t="e">
        <f t="shared" si="307"/>
        <v>#NUM!</v>
      </c>
      <c r="DLG49" s="44" t="e">
        <f t="shared" si="307"/>
        <v>#NUM!</v>
      </c>
      <c r="DLH49" s="44" t="e">
        <f t="shared" si="307"/>
        <v>#NUM!</v>
      </c>
      <c r="DLI49" s="44" t="e">
        <f t="shared" si="307"/>
        <v>#NUM!</v>
      </c>
      <c r="DLJ49" s="44" t="e">
        <f t="shared" si="307"/>
        <v>#NUM!</v>
      </c>
      <c r="DLK49" s="44" t="e">
        <f t="shared" si="307"/>
        <v>#NUM!</v>
      </c>
      <c r="DLL49" s="44" t="e">
        <f t="shared" si="307"/>
        <v>#NUM!</v>
      </c>
      <c r="DLM49" s="44" t="e">
        <f t="shared" si="307"/>
        <v>#NUM!</v>
      </c>
      <c r="DLN49" s="44" t="e">
        <f t="shared" si="307"/>
        <v>#NUM!</v>
      </c>
      <c r="DLO49" s="44" t="e">
        <f t="shared" si="307"/>
        <v>#NUM!</v>
      </c>
      <c r="DLP49" s="44" t="e">
        <f t="shared" si="307"/>
        <v>#NUM!</v>
      </c>
      <c r="DLQ49" s="44" t="e">
        <f t="shared" si="307"/>
        <v>#NUM!</v>
      </c>
      <c r="DLR49" s="44" t="e">
        <f t="shared" si="307"/>
        <v>#NUM!</v>
      </c>
      <c r="DLS49" s="44" t="e">
        <f t="shared" si="307"/>
        <v>#NUM!</v>
      </c>
      <c r="DLT49" s="44" t="e">
        <f t="shared" ref="DLT49:DOE49" si="308">SUM(DLT50:DLT53)</f>
        <v>#NUM!</v>
      </c>
      <c r="DLU49" s="44" t="e">
        <f t="shared" si="308"/>
        <v>#NUM!</v>
      </c>
      <c r="DLV49" s="44" t="e">
        <f t="shared" si="308"/>
        <v>#NUM!</v>
      </c>
      <c r="DLW49" s="44" t="e">
        <f t="shared" si="308"/>
        <v>#NUM!</v>
      </c>
      <c r="DLX49" s="44" t="e">
        <f t="shared" si="308"/>
        <v>#NUM!</v>
      </c>
      <c r="DLY49" s="44" t="e">
        <f t="shared" si="308"/>
        <v>#NUM!</v>
      </c>
      <c r="DLZ49" s="44" t="e">
        <f t="shared" si="308"/>
        <v>#NUM!</v>
      </c>
      <c r="DMA49" s="44" t="e">
        <f t="shared" si="308"/>
        <v>#NUM!</v>
      </c>
      <c r="DMB49" s="44" t="e">
        <f t="shared" si="308"/>
        <v>#NUM!</v>
      </c>
      <c r="DMC49" s="44" t="e">
        <f t="shared" si="308"/>
        <v>#NUM!</v>
      </c>
      <c r="DMD49" s="44" t="e">
        <f t="shared" si="308"/>
        <v>#NUM!</v>
      </c>
      <c r="DME49" s="44" t="e">
        <f t="shared" si="308"/>
        <v>#NUM!</v>
      </c>
      <c r="DMF49" s="44" t="e">
        <f t="shared" si="308"/>
        <v>#NUM!</v>
      </c>
      <c r="DMG49" s="44" t="e">
        <f t="shared" si="308"/>
        <v>#NUM!</v>
      </c>
      <c r="DMH49" s="44" t="e">
        <f t="shared" si="308"/>
        <v>#NUM!</v>
      </c>
      <c r="DMI49" s="44" t="e">
        <f t="shared" si="308"/>
        <v>#NUM!</v>
      </c>
      <c r="DMJ49" s="44" t="e">
        <f t="shared" si="308"/>
        <v>#NUM!</v>
      </c>
      <c r="DMK49" s="44" t="e">
        <f t="shared" si="308"/>
        <v>#NUM!</v>
      </c>
      <c r="DML49" s="44" t="e">
        <f t="shared" si="308"/>
        <v>#NUM!</v>
      </c>
      <c r="DMM49" s="44" t="e">
        <f t="shared" si="308"/>
        <v>#NUM!</v>
      </c>
      <c r="DMN49" s="44" t="e">
        <f t="shared" si="308"/>
        <v>#NUM!</v>
      </c>
      <c r="DMO49" s="44" t="e">
        <f t="shared" si="308"/>
        <v>#NUM!</v>
      </c>
      <c r="DMP49" s="44" t="e">
        <f t="shared" si="308"/>
        <v>#NUM!</v>
      </c>
      <c r="DMQ49" s="44" t="e">
        <f t="shared" si="308"/>
        <v>#NUM!</v>
      </c>
      <c r="DMR49" s="44" t="e">
        <f t="shared" si="308"/>
        <v>#NUM!</v>
      </c>
      <c r="DMS49" s="44" t="e">
        <f t="shared" si="308"/>
        <v>#NUM!</v>
      </c>
      <c r="DMT49" s="44" t="e">
        <f t="shared" si="308"/>
        <v>#NUM!</v>
      </c>
      <c r="DMU49" s="44" t="e">
        <f t="shared" si="308"/>
        <v>#NUM!</v>
      </c>
      <c r="DMV49" s="44" t="e">
        <f t="shared" si="308"/>
        <v>#NUM!</v>
      </c>
      <c r="DMW49" s="44" t="e">
        <f t="shared" si="308"/>
        <v>#NUM!</v>
      </c>
      <c r="DMX49" s="44" t="e">
        <f t="shared" si="308"/>
        <v>#NUM!</v>
      </c>
      <c r="DMY49" s="44" t="e">
        <f t="shared" si="308"/>
        <v>#NUM!</v>
      </c>
      <c r="DMZ49" s="44" t="e">
        <f t="shared" si="308"/>
        <v>#NUM!</v>
      </c>
      <c r="DNA49" s="44" t="e">
        <f t="shared" si="308"/>
        <v>#NUM!</v>
      </c>
      <c r="DNB49" s="44" t="e">
        <f t="shared" si="308"/>
        <v>#NUM!</v>
      </c>
      <c r="DNC49" s="44" t="e">
        <f t="shared" si="308"/>
        <v>#NUM!</v>
      </c>
      <c r="DND49" s="44" t="e">
        <f t="shared" si="308"/>
        <v>#NUM!</v>
      </c>
      <c r="DNE49" s="44" t="e">
        <f t="shared" si="308"/>
        <v>#NUM!</v>
      </c>
      <c r="DNF49" s="44" t="e">
        <f t="shared" si="308"/>
        <v>#NUM!</v>
      </c>
      <c r="DNG49" s="44" t="e">
        <f t="shared" si="308"/>
        <v>#NUM!</v>
      </c>
      <c r="DNH49" s="44" t="e">
        <f t="shared" si="308"/>
        <v>#NUM!</v>
      </c>
      <c r="DNI49" s="44" t="e">
        <f t="shared" si="308"/>
        <v>#NUM!</v>
      </c>
      <c r="DNJ49" s="44" t="e">
        <f t="shared" si="308"/>
        <v>#NUM!</v>
      </c>
      <c r="DNK49" s="44" t="e">
        <f t="shared" si="308"/>
        <v>#NUM!</v>
      </c>
      <c r="DNL49" s="44" t="e">
        <f t="shared" si="308"/>
        <v>#NUM!</v>
      </c>
      <c r="DNM49" s="44" t="e">
        <f t="shared" si="308"/>
        <v>#NUM!</v>
      </c>
      <c r="DNN49" s="44" t="e">
        <f t="shared" si="308"/>
        <v>#NUM!</v>
      </c>
      <c r="DNO49" s="44" t="e">
        <f t="shared" si="308"/>
        <v>#NUM!</v>
      </c>
      <c r="DNP49" s="44" t="e">
        <f t="shared" si="308"/>
        <v>#NUM!</v>
      </c>
      <c r="DNQ49" s="44" t="e">
        <f t="shared" si="308"/>
        <v>#NUM!</v>
      </c>
      <c r="DNR49" s="44" t="e">
        <f t="shared" si="308"/>
        <v>#NUM!</v>
      </c>
      <c r="DNS49" s="44" t="e">
        <f t="shared" si="308"/>
        <v>#NUM!</v>
      </c>
      <c r="DNT49" s="44" t="e">
        <f t="shared" si="308"/>
        <v>#NUM!</v>
      </c>
      <c r="DNU49" s="44" t="e">
        <f t="shared" si="308"/>
        <v>#NUM!</v>
      </c>
      <c r="DNV49" s="44" t="e">
        <f t="shared" si="308"/>
        <v>#NUM!</v>
      </c>
      <c r="DNW49" s="44" t="e">
        <f t="shared" si="308"/>
        <v>#NUM!</v>
      </c>
      <c r="DNX49" s="44" t="e">
        <f t="shared" si="308"/>
        <v>#NUM!</v>
      </c>
      <c r="DNY49" s="44" t="e">
        <f t="shared" si="308"/>
        <v>#NUM!</v>
      </c>
      <c r="DNZ49" s="44" t="e">
        <f t="shared" si="308"/>
        <v>#NUM!</v>
      </c>
      <c r="DOA49" s="44" t="e">
        <f t="shared" si="308"/>
        <v>#NUM!</v>
      </c>
      <c r="DOB49" s="44" t="e">
        <f t="shared" si="308"/>
        <v>#NUM!</v>
      </c>
      <c r="DOC49" s="44" t="e">
        <f t="shared" si="308"/>
        <v>#NUM!</v>
      </c>
      <c r="DOD49" s="44" t="e">
        <f t="shared" si="308"/>
        <v>#NUM!</v>
      </c>
      <c r="DOE49" s="44" t="e">
        <f t="shared" si="308"/>
        <v>#NUM!</v>
      </c>
      <c r="DOF49" s="44" t="e">
        <f t="shared" ref="DOF49:DQQ49" si="309">SUM(DOF50:DOF53)</f>
        <v>#NUM!</v>
      </c>
      <c r="DOG49" s="44" t="e">
        <f t="shared" si="309"/>
        <v>#NUM!</v>
      </c>
      <c r="DOH49" s="44" t="e">
        <f t="shared" si="309"/>
        <v>#NUM!</v>
      </c>
      <c r="DOI49" s="44" t="e">
        <f t="shared" si="309"/>
        <v>#NUM!</v>
      </c>
      <c r="DOJ49" s="44" t="e">
        <f t="shared" si="309"/>
        <v>#NUM!</v>
      </c>
      <c r="DOK49" s="44" t="e">
        <f t="shared" si="309"/>
        <v>#NUM!</v>
      </c>
      <c r="DOL49" s="44" t="e">
        <f t="shared" si="309"/>
        <v>#NUM!</v>
      </c>
      <c r="DOM49" s="44" t="e">
        <f t="shared" si="309"/>
        <v>#NUM!</v>
      </c>
      <c r="DON49" s="44" t="e">
        <f t="shared" si="309"/>
        <v>#NUM!</v>
      </c>
      <c r="DOO49" s="44" t="e">
        <f t="shared" si="309"/>
        <v>#NUM!</v>
      </c>
      <c r="DOP49" s="44" t="e">
        <f t="shared" si="309"/>
        <v>#NUM!</v>
      </c>
      <c r="DOQ49" s="44" t="e">
        <f t="shared" si="309"/>
        <v>#NUM!</v>
      </c>
      <c r="DOR49" s="44" t="e">
        <f t="shared" si="309"/>
        <v>#NUM!</v>
      </c>
      <c r="DOS49" s="44" t="e">
        <f t="shared" si="309"/>
        <v>#NUM!</v>
      </c>
      <c r="DOT49" s="44" t="e">
        <f t="shared" si="309"/>
        <v>#NUM!</v>
      </c>
      <c r="DOU49" s="44" t="e">
        <f t="shared" si="309"/>
        <v>#NUM!</v>
      </c>
      <c r="DOV49" s="44" t="e">
        <f t="shared" si="309"/>
        <v>#NUM!</v>
      </c>
      <c r="DOW49" s="44" t="e">
        <f t="shared" si="309"/>
        <v>#NUM!</v>
      </c>
      <c r="DOX49" s="44" t="e">
        <f t="shared" si="309"/>
        <v>#NUM!</v>
      </c>
      <c r="DOY49" s="44" t="e">
        <f t="shared" si="309"/>
        <v>#NUM!</v>
      </c>
      <c r="DOZ49" s="44" t="e">
        <f t="shared" si="309"/>
        <v>#NUM!</v>
      </c>
      <c r="DPA49" s="44" t="e">
        <f t="shared" si="309"/>
        <v>#NUM!</v>
      </c>
      <c r="DPB49" s="44" t="e">
        <f t="shared" si="309"/>
        <v>#NUM!</v>
      </c>
      <c r="DPC49" s="44" t="e">
        <f t="shared" si="309"/>
        <v>#NUM!</v>
      </c>
      <c r="DPD49" s="44" t="e">
        <f t="shared" si="309"/>
        <v>#NUM!</v>
      </c>
      <c r="DPE49" s="44" t="e">
        <f t="shared" si="309"/>
        <v>#NUM!</v>
      </c>
      <c r="DPF49" s="44" t="e">
        <f t="shared" si="309"/>
        <v>#NUM!</v>
      </c>
      <c r="DPG49" s="44" t="e">
        <f t="shared" si="309"/>
        <v>#NUM!</v>
      </c>
      <c r="DPH49" s="44" t="e">
        <f t="shared" si="309"/>
        <v>#NUM!</v>
      </c>
      <c r="DPI49" s="44" t="e">
        <f t="shared" si="309"/>
        <v>#NUM!</v>
      </c>
      <c r="DPJ49" s="44" t="e">
        <f t="shared" si="309"/>
        <v>#NUM!</v>
      </c>
      <c r="DPK49" s="44" t="e">
        <f t="shared" si="309"/>
        <v>#NUM!</v>
      </c>
      <c r="DPL49" s="44" t="e">
        <f t="shared" si="309"/>
        <v>#NUM!</v>
      </c>
      <c r="DPM49" s="44" t="e">
        <f t="shared" si="309"/>
        <v>#NUM!</v>
      </c>
      <c r="DPN49" s="44" t="e">
        <f t="shared" si="309"/>
        <v>#NUM!</v>
      </c>
      <c r="DPO49" s="44" t="e">
        <f t="shared" si="309"/>
        <v>#NUM!</v>
      </c>
      <c r="DPP49" s="44" t="e">
        <f t="shared" si="309"/>
        <v>#NUM!</v>
      </c>
      <c r="DPQ49" s="44" t="e">
        <f t="shared" si="309"/>
        <v>#NUM!</v>
      </c>
      <c r="DPR49" s="44" t="e">
        <f t="shared" si="309"/>
        <v>#NUM!</v>
      </c>
      <c r="DPS49" s="44" t="e">
        <f t="shared" si="309"/>
        <v>#NUM!</v>
      </c>
      <c r="DPT49" s="44" t="e">
        <f t="shared" si="309"/>
        <v>#NUM!</v>
      </c>
      <c r="DPU49" s="44" t="e">
        <f t="shared" si="309"/>
        <v>#NUM!</v>
      </c>
      <c r="DPV49" s="44" t="e">
        <f t="shared" si="309"/>
        <v>#NUM!</v>
      </c>
      <c r="DPW49" s="44" t="e">
        <f t="shared" si="309"/>
        <v>#NUM!</v>
      </c>
      <c r="DPX49" s="44" t="e">
        <f t="shared" si="309"/>
        <v>#NUM!</v>
      </c>
      <c r="DPY49" s="44" t="e">
        <f t="shared" si="309"/>
        <v>#NUM!</v>
      </c>
      <c r="DPZ49" s="44" t="e">
        <f t="shared" si="309"/>
        <v>#NUM!</v>
      </c>
      <c r="DQA49" s="44" t="e">
        <f t="shared" si="309"/>
        <v>#NUM!</v>
      </c>
      <c r="DQB49" s="44" t="e">
        <f t="shared" si="309"/>
        <v>#NUM!</v>
      </c>
      <c r="DQC49" s="44" t="e">
        <f t="shared" si="309"/>
        <v>#NUM!</v>
      </c>
      <c r="DQD49" s="44" t="e">
        <f t="shared" si="309"/>
        <v>#NUM!</v>
      </c>
      <c r="DQE49" s="44" t="e">
        <f t="shared" si="309"/>
        <v>#NUM!</v>
      </c>
      <c r="DQF49" s="44" t="e">
        <f t="shared" si="309"/>
        <v>#NUM!</v>
      </c>
      <c r="DQG49" s="44" t="e">
        <f t="shared" si="309"/>
        <v>#NUM!</v>
      </c>
      <c r="DQH49" s="44" t="e">
        <f t="shared" si="309"/>
        <v>#NUM!</v>
      </c>
      <c r="DQI49" s="44" t="e">
        <f t="shared" si="309"/>
        <v>#NUM!</v>
      </c>
      <c r="DQJ49" s="44" t="e">
        <f t="shared" si="309"/>
        <v>#NUM!</v>
      </c>
      <c r="DQK49" s="44" t="e">
        <f t="shared" si="309"/>
        <v>#NUM!</v>
      </c>
      <c r="DQL49" s="44" t="e">
        <f t="shared" si="309"/>
        <v>#NUM!</v>
      </c>
      <c r="DQM49" s="44" t="e">
        <f t="shared" si="309"/>
        <v>#NUM!</v>
      </c>
      <c r="DQN49" s="44" t="e">
        <f t="shared" si="309"/>
        <v>#NUM!</v>
      </c>
      <c r="DQO49" s="44" t="e">
        <f t="shared" si="309"/>
        <v>#NUM!</v>
      </c>
      <c r="DQP49" s="44" t="e">
        <f t="shared" si="309"/>
        <v>#NUM!</v>
      </c>
      <c r="DQQ49" s="44" t="e">
        <f t="shared" si="309"/>
        <v>#NUM!</v>
      </c>
      <c r="DQR49" s="44" t="e">
        <f t="shared" ref="DQR49:DTC49" si="310">SUM(DQR50:DQR53)</f>
        <v>#NUM!</v>
      </c>
      <c r="DQS49" s="44" t="e">
        <f t="shared" si="310"/>
        <v>#NUM!</v>
      </c>
      <c r="DQT49" s="44" t="e">
        <f t="shared" si="310"/>
        <v>#NUM!</v>
      </c>
      <c r="DQU49" s="44" t="e">
        <f t="shared" si="310"/>
        <v>#NUM!</v>
      </c>
      <c r="DQV49" s="44" t="e">
        <f t="shared" si="310"/>
        <v>#NUM!</v>
      </c>
      <c r="DQW49" s="44" t="e">
        <f t="shared" si="310"/>
        <v>#NUM!</v>
      </c>
      <c r="DQX49" s="44" t="e">
        <f t="shared" si="310"/>
        <v>#NUM!</v>
      </c>
      <c r="DQY49" s="44" t="e">
        <f t="shared" si="310"/>
        <v>#NUM!</v>
      </c>
      <c r="DQZ49" s="44" t="e">
        <f t="shared" si="310"/>
        <v>#NUM!</v>
      </c>
      <c r="DRA49" s="44" t="e">
        <f t="shared" si="310"/>
        <v>#NUM!</v>
      </c>
      <c r="DRB49" s="44" t="e">
        <f t="shared" si="310"/>
        <v>#NUM!</v>
      </c>
      <c r="DRC49" s="44" t="e">
        <f t="shared" si="310"/>
        <v>#NUM!</v>
      </c>
      <c r="DRD49" s="44" t="e">
        <f t="shared" si="310"/>
        <v>#NUM!</v>
      </c>
      <c r="DRE49" s="44" t="e">
        <f t="shared" si="310"/>
        <v>#NUM!</v>
      </c>
      <c r="DRF49" s="44" t="e">
        <f t="shared" si="310"/>
        <v>#NUM!</v>
      </c>
      <c r="DRG49" s="44" t="e">
        <f t="shared" si="310"/>
        <v>#NUM!</v>
      </c>
      <c r="DRH49" s="44" t="e">
        <f t="shared" si="310"/>
        <v>#NUM!</v>
      </c>
      <c r="DRI49" s="44" t="e">
        <f t="shared" si="310"/>
        <v>#NUM!</v>
      </c>
      <c r="DRJ49" s="44" t="e">
        <f t="shared" si="310"/>
        <v>#NUM!</v>
      </c>
      <c r="DRK49" s="44" t="e">
        <f t="shared" si="310"/>
        <v>#NUM!</v>
      </c>
      <c r="DRL49" s="44" t="e">
        <f t="shared" si="310"/>
        <v>#NUM!</v>
      </c>
      <c r="DRM49" s="44" t="e">
        <f t="shared" si="310"/>
        <v>#NUM!</v>
      </c>
      <c r="DRN49" s="44" t="e">
        <f t="shared" si="310"/>
        <v>#NUM!</v>
      </c>
      <c r="DRO49" s="44" t="e">
        <f t="shared" si="310"/>
        <v>#NUM!</v>
      </c>
      <c r="DRP49" s="44" t="e">
        <f t="shared" si="310"/>
        <v>#NUM!</v>
      </c>
      <c r="DRQ49" s="44" t="e">
        <f t="shared" si="310"/>
        <v>#NUM!</v>
      </c>
      <c r="DRR49" s="44" t="e">
        <f t="shared" si="310"/>
        <v>#NUM!</v>
      </c>
      <c r="DRS49" s="44" t="e">
        <f t="shared" si="310"/>
        <v>#NUM!</v>
      </c>
      <c r="DRT49" s="44" t="e">
        <f t="shared" si="310"/>
        <v>#NUM!</v>
      </c>
      <c r="DRU49" s="44" t="e">
        <f t="shared" si="310"/>
        <v>#NUM!</v>
      </c>
      <c r="DRV49" s="44" t="e">
        <f t="shared" si="310"/>
        <v>#NUM!</v>
      </c>
      <c r="DRW49" s="44" t="e">
        <f t="shared" si="310"/>
        <v>#NUM!</v>
      </c>
      <c r="DRX49" s="44" t="e">
        <f t="shared" si="310"/>
        <v>#NUM!</v>
      </c>
      <c r="DRY49" s="44" t="e">
        <f t="shared" si="310"/>
        <v>#NUM!</v>
      </c>
      <c r="DRZ49" s="44" t="e">
        <f t="shared" si="310"/>
        <v>#NUM!</v>
      </c>
      <c r="DSA49" s="44" t="e">
        <f t="shared" si="310"/>
        <v>#NUM!</v>
      </c>
      <c r="DSB49" s="44" t="e">
        <f t="shared" si="310"/>
        <v>#NUM!</v>
      </c>
      <c r="DSC49" s="44" t="e">
        <f t="shared" si="310"/>
        <v>#NUM!</v>
      </c>
      <c r="DSD49" s="44" t="e">
        <f t="shared" si="310"/>
        <v>#NUM!</v>
      </c>
      <c r="DSE49" s="44" t="e">
        <f t="shared" si="310"/>
        <v>#NUM!</v>
      </c>
      <c r="DSF49" s="44" t="e">
        <f t="shared" si="310"/>
        <v>#NUM!</v>
      </c>
      <c r="DSG49" s="44" t="e">
        <f t="shared" si="310"/>
        <v>#NUM!</v>
      </c>
      <c r="DSH49" s="44" t="e">
        <f t="shared" si="310"/>
        <v>#NUM!</v>
      </c>
      <c r="DSI49" s="44" t="e">
        <f t="shared" si="310"/>
        <v>#NUM!</v>
      </c>
      <c r="DSJ49" s="44" t="e">
        <f t="shared" si="310"/>
        <v>#NUM!</v>
      </c>
      <c r="DSK49" s="44" t="e">
        <f t="shared" si="310"/>
        <v>#NUM!</v>
      </c>
      <c r="DSL49" s="44" t="e">
        <f t="shared" si="310"/>
        <v>#NUM!</v>
      </c>
      <c r="DSM49" s="44" t="e">
        <f t="shared" si="310"/>
        <v>#NUM!</v>
      </c>
      <c r="DSN49" s="44" t="e">
        <f t="shared" si="310"/>
        <v>#NUM!</v>
      </c>
      <c r="DSO49" s="44" t="e">
        <f t="shared" si="310"/>
        <v>#NUM!</v>
      </c>
      <c r="DSP49" s="44" t="e">
        <f t="shared" si="310"/>
        <v>#NUM!</v>
      </c>
      <c r="DSQ49" s="44" t="e">
        <f t="shared" si="310"/>
        <v>#NUM!</v>
      </c>
      <c r="DSR49" s="44" t="e">
        <f t="shared" si="310"/>
        <v>#NUM!</v>
      </c>
      <c r="DSS49" s="44" t="e">
        <f t="shared" si="310"/>
        <v>#NUM!</v>
      </c>
      <c r="DST49" s="44" t="e">
        <f t="shared" si="310"/>
        <v>#NUM!</v>
      </c>
      <c r="DSU49" s="44" t="e">
        <f t="shared" si="310"/>
        <v>#NUM!</v>
      </c>
      <c r="DSV49" s="44" t="e">
        <f t="shared" si="310"/>
        <v>#NUM!</v>
      </c>
      <c r="DSW49" s="44" t="e">
        <f t="shared" si="310"/>
        <v>#NUM!</v>
      </c>
      <c r="DSX49" s="44" t="e">
        <f t="shared" si="310"/>
        <v>#NUM!</v>
      </c>
      <c r="DSY49" s="44" t="e">
        <f t="shared" si="310"/>
        <v>#NUM!</v>
      </c>
      <c r="DSZ49" s="44" t="e">
        <f t="shared" si="310"/>
        <v>#NUM!</v>
      </c>
      <c r="DTA49" s="44" t="e">
        <f t="shared" si="310"/>
        <v>#NUM!</v>
      </c>
      <c r="DTB49" s="44" t="e">
        <f t="shared" si="310"/>
        <v>#NUM!</v>
      </c>
      <c r="DTC49" s="44" t="e">
        <f t="shared" si="310"/>
        <v>#NUM!</v>
      </c>
      <c r="DTD49" s="44" t="e">
        <f t="shared" ref="DTD49:DVO49" si="311">SUM(DTD50:DTD53)</f>
        <v>#NUM!</v>
      </c>
      <c r="DTE49" s="44" t="e">
        <f t="shared" si="311"/>
        <v>#NUM!</v>
      </c>
      <c r="DTF49" s="44" t="e">
        <f t="shared" si="311"/>
        <v>#NUM!</v>
      </c>
      <c r="DTG49" s="44" t="e">
        <f t="shared" si="311"/>
        <v>#NUM!</v>
      </c>
      <c r="DTH49" s="44" t="e">
        <f t="shared" si="311"/>
        <v>#NUM!</v>
      </c>
      <c r="DTI49" s="44" t="e">
        <f t="shared" si="311"/>
        <v>#NUM!</v>
      </c>
      <c r="DTJ49" s="44" t="e">
        <f t="shared" si="311"/>
        <v>#NUM!</v>
      </c>
      <c r="DTK49" s="44" t="e">
        <f t="shared" si="311"/>
        <v>#NUM!</v>
      </c>
      <c r="DTL49" s="44" t="e">
        <f t="shared" si="311"/>
        <v>#NUM!</v>
      </c>
      <c r="DTM49" s="44" t="e">
        <f t="shared" si="311"/>
        <v>#NUM!</v>
      </c>
      <c r="DTN49" s="44" t="e">
        <f t="shared" si="311"/>
        <v>#NUM!</v>
      </c>
      <c r="DTO49" s="44" t="e">
        <f t="shared" si="311"/>
        <v>#NUM!</v>
      </c>
      <c r="DTP49" s="44" t="e">
        <f t="shared" si="311"/>
        <v>#NUM!</v>
      </c>
      <c r="DTQ49" s="44" t="e">
        <f t="shared" si="311"/>
        <v>#NUM!</v>
      </c>
      <c r="DTR49" s="44" t="e">
        <f t="shared" si="311"/>
        <v>#NUM!</v>
      </c>
      <c r="DTS49" s="44" t="e">
        <f t="shared" si="311"/>
        <v>#NUM!</v>
      </c>
      <c r="DTT49" s="44" t="e">
        <f t="shared" si="311"/>
        <v>#NUM!</v>
      </c>
      <c r="DTU49" s="44" t="e">
        <f t="shared" si="311"/>
        <v>#NUM!</v>
      </c>
      <c r="DTV49" s="44" t="e">
        <f t="shared" si="311"/>
        <v>#NUM!</v>
      </c>
      <c r="DTW49" s="44" t="e">
        <f t="shared" si="311"/>
        <v>#NUM!</v>
      </c>
      <c r="DTX49" s="44" t="e">
        <f t="shared" si="311"/>
        <v>#NUM!</v>
      </c>
      <c r="DTY49" s="44" t="e">
        <f t="shared" si="311"/>
        <v>#NUM!</v>
      </c>
      <c r="DTZ49" s="44" t="e">
        <f t="shared" si="311"/>
        <v>#NUM!</v>
      </c>
      <c r="DUA49" s="44" t="e">
        <f t="shared" si="311"/>
        <v>#NUM!</v>
      </c>
      <c r="DUB49" s="44" t="e">
        <f t="shared" si="311"/>
        <v>#NUM!</v>
      </c>
      <c r="DUC49" s="44" t="e">
        <f t="shared" si="311"/>
        <v>#NUM!</v>
      </c>
      <c r="DUD49" s="44" t="e">
        <f t="shared" si="311"/>
        <v>#NUM!</v>
      </c>
      <c r="DUE49" s="44" t="e">
        <f t="shared" si="311"/>
        <v>#NUM!</v>
      </c>
      <c r="DUF49" s="44" t="e">
        <f t="shared" si="311"/>
        <v>#NUM!</v>
      </c>
      <c r="DUG49" s="44" t="e">
        <f t="shared" si="311"/>
        <v>#NUM!</v>
      </c>
      <c r="DUH49" s="44" t="e">
        <f t="shared" si="311"/>
        <v>#NUM!</v>
      </c>
      <c r="DUI49" s="44" t="e">
        <f t="shared" si="311"/>
        <v>#NUM!</v>
      </c>
      <c r="DUJ49" s="44" t="e">
        <f t="shared" si="311"/>
        <v>#NUM!</v>
      </c>
      <c r="DUK49" s="44" t="e">
        <f t="shared" si="311"/>
        <v>#NUM!</v>
      </c>
      <c r="DUL49" s="44" t="e">
        <f t="shared" si="311"/>
        <v>#NUM!</v>
      </c>
      <c r="DUM49" s="44" t="e">
        <f t="shared" si="311"/>
        <v>#NUM!</v>
      </c>
      <c r="DUN49" s="44" t="e">
        <f t="shared" si="311"/>
        <v>#NUM!</v>
      </c>
      <c r="DUO49" s="44" t="e">
        <f t="shared" si="311"/>
        <v>#NUM!</v>
      </c>
      <c r="DUP49" s="44" t="e">
        <f t="shared" si="311"/>
        <v>#NUM!</v>
      </c>
      <c r="DUQ49" s="44" t="e">
        <f t="shared" si="311"/>
        <v>#NUM!</v>
      </c>
      <c r="DUR49" s="44" t="e">
        <f t="shared" si="311"/>
        <v>#NUM!</v>
      </c>
      <c r="DUS49" s="44" t="e">
        <f t="shared" si="311"/>
        <v>#NUM!</v>
      </c>
      <c r="DUT49" s="44" t="e">
        <f t="shared" si="311"/>
        <v>#NUM!</v>
      </c>
      <c r="DUU49" s="44" t="e">
        <f t="shared" si="311"/>
        <v>#NUM!</v>
      </c>
      <c r="DUV49" s="44" t="e">
        <f t="shared" si="311"/>
        <v>#NUM!</v>
      </c>
      <c r="DUW49" s="44" t="e">
        <f t="shared" si="311"/>
        <v>#NUM!</v>
      </c>
      <c r="DUX49" s="44" t="e">
        <f t="shared" si="311"/>
        <v>#NUM!</v>
      </c>
      <c r="DUY49" s="44" t="e">
        <f t="shared" si="311"/>
        <v>#NUM!</v>
      </c>
      <c r="DUZ49" s="44" t="e">
        <f t="shared" si="311"/>
        <v>#NUM!</v>
      </c>
      <c r="DVA49" s="44" t="e">
        <f t="shared" si="311"/>
        <v>#NUM!</v>
      </c>
      <c r="DVB49" s="44" t="e">
        <f t="shared" si="311"/>
        <v>#NUM!</v>
      </c>
      <c r="DVC49" s="44" t="e">
        <f t="shared" si="311"/>
        <v>#NUM!</v>
      </c>
      <c r="DVD49" s="44" t="e">
        <f t="shared" si="311"/>
        <v>#NUM!</v>
      </c>
      <c r="DVE49" s="44" t="e">
        <f t="shared" si="311"/>
        <v>#NUM!</v>
      </c>
      <c r="DVF49" s="44" t="e">
        <f t="shared" si="311"/>
        <v>#NUM!</v>
      </c>
      <c r="DVG49" s="44" t="e">
        <f t="shared" si="311"/>
        <v>#NUM!</v>
      </c>
      <c r="DVH49" s="44" t="e">
        <f t="shared" si="311"/>
        <v>#NUM!</v>
      </c>
      <c r="DVI49" s="44" t="e">
        <f t="shared" si="311"/>
        <v>#NUM!</v>
      </c>
      <c r="DVJ49" s="44" t="e">
        <f t="shared" si="311"/>
        <v>#NUM!</v>
      </c>
      <c r="DVK49" s="44" t="e">
        <f t="shared" si="311"/>
        <v>#NUM!</v>
      </c>
      <c r="DVL49" s="44" t="e">
        <f t="shared" si="311"/>
        <v>#NUM!</v>
      </c>
      <c r="DVM49" s="44" t="e">
        <f t="shared" si="311"/>
        <v>#NUM!</v>
      </c>
      <c r="DVN49" s="44" t="e">
        <f t="shared" si="311"/>
        <v>#NUM!</v>
      </c>
      <c r="DVO49" s="44" t="e">
        <f t="shared" si="311"/>
        <v>#NUM!</v>
      </c>
      <c r="DVP49" s="44" t="e">
        <f t="shared" ref="DVP49:DYA49" si="312">SUM(DVP50:DVP53)</f>
        <v>#NUM!</v>
      </c>
      <c r="DVQ49" s="44" t="e">
        <f t="shared" si="312"/>
        <v>#NUM!</v>
      </c>
      <c r="DVR49" s="44" t="e">
        <f t="shared" si="312"/>
        <v>#NUM!</v>
      </c>
      <c r="DVS49" s="44" t="e">
        <f t="shared" si="312"/>
        <v>#NUM!</v>
      </c>
      <c r="DVT49" s="44" t="e">
        <f t="shared" si="312"/>
        <v>#NUM!</v>
      </c>
      <c r="DVU49" s="44" t="e">
        <f t="shared" si="312"/>
        <v>#NUM!</v>
      </c>
      <c r="DVV49" s="44" t="e">
        <f t="shared" si="312"/>
        <v>#NUM!</v>
      </c>
      <c r="DVW49" s="44" t="e">
        <f t="shared" si="312"/>
        <v>#NUM!</v>
      </c>
      <c r="DVX49" s="44" t="e">
        <f t="shared" si="312"/>
        <v>#NUM!</v>
      </c>
      <c r="DVY49" s="44" t="e">
        <f t="shared" si="312"/>
        <v>#NUM!</v>
      </c>
      <c r="DVZ49" s="44" t="e">
        <f t="shared" si="312"/>
        <v>#NUM!</v>
      </c>
      <c r="DWA49" s="44" t="e">
        <f t="shared" si="312"/>
        <v>#NUM!</v>
      </c>
      <c r="DWB49" s="44" t="e">
        <f t="shared" si="312"/>
        <v>#NUM!</v>
      </c>
      <c r="DWC49" s="44" t="e">
        <f t="shared" si="312"/>
        <v>#NUM!</v>
      </c>
      <c r="DWD49" s="44" t="e">
        <f t="shared" si="312"/>
        <v>#NUM!</v>
      </c>
      <c r="DWE49" s="44" t="e">
        <f t="shared" si="312"/>
        <v>#NUM!</v>
      </c>
      <c r="DWF49" s="44" t="e">
        <f t="shared" si="312"/>
        <v>#NUM!</v>
      </c>
      <c r="DWG49" s="44" t="e">
        <f t="shared" si="312"/>
        <v>#NUM!</v>
      </c>
      <c r="DWH49" s="44" t="e">
        <f t="shared" si="312"/>
        <v>#NUM!</v>
      </c>
      <c r="DWI49" s="44" t="e">
        <f t="shared" si="312"/>
        <v>#NUM!</v>
      </c>
      <c r="DWJ49" s="44" t="e">
        <f t="shared" si="312"/>
        <v>#NUM!</v>
      </c>
      <c r="DWK49" s="44" t="e">
        <f t="shared" si="312"/>
        <v>#NUM!</v>
      </c>
      <c r="DWL49" s="44" t="e">
        <f t="shared" si="312"/>
        <v>#NUM!</v>
      </c>
      <c r="DWM49" s="44" t="e">
        <f t="shared" si="312"/>
        <v>#NUM!</v>
      </c>
      <c r="DWN49" s="44" t="e">
        <f t="shared" si="312"/>
        <v>#NUM!</v>
      </c>
      <c r="DWO49" s="44" t="e">
        <f t="shared" si="312"/>
        <v>#NUM!</v>
      </c>
      <c r="DWP49" s="44" t="e">
        <f t="shared" si="312"/>
        <v>#NUM!</v>
      </c>
      <c r="DWQ49" s="44" t="e">
        <f t="shared" si="312"/>
        <v>#NUM!</v>
      </c>
      <c r="DWR49" s="44" t="e">
        <f t="shared" si="312"/>
        <v>#NUM!</v>
      </c>
      <c r="DWS49" s="44" t="e">
        <f t="shared" si="312"/>
        <v>#NUM!</v>
      </c>
      <c r="DWT49" s="44" t="e">
        <f t="shared" si="312"/>
        <v>#NUM!</v>
      </c>
      <c r="DWU49" s="44" t="e">
        <f t="shared" si="312"/>
        <v>#NUM!</v>
      </c>
      <c r="DWV49" s="44" t="e">
        <f t="shared" si="312"/>
        <v>#NUM!</v>
      </c>
      <c r="DWW49" s="44" t="e">
        <f t="shared" si="312"/>
        <v>#NUM!</v>
      </c>
      <c r="DWX49" s="44" t="e">
        <f t="shared" si="312"/>
        <v>#NUM!</v>
      </c>
      <c r="DWY49" s="44" t="e">
        <f t="shared" si="312"/>
        <v>#NUM!</v>
      </c>
      <c r="DWZ49" s="44" t="e">
        <f t="shared" si="312"/>
        <v>#NUM!</v>
      </c>
      <c r="DXA49" s="44" t="e">
        <f t="shared" si="312"/>
        <v>#NUM!</v>
      </c>
      <c r="DXB49" s="44" t="e">
        <f t="shared" si="312"/>
        <v>#NUM!</v>
      </c>
      <c r="DXC49" s="44" t="e">
        <f t="shared" si="312"/>
        <v>#NUM!</v>
      </c>
      <c r="DXD49" s="44" t="e">
        <f t="shared" si="312"/>
        <v>#NUM!</v>
      </c>
      <c r="DXE49" s="44" t="e">
        <f t="shared" si="312"/>
        <v>#NUM!</v>
      </c>
      <c r="DXF49" s="44" t="e">
        <f t="shared" si="312"/>
        <v>#NUM!</v>
      </c>
      <c r="DXG49" s="44" t="e">
        <f t="shared" si="312"/>
        <v>#NUM!</v>
      </c>
      <c r="DXH49" s="44" t="e">
        <f t="shared" si="312"/>
        <v>#NUM!</v>
      </c>
      <c r="DXI49" s="44" t="e">
        <f t="shared" si="312"/>
        <v>#NUM!</v>
      </c>
      <c r="DXJ49" s="44" t="e">
        <f t="shared" si="312"/>
        <v>#NUM!</v>
      </c>
      <c r="DXK49" s="44" t="e">
        <f t="shared" si="312"/>
        <v>#NUM!</v>
      </c>
      <c r="DXL49" s="44" t="e">
        <f t="shared" si="312"/>
        <v>#NUM!</v>
      </c>
      <c r="DXM49" s="44" t="e">
        <f t="shared" si="312"/>
        <v>#NUM!</v>
      </c>
      <c r="DXN49" s="44" t="e">
        <f t="shared" si="312"/>
        <v>#NUM!</v>
      </c>
      <c r="DXO49" s="44" t="e">
        <f t="shared" si="312"/>
        <v>#NUM!</v>
      </c>
      <c r="DXP49" s="44" t="e">
        <f t="shared" si="312"/>
        <v>#NUM!</v>
      </c>
      <c r="DXQ49" s="44" t="e">
        <f t="shared" si="312"/>
        <v>#NUM!</v>
      </c>
      <c r="DXR49" s="44" t="e">
        <f t="shared" si="312"/>
        <v>#NUM!</v>
      </c>
      <c r="DXS49" s="44" t="e">
        <f t="shared" si="312"/>
        <v>#NUM!</v>
      </c>
      <c r="DXT49" s="44" t="e">
        <f t="shared" si="312"/>
        <v>#NUM!</v>
      </c>
      <c r="DXU49" s="44" t="e">
        <f t="shared" si="312"/>
        <v>#NUM!</v>
      </c>
      <c r="DXV49" s="44" t="e">
        <f t="shared" si="312"/>
        <v>#NUM!</v>
      </c>
      <c r="DXW49" s="44" t="e">
        <f t="shared" si="312"/>
        <v>#NUM!</v>
      </c>
      <c r="DXX49" s="44" t="e">
        <f t="shared" si="312"/>
        <v>#NUM!</v>
      </c>
      <c r="DXY49" s="44" t="e">
        <f t="shared" si="312"/>
        <v>#NUM!</v>
      </c>
      <c r="DXZ49" s="44" t="e">
        <f t="shared" si="312"/>
        <v>#NUM!</v>
      </c>
      <c r="DYA49" s="44" t="e">
        <f t="shared" si="312"/>
        <v>#NUM!</v>
      </c>
      <c r="DYB49" s="44" t="e">
        <f t="shared" ref="DYB49:EAM49" si="313">SUM(DYB50:DYB53)</f>
        <v>#NUM!</v>
      </c>
      <c r="DYC49" s="44" t="e">
        <f t="shared" si="313"/>
        <v>#NUM!</v>
      </c>
      <c r="DYD49" s="44" t="e">
        <f t="shared" si="313"/>
        <v>#NUM!</v>
      </c>
      <c r="DYE49" s="44" t="e">
        <f t="shared" si="313"/>
        <v>#NUM!</v>
      </c>
      <c r="DYF49" s="44" t="e">
        <f t="shared" si="313"/>
        <v>#NUM!</v>
      </c>
      <c r="DYG49" s="44" t="e">
        <f t="shared" si="313"/>
        <v>#NUM!</v>
      </c>
      <c r="DYH49" s="44" t="e">
        <f t="shared" si="313"/>
        <v>#NUM!</v>
      </c>
      <c r="DYI49" s="44" t="e">
        <f t="shared" si="313"/>
        <v>#NUM!</v>
      </c>
      <c r="DYJ49" s="44" t="e">
        <f t="shared" si="313"/>
        <v>#NUM!</v>
      </c>
      <c r="DYK49" s="44" t="e">
        <f t="shared" si="313"/>
        <v>#NUM!</v>
      </c>
      <c r="DYL49" s="44" t="e">
        <f t="shared" si="313"/>
        <v>#NUM!</v>
      </c>
      <c r="DYM49" s="44" t="e">
        <f t="shared" si="313"/>
        <v>#NUM!</v>
      </c>
      <c r="DYN49" s="44" t="e">
        <f t="shared" si="313"/>
        <v>#NUM!</v>
      </c>
      <c r="DYO49" s="44" t="e">
        <f t="shared" si="313"/>
        <v>#NUM!</v>
      </c>
      <c r="DYP49" s="44" t="e">
        <f t="shared" si="313"/>
        <v>#NUM!</v>
      </c>
      <c r="DYQ49" s="44" t="e">
        <f t="shared" si="313"/>
        <v>#NUM!</v>
      </c>
      <c r="DYR49" s="44" t="e">
        <f t="shared" si="313"/>
        <v>#NUM!</v>
      </c>
      <c r="DYS49" s="44" t="e">
        <f t="shared" si="313"/>
        <v>#NUM!</v>
      </c>
      <c r="DYT49" s="44" t="e">
        <f t="shared" si="313"/>
        <v>#NUM!</v>
      </c>
      <c r="DYU49" s="44" t="e">
        <f t="shared" si="313"/>
        <v>#NUM!</v>
      </c>
      <c r="DYV49" s="44" t="e">
        <f t="shared" si="313"/>
        <v>#NUM!</v>
      </c>
      <c r="DYW49" s="44" t="e">
        <f t="shared" si="313"/>
        <v>#NUM!</v>
      </c>
      <c r="DYX49" s="44" t="e">
        <f t="shared" si="313"/>
        <v>#NUM!</v>
      </c>
      <c r="DYY49" s="44" t="e">
        <f t="shared" si="313"/>
        <v>#NUM!</v>
      </c>
      <c r="DYZ49" s="44" t="e">
        <f t="shared" si="313"/>
        <v>#NUM!</v>
      </c>
      <c r="DZA49" s="44" t="e">
        <f t="shared" si="313"/>
        <v>#NUM!</v>
      </c>
      <c r="DZB49" s="44" t="e">
        <f t="shared" si="313"/>
        <v>#NUM!</v>
      </c>
      <c r="DZC49" s="44" t="e">
        <f t="shared" si="313"/>
        <v>#NUM!</v>
      </c>
      <c r="DZD49" s="44" t="e">
        <f t="shared" si="313"/>
        <v>#NUM!</v>
      </c>
      <c r="DZE49" s="44" t="e">
        <f t="shared" si="313"/>
        <v>#NUM!</v>
      </c>
      <c r="DZF49" s="44" t="e">
        <f t="shared" si="313"/>
        <v>#NUM!</v>
      </c>
      <c r="DZG49" s="44" t="e">
        <f t="shared" si="313"/>
        <v>#NUM!</v>
      </c>
      <c r="DZH49" s="44" t="e">
        <f t="shared" si="313"/>
        <v>#NUM!</v>
      </c>
      <c r="DZI49" s="44" t="e">
        <f t="shared" si="313"/>
        <v>#NUM!</v>
      </c>
      <c r="DZJ49" s="44" t="e">
        <f t="shared" si="313"/>
        <v>#NUM!</v>
      </c>
      <c r="DZK49" s="44" t="e">
        <f t="shared" si="313"/>
        <v>#NUM!</v>
      </c>
      <c r="DZL49" s="44" t="e">
        <f t="shared" si="313"/>
        <v>#NUM!</v>
      </c>
      <c r="DZM49" s="44" t="e">
        <f t="shared" si="313"/>
        <v>#NUM!</v>
      </c>
      <c r="DZN49" s="44" t="e">
        <f t="shared" si="313"/>
        <v>#NUM!</v>
      </c>
      <c r="DZO49" s="44" t="e">
        <f t="shared" si="313"/>
        <v>#NUM!</v>
      </c>
      <c r="DZP49" s="44" t="e">
        <f t="shared" si="313"/>
        <v>#NUM!</v>
      </c>
      <c r="DZQ49" s="44" t="e">
        <f t="shared" si="313"/>
        <v>#NUM!</v>
      </c>
      <c r="DZR49" s="44" t="e">
        <f t="shared" si="313"/>
        <v>#NUM!</v>
      </c>
      <c r="DZS49" s="44" t="e">
        <f t="shared" si="313"/>
        <v>#NUM!</v>
      </c>
      <c r="DZT49" s="44" t="e">
        <f t="shared" si="313"/>
        <v>#NUM!</v>
      </c>
      <c r="DZU49" s="44" t="e">
        <f t="shared" si="313"/>
        <v>#NUM!</v>
      </c>
      <c r="DZV49" s="44" t="e">
        <f t="shared" si="313"/>
        <v>#NUM!</v>
      </c>
      <c r="DZW49" s="44" t="e">
        <f t="shared" si="313"/>
        <v>#NUM!</v>
      </c>
      <c r="DZX49" s="44" t="e">
        <f t="shared" si="313"/>
        <v>#NUM!</v>
      </c>
      <c r="DZY49" s="44" t="e">
        <f t="shared" si="313"/>
        <v>#NUM!</v>
      </c>
      <c r="DZZ49" s="44" t="e">
        <f t="shared" si="313"/>
        <v>#NUM!</v>
      </c>
      <c r="EAA49" s="44" t="e">
        <f t="shared" si="313"/>
        <v>#NUM!</v>
      </c>
      <c r="EAB49" s="44" t="e">
        <f t="shared" si="313"/>
        <v>#NUM!</v>
      </c>
      <c r="EAC49" s="44" t="e">
        <f t="shared" si="313"/>
        <v>#NUM!</v>
      </c>
      <c r="EAD49" s="44" t="e">
        <f t="shared" si="313"/>
        <v>#NUM!</v>
      </c>
      <c r="EAE49" s="44" t="e">
        <f t="shared" si="313"/>
        <v>#NUM!</v>
      </c>
      <c r="EAF49" s="44" t="e">
        <f t="shared" si="313"/>
        <v>#NUM!</v>
      </c>
      <c r="EAG49" s="44" t="e">
        <f t="shared" si="313"/>
        <v>#NUM!</v>
      </c>
      <c r="EAH49" s="44" t="e">
        <f t="shared" si="313"/>
        <v>#NUM!</v>
      </c>
      <c r="EAI49" s="44" t="e">
        <f t="shared" si="313"/>
        <v>#NUM!</v>
      </c>
      <c r="EAJ49" s="44" t="e">
        <f t="shared" si="313"/>
        <v>#NUM!</v>
      </c>
      <c r="EAK49" s="44" t="e">
        <f t="shared" si="313"/>
        <v>#NUM!</v>
      </c>
      <c r="EAL49" s="44" t="e">
        <f t="shared" si="313"/>
        <v>#NUM!</v>
      </c>
      <c r="EAM49" s="44" t="e">
        <f t="shared" si="313"/>
        <v>#NUM!</v>
      </c>
      <c r="EAN49" s="44" t="e">
        <f t="shared" ref="EAN49:ECY49" si="314">SUM(EAN50:EAN53)</f>
        <v>#NUM!</v>
      </c>
      <c r="EAO49" s="44" t="e">
        <f t="shared" si="314"/>
        <v>#NUM!</v>
      </c>
      <c r="EAP49" s="44" t="e">
        <f t="shared" si="314"/>
        <v>#NUM!</v>
      </c>
      <c r="EAQ49" s="44" t="e">
        <f t="shared" si="314"/>
        <v>#NUM!</v>
      </c>
      <c r="EAR49" s="44" t="e">
        <f t="shared" si="314"/>
        <v>#NUM!</v>
      </c>
      <c r="EAS49" s="44" t="e">
        <f t="shared" si="314"/>
        <v>#NUM!</v>
      </c>
      <c r="EAT49" s="44" t="e">
        <f t="shared" si="314"/>
        <v>#NUM!</v>
      </c>
      <c r="EAU49" s="44" t="e">
        <f t="shared" si="314"/>
        <v>#NUM!</v>
      </c>
      <c r="EAV49" s="44" t="e">
        <f t="shared" si="314"/>
        <v>#NUM!</v>
      </c>
      <c r="EAW49" s="44" t="e">
        <f t="shared" si="314"/>
        <v>#NUM!</v>
      </c>
      <c r="EAX49" s="44" t="e">
        <f t="shared" si="314"/>
        <v>#NUM!</v>
      </c>
      <c r="EAY49" s="44" t="e">
        <f t="shared" si="314"/>
        <v>#NUM!</v>
      </c>
      <c r="EAZ49" s="44" t="e">
        <f t="shared" si="314"/>
        <v>#NUM!</v>
      </c>
      <c r="EBA49" s="44" t="e">
        <f t="shared" si="314"/>
        <v>#NUM!</v>
      </c>
      <c r="EBB49" s="44" t="e">
        <f t="shared" si="314"/>
        <v>#NUM!</v>
      </c>
      <c r="EBC49" s="44" t="e">
        <f t="shared" si="314"/>
        <v>#NUM!</v>
      </c>
      <c r="EBD49" s="44" t="e">
        <f t="shared" si="314"/>
        <v>#NUM!</v>
      </c>
      <c r="EBE49" s="44" t="e">
        <f t="shared" si="314"/>
        <v>#NUM!</v>
      </c>
      <c r="EBF49" s="44" t="e">
        <f t="shared" si="314"/>
        <v>#NUM!</v>
      </c>
      <c r="EBG49" s="44" t="e">
        <f t="shared" si="314"/>
        <v>#NUM!</v>
      </c>
      <c r="EBH49" s="44" t="e">
        <f t="shared" si="314"/>
        <v>#NUM!</v>
      </c>
      <c r="EBI49" s="44" t="e">
        <f t="shared" si="314"/>
        <v>#NUM!</v>
      </c>
      <c r="EBJ49" s="44" t="e">
        <f t="shared" si="314"/>
        <v>#NUM!</v>
      </c>
      <c r="EBK49" s="44" t="e">
        <f t="shared" si="314"/>
        <v>#NUM!</v>
      </c>
      <c r="EBL49" s="44" t="e">
        <f t="shared" si="314"/>
        <v>#NUM!</v>
      </c>
      <c r="EBM49" s="44" t="e">
        <f t="shared" si="314"/>
        <v>#NUM!</v>
      </c>
      <c r="EBN49" s="44" t="e">
        <f t="shared" si="314"/>
        <v>#NUM!</v>
      </c>
      <c r="EBO49" s="44" t="e">
        <f t="shared" si="314"/>
        <v>#NUM!</v>
      </c>
      <c r="EBP49" s="44" t="e">
        <f t="shared" si="314"/>
        <v>#NUM!</v>
      </c>
      <c r="EBQ49" s="44" t="e">
        <f t="shared" si="314"/>
        <v>#NUM!</v>
      </c>
      <c r="EBR49" s="44" t="e">
        <f t="shared" si="314"/>
        <v>#NUM!</v>
      </c>
      <c r="EBS49" s="44" t="e">
        <f t="shared" si="314"/>
        <v>#NUM!</v>
      </c>
      <c r="EBT49" s="44" t="e">
        <f t="shared" si="314"/>
        <v>#NUM!</v>
      </c>
      <c r="EBU49" s="44" t="e">
        <f t="shared" si="314"/>
        <v>#NUM!</v>
      </c>
      <c r="EBV49" s="44" t="e">
        <f t="shared" si="314"/>
        <v>#NUM!</v>
      </c>
      <c r="EBW49" s="44" t="e">
        <f t="shared" si="314"/>
        <v>#NUM!</v>
      </c>
      <c r="EBX49" s="44" t="e">
        <f t="shared" si="314"/>
        <v>#NUM!</v>
      </c>
      <c r="EBY49" s="44" t="e">
        <f t="shared" si="314"/>
        <v>#NUM!</v>
      </c>
      <c r="EBZ49" s="44" t="e">
        <f t="shared" si="314"/>
        <v>#NUM!</v>
      </c>
      <c r="ECA49" s="44" t="e">
        <f t="shared" si="314"/>
        <v>#NUM!</v>
      </c>
      <c r="ECB49" s="44" t="e">
        <f t="shared" si="314"/>
        <v>#NUM!</v>
      </c>
      <c r="ECC49" s="44" t="e">
        <f t="shared" si="314"/>
        <v>#NUM!</v>
      </c>
      <c r="ECD49" s="44" t="e">
        <f t="shared" si="314"/>
        <v>#NUM!</v>
      </c>
      <c r="ECE49" s="44" t="e">
        <f t="shared" si="314"/>
        <v>#NUM!</v>
      </c>
      <c r="ECF49" s="44" t="e">
        <f t="shared" si="314"/>
        <v>#NUM!</v>
      </c>
      <c r="ECG49" s="44" t="e">
        <f t="shared" si="314"/>
        <v>#NUM!</v>
      </c>
      <c r="ECH49" s="44" t="e">
        <f t="shared" si="314"/>
        <v>#NUM!</v>
      </c>
      <c r="ECI49" s="44" t="e">
        <f t="shared" si="314"/>
        <v>#NUM!</v>
      </c>
      <c r="ECJ49" s="44" t="e">
        <f t="shared" si="314"/>
        <v>#NUM!</v>
      </c>
      <c r="ECK49" s="44" t="e">
        <f t="shared" si="314"/>
        <v>#NUM!</v>
      </c>
      <c r="ECL49" s="44" t="e">
        <f t="shared" si="314"/>
        <v>#NUM!</v>
      </c>
      <c r="ECM49" s="44" t="e">
        <f t="shared" si="314"/>
        <v>#NUM!</v>
      </c>
      <c r="ECN49" s="44" t="e">
        <f t="shared" si="314"/>
        <v>#NUM!</v>
      </c>
      <c r="ECO49" s="44" t="e">
        <f t="shared" si="314"/>
        <v>#NUM!</v>
      </c>
      <c r="ECP49" s="44" t="e">
        <f t="shared" si="314"/>
        <v>#NUM!</v>
      </c>
      <c r="ECQ49" s="44" t="e">
        <f t="shared" si="314"/>
        <v>#NUM!</v>
      </c>
      <c r="ECR49" s="44" t="e">
        <f t="shared" si="314"/>
        <v>#NUM!</v>
      </c>
      <c r="ECS49" s="44" t="e">
        <f t="shared" si="314"/>
        <v>#NUM!</v>
      </c>
      <c r="ECT49" s="44" t="e">
        <f t="shared" si="314"/>
        <v>#NUM!</v>
      </c>
      <c r="ECU49" s="44" t="e">
        <f t="shared" si="314"/>
        <v>#NUM!</v>
      </c>
      <c r="ECV49" s="44" t="e">
        <f t="shared" si="314"/>
        <v>#NUM!</v>
      </c>
      <c r="ECW49" s="44" t="e">
        <f t="shared" si="314"/>
        <v>#NUM!</v>
      </c>
      <c r="ECX49" s="44" t="e">
        <f t="shared" si="314"/>
        <v>#NUM!</v>
      </c>
      <c r="ECY49" s="44" t="e">
        <f t="shared" si="314"/>
        <v>#NUM!</v>
      </c>
      <c r="ECZ49" s="44" t="e">
        <f t="shared" ref="ECZ49:EFK49" si="315">SUM(ECZ50:ECZ53)</f>
        <v>#NUM!</v>
      </c>
      <c r="EDA49" s="44" t="e">
        <f t="shared" si="315"/>
        <v>#NUM!</v>
      </c>
      <c r="EDB49" s="44" t="e">
        <f t="shared" si="315"/>
        <v>#NUM!</v>
      </c>
      <c r="EDC49" s="44" t="e">
        <f t="shared" si="315"/>
        <v>#NUM!</v>
      </c>
      <c r="EDD49" s="44" t="e">
        <f t="shared" si="315"/>
        <v>#NUM!</v>
      </c>
      <c r="EDE49" s="44" t="e">
        <f t="shared" si="315"/>
        <v>#NUM!</v>
      </c>
      <c r="EDF49" s="44" t="e">
        <f t="shared" si="315"/>
        <v>#NUM!</v>
      </c>
      <c r="EDG49" s="44" t="e">
        <f t="shared" si="315"/>
        <v>#NUM!</v>
      </c>
      <c r="EDH49" s="44" t="e">
        <f t="shared" si="315"/>
        <v>#NUM!</v>
      </c>
      <c r="EDI49" s="44" t="e">
        <f t="shared" si="315"/>
        <v>#NUM!</v>
      </c>
      <c r="EDJ49" s="44" t="e">
        <f t="shared" si="315"/>
        <v>#NUM!</v>
      </c>
      <c r="EDK49" s="44" t="e">
        <f t="shared" si="315"/>
        <v>#NUM!</v>
      </c>
      <c r="EDL49" s="44" t="e">
        <f t="shared" si="315"/>
        <v>#NUM!</v>
      </c>
      <c r="EDM49" s="44" t="e">
        <f t="shared" si="315"/>
        <v>#NUM!</v>
      </c>
      <c r="EDN49" s="44" t="e">
        <f t="shared" si="315"/>
        <v>#NUM!</v>
      </c>
      <c r="EDO49" s="44" t="e">
        <f t="shared" si="315"/>
        <v>#NUM!</v>
      </c>
      <c r="EDP49" s="44" t="e">
        <f t="shared" si="315"/>
        <v>#NUM!</v>
      </c>
      <c r="EDQ49" s="44" t="e">
        <f t="shared" si="315"/>
        <v>#NUM!</v>
      </c>
      <c r="EDR49" s="44" t="e">
        <f t="shared" si="315"/>
        <v>#NUM!</v>
      </c>
      <c r="EDS49" s="44" t="e">
        <f t="shared" si="315"/>
        <v>#NUM!</v>
      </c>
      <c r="EDT49" s="44" t="e">
        <f t="shared" si="315"/>
        <v>#NUM!</v>
      </c>
      <c r="EDU49" s="44" t="e">
        <f t="shared" si="315"/>
        <v>#NUM!</v>
      </c>
      <c r="EDV49" s="44" t="e">
        <f t="shared" si="315"/>
        <v>#NUM!</v>
      </c>
      <c r="EDW49" s="44" t="e">
        <f t="shared" si="315"/>
        <v>#NUM!</v>
      </c>
      <c r="EDX49" s="44" t="e">
        <f t="shared" si="315"/>
        <v>#NUM!</v>
      </c>
      <c r="EDY49" s="44" t="e">
        <f t="shared" si="315"/>
        <v>#NUM!</v>
      </c>
      <c r="EDZ49" s="44" t="e">
        <f t="shared" si="315"/>
        <v>#NUM!</v>
      </c>
      <c r="EEA49" s="44" t="e">
        <f t="shared" si="315"/>
        <v>#NUM!</v>
      </c>
      <c r="EEB49" s="44" t="e">
        <f t="shared" si="315"/>
        <v>#NUM!</v>
      </c>
      <c r="EEC49" s="44" t="e">
        <f t="shared" si="315"/>
        <v>#NUM!</v>
      </c>
      <c r="EED49" s="44" t="e">
        <f t="shared" si="315"/>
        <v>#NUM!</v>
      </c>
      <c r="EEE49" s="44" t="e">
        <f t="shared" si="315"/>
        <v>#NUM!</v>
      </c>
      <c r="EEF49" s="44" t="e">
        <f t="shared" si="315"/>
        <v>#NUM!</v>
      </c>
      <c r="EEG49" s="44" t="e">
        <f t="shared" si="315"/>
        <v>#NUM!</v>
      </c>
      <c r="EEH49" s="44" t="e">
        <f t="shared" si="315"/>
        <v>#NUM!</v>
      </c>
      <c r="EEI49" s="44" t="e">
        <f t="shared" si="315"/>
        <v>#NUM!</v>
      </c>
      <c r="EEJ49" s="44" t="e">
        <f t="shared" si="315"/>
        <v>#NUM!</v>
      </c>
      <c r="EEK49" s="44" t="e">
        <f t="shared" si="315"/>
        <v>#NUM!</v>
      </c>
      <c r="EEL49" s="44" t="e">
        <f t="shared" si="315"/>
        <v>#NUM!</v>
      </c>
      <c r="EEM49" s="44" t="e">
        <f t="shared" si="315"/>
        <v>#NUM!</v>
      </c>
      <c r="EEN49" s="44" t="e">
        <f t="shared" si="315"/>
        <v>#NUM!</v>
      </c>
      <c r="EEO49" s="44" t="e">
        <f t="shared" si="315"/>
        <v>#NUM!</v>
      </c>
      <c r="EEP49" s="44" t="e">
        <f t="shared" si="315"/>
        <v>#NUM!</v>
      </c>
      <c r="EEQ49" s="44" t="e">
        <f t="shared" si="315"/>
        <v>#NUM!</v>
      </c>
      <c r="EER49" s="44" t="e">
        <f t="shared" si="315"/>
        <v>#NUM!</v>
      </c>
      <c r="EES49" s="44" t="e">
        <f t="shared" si="315"/>
        <v>#NUM!</v>
      </c>
      <c r="EET49" s="44" t="e">
        <f t="shared" si="315"/>
        <v>#NUM!</v>
      </c>
      <c r="EEU49" s="44" t="e">
        <f t="shared" si="315"/>
        <v>#NUM!</v>
      </c>
      <c r="EEV49" s="44" t="e">
        <f t="shared" si="315"/>
        <v>#NUM!</v>
      </c>
      <c r="EEW49" s="44" t="e">
        <f t="shared" si="315"/>
        <v>#NUM!</v>
      </c>
      <c r="EEX49" s="44" t="e">
        <f t="shared" si="315"/>
        <v>#NUM!</v>
      </c>
      <c r="EEY49" s="44" t="e">
        <f t="shared" si="315"/>
        <v>#NUM!</v>
      </c>
      <c r="EEZ49" s="44" t="e">
        <f t="shared" si="315"/>
        <v>#NUM!</v>
      </c>
      <c r="EFA49" s="44" t="e">
        <f t="shared" si="315"/>
        <v>#NUM!</v>
      </c>
      <c r="EFB49" s="44" t="e">
        <f t="shared" si="315"/>
        <v>#NUM!</v>
      </c>
      <c r="EFC49" s="44" t="e">
        <f t="shared" si="315"/>
        <v>#NUM!</v>
      </c>
      <c r="EFD49" s="44" t="e">
        <f t="shared" si="315"/>
        <v>#NUM!</v>
      </c>
      <c r="EFE49" s="44" t="e">
        <f t="shared" si="315"/>
        <v>#NUM!</v>
      </c>
      <c r="EFF49" s="44" t="e">
        <f t="shared" si="315"/>
        <v>#NUM!</v>
      </c>
      <c r="EFG49" s="44" t="e">
        <f t="shared" si="315"/>
        <v>#NUM!</v>
      </c>
      <c r="EFH49" s="44" t="e">
        <f t="shared" si="315"/>
        <v>#NUM!</v>
      </c>
      <c r="EFI49" s="44" t="e">
        <f t="shared" si="315"/>
        <v>#NUM!</v>
      </c>
      <c r="EFJ49" s="44" t="e">
        <f t="shared" si="315"/>
        <v>#NUM!</v>
      </c>
      <c r="EFK49" s="44" t="e">
        <f t="shared" si="315"/>
        <v>#NUM!</v>
      </c>
      <c r="EFL49" s="44" t="e">
        <f t="shared" ref="EFL49:EHW49" si="316">SUM(EFL50:EFL53)</f>
        <v>#NUM!</v>
      </c>
      <c r="EFM49" s="44" t="e">
        <f t="shared" si="316"/>
        <v>#NUM!</v>
      </c>
      <c r="EFN49" s="44" t="e">
        <f t="shared" si="316"/>
        <v>#NUM!</v>
      </c>
      <c r="EFO49" s="44" t="e">
        <f t="shared" si="316"/>
        <v>#NUM!</v>
      </c>
      <c r="EFP49" s="44" t="e">
        <f t="shared" si="316"/>
        <v>#NUM!</v>
      </c>
      <c r="EFQ49" s="44" t="e">
        <f t="shared" si="316"/>
        <v>#NUM!</v>
      </c>
      <c r="EFR49" s="44" t="e">
        <f t="shared" si="316"/>
        <v>#NUM!</v>
      </c>
      <c r="EFS49" s="44" t="e">
        <f t="shared" si="316"/>
        <v>#NUM!</v>
      </c>
      <c r="EFT49" s="44" t="e">
        <f t="shared" si="316"/>
        <v>#NUM!</v>
      </c>
      <c r="EFU49" s="44" t="e">
        <f t="shared" si="316"/>
        <v>#NUM!</v>
      </c>
      <c r="EFV49" s="44" t="e">
        <f t="shared" si="316"/>
        <v>#NUM!</v>
      </c>
      <c r="EFW49" s="44" t="e">
        <f t="shared" si="316"/>
        <v>#NUM!</v>
      </c>
      <c r="EFX49" s="44" t="e">
        <f t="shared" si="316"/>
        <v>#NUM!</v>
      </c>
      <c r="EFY49" s="44" t="e">
        <f t="shared" si="316"/>
        <v>#NUM!</v>
      </c>
      <c r="EFZ49" s="44" t="e">
        <f t="shared" si="316"/>
        <v>#NUM!</v>
      </c>
      <c r="EGA49" s="44" t="e">
        <f t="shared" si="316"/>
        <v>#NUM!</v>
      </c>
      <c r="EGB49" s="44" t="e">
        <f t="shared" si="316"/>
        <v>#NUM!</v>
      </c>
      <c r="EGC49" s="44" t="e">
        <f t="shared" si="316"/>
        <v>#NUM!</v>
      </c>
      <c r="EGD49" s="44" t="e">
        <f t="shared" si="316"/>
        <v>#NUM!</v>
      </c>
      <c r="EGE49" s="44" t="e">
        <f t="shared" si="316"/>
        <v>#NUM!</v>
      </c>
      <c r="EGF49" s="44" t="e">
        <f t="shared" si="316"/>
        <v>#NUM!</v>
      </c>
      <c r="EGG49" s="44" t="e">
        <f t="shared" si="316"/>
        <v>#NUM!</v>
      </c>
      <c r="EGH49" s="44" t="e">
        <f t="shared" si="316"/>
        <v>#NUM!</v>
      </c>
      <c r="EGI49" s="44" t="e">
        <f t="shared" si="316"/>
        <v>#NUM!</v>
      </c>
      <c r="EGJ49" s="44" t="e">
        <f t="shared" si="316"/>
        <v>#NUM!</v>
      </c>
      <c r="EGK49" s="44" t="e">
        <f t="shared" si="316"/>
        <v>#NUM!</v>
      </c>
      <c r="EGL49" s="44" t="e">
        <f t="shared" si="316"/>
        <v>#NUM!</v>
      </c>
      <c r="EGM49" s="44" t="e">
        <f t="shared" si="316"/>
        <v>#NUM!</v>
      </c>
      <c r="EGN49" s="44" t="e">
        <f t="shared" si="316"/>
        <v>#NUM!</v>
      </c>
      <c r="EGO49" s="44" t="e">
        <f t="shared" si="316"/>
        <v>#NUM!</v>
      </c>
      <c r="EGP49" s="44" t="e">
        <f t="shared" si="316"/>
        <v>#NUM!</v>
      </c>
      <c r="EGQ49" s="44" t="e">
        <f t="shared" si="316"/>
        <v>#NUM!</v>
      </c>
      <c r="EGR49" s="44" t="e">
        <f t="shared" si="316"/>
        <v>#NUM!</v>
      </c>
      <c r="EGS49" s="44" t="e">
        <f t="shared" si="316"/>
        <v>#NUM!</v>
      </c>
      <c r="EGT49" s="44" t="e">
        <f t="shared" si="316"/>
        <v>#NUM!</v>
      </c>
      <c r="EGU49" s="44" t="e">
        <f t="shared" si="316"/>
        <v>#NUM!</v>
      </c>
      <c r="EGV49" s="44" t="e">
        <f t="shared" si="316"/>
        <v>#NUM!</v>
      </c>
      <c r="EGW49" s="44" t="e">
        <f t="shared" si="316"/>
        <v>#NUM!</v>
      </c>
      <c r="EGX49" s="44" t="e">
        <f t="shared" si="316"/>
        <v>#NUM!</v>
      </c>
      <c r="EGY49" s="44" t="e">
        <f t="shared" si="316"/>
        <v>#NUM!</v>
      </c>
      <c r="EGZ49" s="44" t="e">
        <f t="shared" si="316"/>
        <v>#NUM!</v>
      </c>
      <c r="EHA49" s="44" t="e">
        <f t="shared" si="316"/>
        <v>#NUM!</v>
      </c>
      <c r="EHB49" s="44" t="e">
        <f t="shared" si="316"/>
        <v>#NUM!</v>
      </c>
      <c r="EHC49" s="44" t="e">
        <f t="shared" si="316"/>
        <v>#NUM!</v>
      </c>
      <c r="EHD49" s="44" t="e">
        <f t="shared" si="316"/>
        <v>#NUM!</v>
      </c>
      <c r="EHE49" s="44" t="e">
        <f t="shared" si="316"/>
        <v>#NUM!</v>
      </c>
      <c r="EHF49" s="44" t="e">
        <f t="shared" si="316"/>
        <v>#NUM!</v>
      </c>
      <c r="EHG49" s="44" t="e">
        <f t="shared" si="316"/>
        <v>#NUM!</v>
      </c>
      <c r="EHH49" s="44" t="e">
        <f t="shared" si="316"/>
        <v>#NUM!</v>
      </c>
      <c r="EHI49" s="44" t="e">
        <f t="shared" si="316"/>
        <v>#NUM!</v>
      </c>
      <c r="EHJ49" s="44" t="e">
        <f t="shared" si="316"/>
        <v>#NUM!</v>
      </c>
      <c r="EHK49" s="44" t="e">
        <f t="shared" si="316"/>
        <v>#NUM!</v>
      </c>
      <c r="EHL49" s="44" t="e">
        <f t="shared" si="316"/>
        <v>#NUM!</v>
      </c>
      <c r="EHM49" s="44" t="e">
        <f t="shared" si="316"/>
        <v>#NUM!</v>
      </c>
      <c r="EHN49" s="44" t="e">
        <f t="shared" si="316"/>
        <v>#NUM!</v>
      </c>
      <c r="EHO49" s="44" t="e">
        <f t="shared" si="316"/>
        <v>#NUM!</v>
      </c>
      <c r="EHP49" s="44" t="e">
        <f t="shared" si="316"/>
        <v>#NUM!</v>
      </c>
      <c r="EHQ49" s="44" t="e">
        <f t="shared" si="316"/>
        <v>#NUM!</v>
      </c>
      <c r="EHR49" s="44" t="e">
        <f t="shared" si="316"/>
        <v>#NUM!</v>
      </c>
      <c r="EHS49" s="44" t="e">
        <f t="shared" si="316"/>
        <v>#NUM!</v>
      </c>
      <c r="EHT49" s="44" t="e">
        <f t="shared" si="316"/>
        <v>#NUM!</v>
      </c>
      <c r="EHU49" s="44" t="e">
        <f t="shared" si="316"/>
        <v>#NUM!</v>
      </c>
      <c r="EHV49" s="44" t="e">
        <f t="shared" si="316"/>
        <v>#NUM!</v>
      </c>
      <c r="EHW49" s="44" t="e">
        <f t="shared" si="316"/>
        <v>#NUM!</v>
      </c>
      <c r="EHX49" s="44" t="e">
        <f t="shared" ref="EHX49:EKI49" si="317">SUM(EHX50:EHX53)</f>
        <v>#NUM!</v>
      </c>
      <c r="EHY49" s="44" t="e">
        <f t="shared" si="317"/>
        <v>#NUM!</v>
      </c>
      <c r="EHZ49" s="44" t="e">
        <f t="shared" si="317"/>
        <v>#NUM!</v>
      </c>
      <c r="EIA49" s="44" t="e">
        <f t="shared" si="317"/>
        <v>#NUM!</v>
      </c>
      <c r="EIB49" s="44" t="e">
        <f t="shared" si="317"/>
        <v>#NUM!</v>
      </c>
      <c r="EIC49" s="44" t="e">
        <f t="shared" si="317"/>
        <v>#NUM!</v>
      </c>
      <c r="EID49" s="44" t="e">
        <f t="shared" si="317"/>
        <v>#NUM!</v>
      </c>
      <c r="EIE49" s="44" t="e">
        <f t="shared" si="317"/>
        <v>#NUM!</v>
      </c>
      <c r="EIF49" s="44" t="e">
        <f t="shared" si="317"/>
        <v>#NUM!</v>
      </c>
      <c r="EIG49" s="44" t="e">
        <f t="shared" si="317"/>
        <v>#NUM!</v>
      </c>
      <c r="EIH49" s="44" t="e">
        <f t="shared" si="317"/>
        <v>#NUM!</v>
      </c>
      <c r="EII49" s="44" t="e">
        <f t="shared" si="317"/>
        <v>#NUM!</v>
      </c>
      <c r="EIJ49" s="44" t="e">
        <f t="shared" si="317"/>
        <v>#NUM!</v>
      </c>
      <c r="EIK49" s="44" t="e">
        <f t="shared" si="317"/>
        <v>#NUM!</v>
      </c>
      <c r="EIL49" s="44" t="e">
        <f t="shared" si="317"/>
        <v>#NUM!</v>
      </c>
      <c r="EIM49" s="44" t="e">
        <f t="shared" si="317"/>
        <v>#NUM!</v>
      </c>
      <c r="EIN49" s="44" t="e">
        <f t="shared" si="317"/>
        <v>#NUM!</v>
      </c>
      <c r="EIO49" s="44" t="e">
        <f t="shared" si="317"/>
        <v>#NUM!</v>
      </c>
      <c r="EIP49" s="44" t="e">
        <f t="shared" si="317"/>
        <v>#NUM!</v>
      </c>
      <c r="EIQ49" s="44" t="e">
        <f t="shared" si="317"/>
        <v>#NUM!</v>
      </c>
      <c r="EIR49" s="44" t="e">
        <f t="shared" si="317"/>
        <v>#NUM!</v>
      </c>
      <c r="EIS49" s="44" t="e">
        <f t="shared" si="317"/>
        <v>#NUM!</v>
      </c>
      <c r="EIT49" s="44" t="e">
        <f t="shared" si="317"/>
        <v>#NUM!</v>
      </c>
      <c r="EIU49" s="44" t="e">
        <f t="shared" si="317"/>
        <v>#NUM!</v>
      </c>
      <c r="EIV49" s="44" t="e">
        <f t="shared" si="317"/>
        <v>#NUM!</v>
      </c>
      <c r="EIW49" s="44" t="e">
        <f t="shared" si="317"/>
        <v>#NUM!</v>
      </c>
      <c r="EIX49" s="44" t="e">
        <f t="shared" si="317"/>
        <v>#NUM!</v>
      </c>
      <c r="EIY49" s="44" t="e">
        <f t="shared" si="317"/>
        <v>#NUM!</v>
      </c>
      <c r="EIZ49" s="44" t="e">
        <f t="shared" si="317"/>
        <v>#NUM!</v>
      </c>
      <c r="EJA49" s="44" t="e">
        <f t="shared" si="317"/>
        <v>#NUM!</v>
      </c>
      <c r="EJB49" s="44" t="e">
        <f t="shared" si="317"/>
        <v>#NUM!</v>
      </c>
      <c r="EJC49" s="44" t="e">
        <f t="shared" si="317"/>
        <v>#NUM!</v>
      </c>
      <c r="EJD49" s="44" t="e">
        <f t="shared" si="317"/>
        <v>#NUM!</v>
      </c>
      <c r="EJE49" s="44" t="e">
        <f t="shared" si="317"/>
        <v>#NUM!</v>
      </c>
      <c r="EJF49" s="44" t="e">
        <f t="shared" si="317"/>
        <v>#NUM!</v>
      </c>
      <c r="EJG49" s="44" t="e">
        <f t="shared" si="317"/>
        <v>#NUM!</v>
      </c>
      <c r="EJH49" s="44" t="e">
        <f t="shared" si="317"/>
        <v>#NUM!</v>
      </c>
      <c r="EJI49" s="44" t="e">
        <f t="shared" si="317"/>
        <v>#NUM!</v>
      </c>
      <c r="EJJ49" s="44" t="e">
        <f t="shared" si="317"/>
        <v>#NUM!</v>
      </c>
      <c r="EJK49" s="44" t="e">
        <f t="shared" si="317"/>
        <v>#NUM!</v>
      </c>
      <c r="EJL49" s="44" t="e">
        <f t="shared" si="317"/>
        <v>#NUM!</v>
      </c>
      <c r="EJM49" s="44" t="e">
        <f t="shared" si="317"/>
        <v>#NUM!</v>
      </c>
      <c r="EJN49" s="44" t="e">
        <f t="shared" si="317"/>
        <v>#NUM!</v>
      </c>
      <c r="EJO49" s="44" t="e">
        <f t="shared" si="317"/>
        <v>#NUM!</v>
      </c>
      <c r="EJP49" s="44" t="e">
        <f t="shared" si="317"/>
        <v>#NUM!</v>
      </c>
      <c r="EJQ49" s="44" t="e">
        <f t="shared" si="317"/>
        <v>#NUM!</v>
      </c>
      <c r="EJR49" s="44" t="e">
        <f t="shared" si="317"/>
        <v>#NUM!</v>
      </c>
      <c r="EJS49" s="44" t="e">
        <f t="shared" si="317"/>
        <v>#NUM!</v>
      </c>
      <c r="EJT49" s="44" t="e">
        <f t="shared" si="317"/>
        <v>#NUM!</v>
      </c>
      <c r="EJU49" s="44" t="e">
        <f t="shared" si="317"/>
        <v>#NUM!</v>
      </c>
      <c r="EJV49" s="44" t="e">
        <f t="shared" si="317"/>
        <v>#NUM!</v>
      </c>
      <c r="EJW49" s="44" t="e">
        <f t="shared" si="317"/>
        <v>#NUM!</v>
      </c>
      <c r="EJX49" s="44" t="e">
        <f t="shared" si="317"/>
        <v>#NUM!</v>
      </c>
      <c r="EJY49" s="44" t="e">
        <f t="shared" si="317"/>
        <v>#NUM!</v>
      </c>
      <c r="EJZ49" s="44" t="e">
        <f t="shared" si="317"/>
        <v>#NUM!</v>
      </c>
      <c r="EKA49" s="44" t="e">
        <f t="shared" si="317"/>
        <v>#NUM!</v>
      </c>
      <c r="EKB49" s="44" t="e">
        <f t="shared" si="317"/>
        <v>#NUM!</v>
      </c>
      <c r="EKC49" s="44" t="e">
        <f t="shared" si="317"/>
        <v>#NUM!</v>
      </c>
      <c r="EKD49" s="44" t="e">
        <f t="shared" si="317"/>
        <v>#NUM!</v>
      </c>
      <c r="EKE49" s="44" t="e">
        <f t="shared" si="317"/>
        <v>#NUM!</v>
      </c>
      <c r="EKF49" s="44" t="e">
        <f t="shared" si="317"/>
        <v>#NUM!</v>
      </c>
      <c r="EKG49" s="44" t="e">
        <f t="shared" si="317"/>
        <v>#NUM!</v>
      </c>
      <c r="EKH49" s="44" t="e">
        <f t="shared" si="317"/>
        <v>#NUM!</v>
      </c>
      <c r="EKI49" s="44" t="e">
        <f t="shared" si="317"/>
        <v>#NUM!</v>
      </c>
      <c r="EKJ49" s="44" t="e">
        <f t="shared" ref="EKJ49:EMU49" si="318">SUM(EKJ50:EKJ53)</f>
        <v>#NUM!</v>
      </c>
      <c r="EKK49" s="44" t="e">
        <f t="shared" si="318"/>
        <v>#NUM!</v>
      </c>
      <c r="EKL49" s="44" t="e">
        <f t="shared" si="318"/>
        <v>#NUM!</v>
      </c>
      <c r="EKM49" s="44" t="e">
        <f t="shared" si="318"/>
        <v>#NUM!</v>
      </c>
      <c r="EKN49" s="44" t="e">
        <f t="shared" si="318"/>
        <v>#NUM!</v>
      </c>
      <c r="EKO49" s="44" t="e">
        <f t="shared" si="318"/>
        <v>#NUM!</v>
      </c>
      <c r="EKP49" s="44" t="e">
        <f t="shared" si="318"/>
        <v>#NUM!</v>
      </c>
      <c r="EKQ49" s="44" t="e">
        <f t="shared" si="318"/>
        <v>#NUM!</v>
      </c>
      <c r="EKR49" s="44" t="e">
        <f t="shared" si="318"/>
        <v>#NUM!</v>
      </c>
      <c r="EKS49" s="44" t="e">
        <f t="shared" si="318"/>
        <v>#NUM!</v>
      </c>
      <c r="EKT49" s="44" t="e">
        <f t="shared" si="318"/>
        <v>#NUM!</v>
      </c>
      <c r="EKU49" s="44" t="e">
        <f t="shared" si="318"/>
        <v>#NUM!</v>
      </c>
      <c r="EKV49" s="44" t="e">
        <f t="shared" si="318"/>
        <v>#NUM!</v>
      </c>
      <c r="EKW49" s="44" t="e">
        <f t="shared" si="318"/>
        <v>#NUM!</v>
      </c>
      <c r="EKX49" s="44" t="e">
        <f t="shared" si="318"/>
        <v>#NUM!</v>
      </c>
      <c r="EKY49" s="44" t="e">
        <f t="shared" si="318"/>
        <v>#NUM!</v>
      </c>
      <c r="EKZ49" s="44" t="e">
        <f t="shared" si="318"/>
        <v>#NUM!</v>
      </c>
      <c r="ELA49" s="44" t="e">
        <f t="shared" si="318"/>
        <v>#NUM!</v>
      </c>
      <c r="ELB49" s="44" t="e">
        <f t="shared" si="318"/>
        <v>#NUM!</v>
      </c>
      <c r="ELC49" s="44" t="e">
        <f t="shared" si="318"/>
        <v>#NUM!</v>
      </c>
      <c r="ELD49" s="44" t="e">
        <f t="shared" si="318"/>
        <v>#NUM!</v>
      </c>
      <c r="ELE49" s="44" t="e">
        <f t="shared" si="318"/>
        <v>#NUM!</v>
      </c>
      <c r="ELF49" s="44" t="e">
        <f t="shared" si="318"/>
        <v>#NUM!</v>
      </c>
      <c r="ELG49" s="44" t="e">
        <f t="shared" si="318"/>
        <v>#NUM!</v>
      </c>
      <c r="ELH49" s="44" t="e">
        <f t="shared" si="318"/>
        <v>#NUM!</v>
      </c>
      <c r="ELI49" s="44" t="e">
        <f t="shared" si="318"/>
        <v>#NUM!</v>
      </c>
      <c r="ELJ49" s="44" t="e">
        <f t="shared" si="318"/>
        <v>#NUM!</v>
      </c>
      <c r="ELK49" s="44" t="e">
        <f t="shared" si="318"/>
        <v>#NUM!</v>
      </c>
      <c r="ELL49" s="44" t="e">
        <f t="shared" si="318"/>
        <v>#NUM!</v>
      </c>
      <c r="ELM49" s="44" t="e">
        <f t="shared" si="318"/>
        <v>#NUM!</v>
      </c>
      <c r="ELN49" s="44" t="e">
        <f t="shared" si="318"/>
        <v>#NUM!</v>
      </c>
      <c r="ELO49" s="44" t="e">
        <f t="shared" si="318"/>
        <v>#NUM!</v>
      </c>
      <c r="ELP49" s="44" t="e">
        <f t="shared" si="318"/>
        <v>#NUM!</v>
      </c>
      <c r="ELQ49" s="44" t="e">
        <f t="shared" si="318"/>
        <v>#NUM!</v>
      </c>
      <c r="ELR49" s="44" t="e">
        <f t="shared" si="318"/>
        <v>#NUM!</v>
      </c>
      <c r="ELS49" s="44" t="e">
        <f t="shared" si="318"/>
        <v>#NUM!</v>
      </c>
      <c r="ELT49" s="44" t="e">
        <f t="shared" si="318"/>
        <v>#NUM!</v>
      </c>
      <c r="ELU49" s="44" t="e">
        <f t="shared" si="318"/>
        <v>#NUM!</v>
      </c>
      <c r="ELV49" s="44" t="e">
        <f t="shared" si="318"/>
        <v>#NUM!</v>
      </c>
      <c r="ELW49" s="44" t="e">
        <f t="shared" si="318"/>
        <v>#NUM!</v>
      </c>
      <c r="ELX49" s="44" t="e">
        <f t="shared" si="318"/>
        <v>#NUM!</v>
      </c>
      <c r="ELY49" s="44" t="e">
        <f t="shared" si="318"/>
        <v>#NUM!</v>
      </c>
      <c r="ELZ49" s="44" t="e">
        <f t="shared" si="318"/>
        <v>#NUM!</v>
      </c>
      <c r="EMA49" s="44" t="e">
        <f t="shared" si="318"/>
        <v>#NUM!</v>
      </c>
      <c r="EMB49" s="44" t="e">
        <f t="shared" si="318"/>
        <v>#NUM!</v>
      </c>
      <c r="EMC49" s="44" t="e">
        <f t="shared" si="318"/>
        <v>#NUM!</v>
      </c>
      <c r="EMD49" s="44" t="e">
        <f t="shared" si="318"/>
        <v>#NUM!</v>
      </c>
      <c r="EME49" s="44" t="e">
        <f t="shared" si="318"/>
        <v>#NUM!</v>
      </c>
      <c r="EMF49" s="44" t="e">
        <f t="shared" si="318"/>
        <v>#NUM!</v>
      </c>
      <c r="EMG49" s="44" t="e">
        <f t="shared" si="318"/>
        <v>#NUM!</v>
      </c>
      <c r="EMH49" s="44" t="e">
        <f t="shared" si="318"/>
        <v>#NUM!</v>
      </c>
      <c r="EMI49" s="44" t="e">
        <f t="shared" si="318"/>
        <v>#NUM!</v>
      </c>
      <c r="EMJ49" s="44" t="e">
        <f t="shared" si="318"/>
        <v>#NUM!</v>
      </c>
      <c r="EMK49" s="44" t="e">
        <f t="shared" si="318"/>
        <v>#NUM!</v>
      </c>
      <c r="EML49" s="44" t="e">
        <f t="shared" si="318"/>
        <v>#NUM!</v>
      </c>
      <c r="EMM49" s="44" t="e">
        <f t="shared" si="318"/>
        <v>#NUM!</v>
      </c>
      <c r="EMN49" s="44" t="e">
        <f t="shared" si="318"/>
        <v>#NUM!</v>
      </c>
      <c r="EMO49" s="44" t="e">
        <f t="shared" si="318"/>
        <v>#NUM!</v>
      </c>
      <c r="EMP49" s="44" t="e">
        <f t="shared" si="318"/>
        <v>#NUM!</v>
      </c>
      <c r="EMQ49" s="44" t="e">
        <f t="shared" si="318"/>
        <v>#NUM!</v>
      </c>
      <c r="EMR49" s="44" t="e">
        <f t="shared" si="318"/>
        <v>#NUM!</v>
      </c>
      <c r="EMS49" s="44" t="e">
        <f t="shared" si="318"/>
        <v>#NUM!</v>
      </c>
      <c r="EMT49" s="44" t="e">
        <f t="shared" si="318"/>
        <v>#NUM!</v>
      </c>
      <c r="EMU49" s="44" t="e">
        <f t="shared" si="318"/>
        <v>#NUM!</v>
      </c>
      <c r="EMV49" s="44" t="e">
        <f t="shared" ref="EMV49:EPG49" si="319">SUM(EMV50:EMV53)</f>
        <v>#NUM!</v>
      </c>
      <c r="EMW49" s="44" t="e">
        <f t="shared" si="319"/>
        <v>#NUM!</v>
      </c>
      <c r="EMX49" s="44" t="e">
        <f t="shared" si="319"/>
        <v>#NUM!</v>
      </c>
      <c r="EMY49" s="44" t="e">
        <f t="shared" si="319"/>
        <v>#NUM!</v>
      </c>
      <c r="EMZ49" s="44" t="e">
        <f t="shared" si="319"/>
        <v>#NUM!</v>
      </c>
      <c r="ENA49" s="44" t="e">
        <f t="shared" si="319"/>
        <v>#NUM!</v>
      </c>
      <c r="ENB49" s="44" t="e">
        <f t="shared" si="319"/>
        <v>#NUM!</v>
      </c>
      <c r="ENC49" s="44" t="e">
        <f t="shared" si="319"/>
        <v>#NUM!</v>
      </c>
      <c r="END49" s="44" t="e">
        <f t="shared" si="319"/>
        <v>#NUM!</v>
      </c>
      <c r="ENE49" s="44" t="e">
        <f t="shared" si="319"/>
        <v>#NUM!</v>
      </c>
      <c r="ENF49" s="44" t="e">
        <f t="shared" si="319"/>
        <v>#NUM!</v>
      </c>
      <c r="ENG49" s="44" t="e">
        <f t="shared" si="319"/>
        <v>#NUM!</v>
      </c>
      <c r="ENH49" s="44" t="e">
        <f t="shared" si="319"/>
        <v>#NUM!</v>
      </c>
      <c r="ENI49" s="44" t="e">
        <f t="shared" si="319"/>
        <v>#NUM!</v>
      </c>
      <c r="ENJ49" s="44" t="e">
        <f t="shared" si="319"/>
        <v>#NUM!</v>
      </c>
      <c r="ENK49" s="44" t="e">
        <f t="shared" si="319"/>
        <v>#NUM!</v>
      </c>
      <c r="ENL49" s="44" t="e">
        <f t="shared" si="319"/>
        <v>#NUM!</v>
      </c>
      <c r="ENM49" s="44" t="e">
        <f t="shared" si="319"/>
        <v>#NUM!</v>
      </c>
      <c r="ENN49" s="44" t="e">
        <f t="shared" si="319"/>
        <v>#NUM!</v>
      </c>
      <c r="ENO49" s="44" t="e">
        <f t="shared" si="319"/>
        <v>#NUM!</v>
      </c>
      <c r="ENP49" s="44" t="e">
        <f t="shared" si="319"/>
        <v>#NUM!</v>
      </c>
      <c r="ENQ49" s="44" t="e">
        <f t="shared" si="319"/>
        <v>#NUM!</v>
      </c>
      <c r="ENR49" s="44" t="e">
        <f t="shared" si="319"/>
        <v>#NUM!</v>
      </c>
      <c r="ENS49" s="44" t="e">
        <f t="shared" si="319"/>
        <v>#NUM!</v>
      </c>
      <c r="ENT49" s="44" t="e">
        <f t="shared" si="319"/>
        <v>#NUM!</v>
      </c>
      <c r="ENU49" s="44" t="e">
        <f t="shared" si="319"/>
        <v>#NUM!</v>
      </c>
      <c r="ENV49" s="44" t="e">
        <f t="shared" si="319"/>
        <v>#NUM!</v>
      </c>
      <c r="ENW49" s="44" t="e">
        <f t="shared" si="319"/>
        <v>#NUM!</v>
      </c>
      <c r="ENX49" s="44" t="e">
        <f t="shared" si="319"/>
        <v>#NUM!</v>
      </c>
      <c r="ENY49" s="44" t="e">
        <f t="shared" si="319"/>
        <v>#NUM!</v>
      </c>
      <c r="ENZ49" s="44" t="e">
        <f t="shared" si="319"/>
        <v>#NUM!</v>
      </c>
      <c r="EOA49" s="44" t="e">
        <f t="shared" si="319"/>
        <v>#NUM!</v>
      </c>
      <c r="EOB49" s="44" t="e">
        <f t="shared" si="319"/>
        <v>#NUM!</v>
      </c>
      <c r="EOC49" s="44" t="e">
        <f t="shared" si="319"/>
        <v>#NUM!</v>
      </c>
      <c r="EOD49" s="44" t="e">
        <f t="shared" si="319"/>
        <v>#NUM!</v>
      </c>
      <c r="EOE49" s="44" t="e">
        <f t="shared" si="319"/>
        <v>#NUM!</v>
      </c>
      <c r="EOF49" s="44" t="e">
        <f t="shared" si="319"/>
        <v>#NUM!</v>
      </c>
      <c r="EOG49" s="44" t="e">
        <f t="shared" si="319"/>
        <v>#NUM!</v>
      </c>
      <c r="EOH49" s="44" t="e">
        <f t="shared" si="319"/>
        <v>#NUM!</v>
      </c>
      <c r="EOI49" s="44" t="e">
        <f t="shared" si="319"/>
        <v>#NUM!</v>
      </c>
      <c r="EOJ49" s="44" t="e">
        <f t="shared" si="319"/>
        <v>#NUM!</v>
      </c>
      <c r="EOK49" s="44" t="e">
        <f t="shared" si="319"/>
        <v>#NUM!</v>
      </c>
      <c r="EOL49" s="44" t="e">
        <f t="shared" si="319"/>
        <v>#NUM!</v>
      </c>
      <c r="EOM49" s="44" t="e">
        <f t="shared" si="319"/>
        <v>#NUM!</v>
      </c>
      <c r="EON49" s="44" t="e">
        <f t="shared" si="319"/>
        <v>#NUM!</v>
      </c>
      <c r="EOO49" s="44" t="e">
        <f t="shared" si="319"/>
        <v>#NUM!</v>
      </c>
      <c r="EOP49" s="44" t="e">
        <f t="shared" si="319"/>
        <v>#NUM!</v>
      </c>
      <c r="EOQ49" s="44" t="e">
        <f t="shared" si="319"/>
        <v>#NUM!</v>
      </c>
      <c r="EOR49" s="44" t="e">
        <f t="shared" si="319"/>
        <v>#NUM!</v>
      </c>
      <c r="EOS49" s="44" t="e">
        <f t="shared" si="319"/>
        <v>#NUM!</v>
      </c>
      <c r="EOT49" s="44" t="e">
        <f t="shared" si="319"/>
        <v>#NUM!</v>
      </c>
      <c r="EOU49" s="44" t="e">
        <f t="shared" si="319"/>
        <v>#NUM!</v>
      </c>
      <c r="EOV49" s="44" t="e">
        <f t="shared" si="319"/>
        <v>#NUM!</v>
      </c>
      <c r="EOW49" s="44" t="e">
        <f t="shared" si="319"/>
        <v>#NUM!</v>
      </c>
      <c r="EOX49" s="44" t="e">
        <f t="shared" si="319"/>
        <v>#NUM!</v>
      </c>
      <c r="EOY49" s="44" t="e">
        <f t="shared" si="319"/>
        <v>#NUM!</v>
      </c>
      <c r="EOZ49" s="44" t="e">
        <f t="shared" si="319"/>
        <v>#NUM!</v>
      </c>
      <c r="EPA49" s="44" t="e">
        <f t="shared" si="319"/>
        <v>#NUM!</v>
      </c>
      <c r="EPB49" s="44" t="e">
        <f t="shared" si="319"/>
        <v>#NUM!</v>
      </c>
      <c r="EPC49" s="44" t="e">
        <f t="shared" si="319"/>
        <v>#NUM!</v>
      </c>
      <c r="EPD49" s="44" t="e">
        <f t="shared" si="319"/>
        <v>#NUM!</v>
      </c>
      <c r="EPE49" s="44" t="e">
        <f t="shared" si="319"/>
        <v>#NUM!</v>
      </c>
      <c r="EPF49" s="44" t="e">
        <f t="shared" si="319"/>
        <v>#NUM!</v>
      </c>
      <c r="EPG49" s="44" t="e">
        <f t="shared" si="319"/>
        <v>#NUM!</v>
      </c>
      <c r="EPH49" s="44" t="e">
        <f t="shared" ref="EPH49:ERS49" si="320">SUM(EPH50:EPH53)</f>
        <v>#NUM!</v>
      </c>
      <c r="EPI49" s="44" t="e">
        <f t="shared" si="320"/>
        <v>#NUM!</v>
      </c>
      <c r="EPJ49" s="44" t="e">
        <f t="shared" si="320"/>
        <v>#NUM!</v>
      </c>
      <c r="EPK49" s="44" t="e">
        <f t="shared" si="320"/>
        <v>#NUM!</v>
      </c>
      <c r="EPL49" s="44" t="e">
        <f t="shared" si="320"/>
        <v>#NUM!</v>
      </c>
      <c r="EPM49" s="44" t="e">
        <f t="shared" si="320"/>
        <v>#NUM!</v>
      </c>
      <c r="EPN49" s="44" t="e">
        <f t="shared" si="320"/>
        <v>#NUM!</v>
      </c>
      <c r="EPO49" s="44" t="e">
        <f t="shared" si="320"/>
        <v>#NUM!</v>
      </c>
      <c r="EPP49" s="44" t="e">
        <f t="shared" si="320"/>
        <v>#NUM!</v>
      </c>
      <c r="EPQ49" s="44" t="e">
        <f t="shared" si="320"/>
        <v>#NUM!</v>
      </c>
      <c r="EPR49" s="44" t="e">
        <f t="shared" si="320"/>
        <v>#NUM!</v>
      </c>
      <c r="EPS49" s="44" t="e">
        <f t="shared" si="320"/>
        <v>#NUM!</v>
      </c>
      <c r="EPT49" s="44" t="e">
        <f t="shared" si="320"/>
        <v>#NUM!</v>
      </c>
      <c r="EPU49" s="44" t="e">
        <f t="shared" si="320"/>
        <v>#NUM!</v>
      </c>
      <c r="EPV49" s="44" t="e">
        <f t="shared" si="320"/>
        <v>#NUM!</v>
      </c>
      <c r="EPW49" s="44" t="e">
        <f t="shared" si="320"/>
        <v>#NUM!</v>
      </c>
      <c r="EPX49" s="44" t="e">
        <f t="shared" si="320"/>
        <v>#NUM!</v>
      </c>
      <c r="EPY49" s="44" t="e">
        <f t="shared" si="320"/>
        <v>#NUM!</v>
      </c>
      <c r="EPZ49" s="44" t="e">
        <f t="shared" si="320"/>
        <v>#NUM!</v>
      </c>
      <c r="EQA49" s="44" t="e">
        <f t="shared" si="320"/>
        <v>#NUM!</v>
      </c>
      <c r="EQB49" s="44" t="e">
        <f t="shared" si="320"/>
        <v>#NUM!</v>
      </c>
      <c r="EQC49" s="44" t="e">
        <f t="shared" si="320"/>
        <v>#NUM!</v>
      </c>
      <c r="EQD49" s="44" t="e">
        <f t="shared" si="320"/>
        <v>#NUM!</v>
      </c>
      <c r="EQE49" s="44" t="e">
        <f t="shared" si="320"/>
        <v>#NUM!</v>
      </c>
      <c r="EQF49" s="44" t="e">
        <f t="shared" si="320"/>
        <v>#NUM!</v>
      </c>
      <c r="EQG49" s="44" t="e">
        <f t="shared" si="320"/>
        <v>#NUM!</v>
      </c>
      <c r="EQH49" s="44" t="e">
        <f t="shared" si="320"/>
        <v>#NUM!</v>
      </c>
      <c r="EQI49" s="44" t="e">
        <f t="shared" si="320"/>
        <v>#NUM!</v>
      </c>
      <c r="EQJ49" s="44" t="e">
        <f t="shared" si="320"/>
        <v>#NUM!</v>
      </c>
      <c r="EQK49" s="44" t="e">
        <f t="shared" si="320"/>
        <v>#NUM!</v>
      </c>
      <c r="EQL49" s="44" t="e">
        <f t="shared" si="320"/>
        <v>#NUM!</v>
      </c>
      <c r="EQM49" s="44" t="e">
        <f t="shared" si="320"/>
        <v>#NUM!</v>
      </c>
      <c r="EQN49" s="44" t="e">
        <f t="shared" si="320"/>
        <v>#NUM!</v>
      </c>
      <c r="EQO49" s="44" t="e">
        <f t="shared" si="320"/>
        <v>#NUM!</v>
      </c>
      <c r="EQP49" s="44" t="e">
        <f t="shared" si="320"/>
        <v>#NUM!</v>
      </c>
      <c r="EQQ49" s="44" t="e">
        <f t="shared" si="320"/>
        <v>#NUM!</v>
      </c>
      <c r="EQR49" s="44" t="e">
        <f t="shared" si="320"/>
        <v>#NUM!</v>
      </c>
      <c r="EQS49" s="44" t="e">
        <f t="shared" si="320"/>
        <v>#NUM!</v>
      </c>
      <c r="EQT49" s="44" t="e">
        <f t="shared" si="320"/>
        <v>#NUM!</v>
      </c>
      <c r="EQU49" s="44" t="e">
        <f t="shared" si="320"/>
        <v>#NUM!</v>
      </c>
      <c r="EQV49" s="44" t="e">
        <f t="shared" si="320"/>
        <v>#NUM!</v>
      </c>
      <c r="EQW49" s="44" t="e">
        <f t="shared" si="320"/>
        <v>#NUM!</v>
      </c>
      <c r="EQX49" s="44" t="e">
        <f t="shared" si="320"/>
        <v>#NUM!</v>
      </c>
      <c r="EQY49" s="44" t="e">
        <f t="shared" si="320"/>
        <v>#NUM!</v>
      </c>
      <c r="EQZ49" s="44" t="e">
        <f t="shared" si="320"/>
        <v>#NUM!</v>
      </c>
      <c r="ERA49" s="44" t="e">
        <f t="shared" si="320"/>
        <v>#NUM!</v>
      </c>
      <c r="ERB49" s="44" t="e">
        <f t="shared" si="320"/>
        <v>#NUM!</v>
      </c>
      <c r="ERC49" s="44" t="e">
        <f t="shared" si="320"/>
        <v>#NUM!</v>
      </c>
      <c r="ERD49" s="44" t="e">
        <f t="shared" si="320"/>
        <v>#NUM!</v>
      </c>
      <c r="ERE49" s="44" t="e">
        <f t="shared" si="320"/>
        <v>#NUM!</v>
      </c>
      <c r="ERF49" s="44" t="e">
        <f t="shared" si="320"/>
        <v>#NUM!</v>
      </c>
      <c r="ERG49" s="44" t="e">
        <f t="shared" si="320"/>
        <v>#NUM!</v>
      </c>
      <c r="ERH49" s="44" t="e">
        <f t="shared" si="320"/>
        <v>#NUM!</v>
      </c>
      <c r="ERI49" s="44" t="e">
        <f t="shared" si="320"/>
        <v>#NUM!</v>
      </c>
      <c r="ERJ49" s="44" t="e">
        <f t="shared" si="320"/>
        <v>#NUM!</v>
      </c>
      <c r="ERK49" s="44" t="e">
        <f t="shared" si="320"/>
        <v>#NUM!</v>
      </c>
      <c r="ERL49" s="44" t="e">
        <f t="shared" si="320"/>
        <v>#NUM!</v>
      </c>
      <c r="ERM49" s="44" t="e">
        <f t="shared" si="320"/>
        <v>#NUM!</v>
      </c>
      <c r="ERN49" s="44" t="e">
        <f t="shared" si="320"/>
        <v>#NUM!</v>
      </c>
      <c r="ERO49" s="44" t="e">
        <f t="shared" si="320"/>
        <v>#NUM!</v>
      </c>
      <c r="ERP49" s="44" t="e">
        <f t="shared" si="320"/>
        <v>#NUM!</v>
      </c>
      <c r="ERQ49" s="44" t="e">
        <f t="shared" si="320"/>
        <v>#NUM!</v>
      </c>
      <c r="ERR49" s="44" t="e">
        <f t="shared" si="320"/>
        <v>#NUM!</v>
      </c>
      <c r="ERS49" s="44" t="e">
        <f t="shared" si="320"/>
        <v>#NUM!</v>
      </c>
      <c r="ERT49" s="44" t="e">
        <f t="shared" ref="ERT49:EUE49" si="321">SUM(ERT50:ERT53)</f>
        <v>#NUM!</v>
      </c>
      <c r="ERU49" s="44" t="e">
        <f t="shared" si="321"/>
        <v>#NUM!</v>
      </c>
      <c r="ERV49" s="44" t="e">
        <f t="shared" si="321"/>
        <v>#NUM!</v>
      </c>
      <c r="ERW49" s="44" t="e">
        <f t="shared" si="321"/>
        <v>#NUM!</v>
      </c>
      <c r="ERX49" s="44" t="e">
        <f t="shared" si="321"/>
        <v>#NUM!</v>
      </c>
      <c r="ERY49" s="44" t="e">
        <f t="shared" si="321"/>
        <v>#NUM!</v>
      </c>
      <c r="ERZ49" s="44" t="e">
        <f t="shared" si="321"/>
        <v>#NUM!</v>
      </c>
      <c r="ESA49" s="44" t="e">
        <f t="shared" si="321"/>
        <v>#NUM!</v>
      </c>
      <c r="ESB49" s="44" t="e">
        <f t="shared" si="321"/>
        <v>#NUM!</v>
      </c>
      <c r="ESC49" s="44" t="e">
        <f t="shared" si="321"/>
        <v>#NUM!</v>
      </c>
      <c r="ESD49" s="44" t="e">
        <f t="shared" si="321"/>
        <v>#NUM!</v>
      </c>
      <c r="ESE49" s="44" t="e">
        <f t="shared" si="321"/>
        <v>#NUM!</v>
      </c>
      <c r="ESF49" s="44" t="e">
        <f t="shared" si="321"/>
        <v>#NUM!</v>
      </c>
      <c r="ESG49" s="44" t="e">
        <f t="shared" si="321"/>
        <v>#NUM!</v>
      </c>
      <c r="ESH49" s="44" t="e">
        <f t="shared" si="321"/>
        <v>#NUM!</v>
      </c>
      <c r="ESI49" s="44" t="e">
        <f t="shared" si="321"/>
        <v>#NUM!</v>
      </c>
      <c r="ESJ49" s="44" t="e">
        <f t="shared" si="321"/>
        <v>#NUM!</v>
      </c>
      <c r="ESK49" s="44" t="e">
        <f t="shared" si="321"/>
        <v>#NUM!</v>
      </c>
      <c r="ESL49" s="44" t="e">
        <f t="shared" si="321"/>
        <v>#NUM!</v>
      </c>
      <c r="ESM49" s="44" t="e">
        <f t="shared" si="321"/>
        <v>#NUM!</v>
      </c>
      <c r="ESN49" s="44" t="e">
        <f t="shared" si="321"/>
        <v>#NUM!</v>
      </c>
      <c r="ESO49" s="44" t="e">
        <f t="shared" si="321"/>
        <v>#NUM!</v>
      </c>
      <c r="ESP49" s="44" t="e">
        <f t="shared" si="321"/>
        <v>#NUM!</v>
      </c>
      <c r="ESQ49" s="44" t="e">
        <f t="shared" si="321"/>
        <v>#NUM!</v>
      </c>
      <c r="ESR49" s="44" t="e">
        <f t="shared" si="321"/>
        <v>#NUM!</v>
      </c>
      <c r="ESS49" s="44" t="e">
        <f t="shared" si="321"/>
        <v>#NUM!</v>
      </c>
      <c r="EST49" s="44" t="e">
        <f t="shared" si="321"/>
        <v>#NUM!</v>
      </c>
      <c r="ESU49" s="44" t="e">
        <f t="shared" si="321"/>
        <v>#NUM!</v>
      </c>
      <c r="ESV49" s="44" t="e">
        <f t="shared" si="321"/>
        <v>#NUM!</v>
      </c>
      <c r="ESW49" s="44" t="e">
        <f t="shared" si="321"/>
        <v>#NUM!</v>
      </c>
      <c r="ESX49" s="44" t="e">
        <f t="shared" si="321"/>
        <v>#NUM!</v>
      </c>
      <c r="ESY49" s="44" t="e">
        <f t="shared" si="321"/>
        <v>#NUM!</v>
      </c>
      <c r="ESZ49" s="44" t="e">
        <f t="shared" si="321"/>
        <v>#NUM!</v>
      </c>
      <c r="ETA49" s="44" t="e">
        <f t="shared" si="321"/>
        <v>#NUM!</v>
      </c>
      <c r="ETB49" s="44" t="e">
        <f t="shared" si="321"/>
        <v>#NUM!</v>
      </c>
      <c r="ETC49" s="44" t="e">
        <f t="shared" si="321"/>
        <v>#NUM!</v>
      </c>
      <c r="ETD49" s="44" t="e">
        <f t="shared" si="321"/>
        <v>#NUM!</v>
      </c>
      <c r="ETE49" s="44" t="e">
        <f t="shared" si="321"/>
        <v>#NUM!</v>
      </c>
      <c r="ETF49" s="44" t="e">
        <f t="shared" si="321"/>
        <v>#NUM!</v>
      </c>
      <c r="ETG49" s="44" t="e">
        <f t="shared" si="321"/>
        <v>#NUM!</v>
      </c>
      <c r="ETH49" s="44" t="e">
        <f t="shared" si="321"/>
        <v>#NUM!</v>
      </c>
      <c r="ETI49" s="44" t="e">
        <f t="shared" si="321"/>
        <v>#NUM!</v>
      </c>
      <c r="ETJ49" s="44" t="e">
        <f t="shared" si="321"/>
        <v>#NUM!</v>
      </c>
      <c r="ETK49" s="44" t="e">
        <f t="shared" si="321"/>
        <v>#NUM!</v>
      </c>
      <c r="ETL49" s="44" t="e">
        <f t="shared" si="321"/>
        <v>#NUM!</v>
      </c>
      <c r="ETM49" s="44" t="e">
        <f t="shared" si="321"/>
        <v>#NUM!</v>
      </c>
      <c r="ETN49" s="44" t="e">
        <f t="shared" si="321"/>
        <v>#NUM!</v>
      </c>
      <c r="ETO49" s="44" t="e">
        <f t="shared" si="321"/>
        <v>#NUM!</v>
      </c>
      <c r="ETP49" s="44" t="e">
        <f t="shared" si="321"/>
        <v>#NUM!</v>
      </c>
      <c r="ETQ49" s="44" t="e">
        <f t="shared" si="321"/>
        <v>#NUM!</v>
      </c>
      <c r="ETR49" s="44" t="e">
        <f t="shared" si="321"/>
        <v>#NUM!</v>
      </c>
      <c r="ETS49" s="44" t="e">
        <f t="shared" si="321"/>
        <v>#NUM!</v>
      </c>
      <c r="ETT49" s="44" t="e">
        <f t="shared" si="321"/>
        <v>#NUM!</v>
      </c>
      <c r="ETU49" s="44" t="e">
        <f t="shared" si="321"/>
        <v>#NUM!</v>
      </c>
      <c r="ETV49" s="44" t="e">
        <f t="shared" si="321"/>
        <v>#NUM!</v>
      </c>
      <c r="ETW49" s="44" t="e">
        <f t="shared" si="321"/>
        <v>#NUM!</v>
      </c>
      <c r="ETX49" s="44" t="e">
        <f t="shared" si="321"/>
        <v>#NUM!</v>
      </c>
      <c r="ETY49" s="44" t="e">
        <f t="shared" si="321"/>
        <v>#NUM!</v>
      </c>
      <c r="ETZ49" s="44" t="e">
        <f t="shared" si="321"/>
        <v>#NUM!</v>
      </c>
      <c r="EUA49" s="44" t="e">
        <f t="shared" si="321"/>
        <v>#NUM!</v>
      </c>
      <c r="EUB49" s="44" t="e">
        <f t="shared" si="321"/>
        <v>#NUM!</v>
      </c>
      <c r="EUC49" s="44" t="e">
        <f t="shared" si="321"/>
        <v>#NUM!</v>
      </c>
      <c r="EUD49" s="44" t="e">
        <f t="shared" si="321"/>
        <v>#NUM!</v>
      </c>
      <c r="EUE49" s="44" t="e">
        <f t="shared" si="321"/>
        <v>#NUM!</v>
      </c>
      <c r="EUF49" s="44" t="e">
        <f t="shared" ref="EUF49:EWQ49" si="322">SUM(EUF50:EUF53)</f>
        <v>#NUM!</v>
      </c>
      <c r="EUG49" s="44" t="e">
        <f t="shared" si="322"/>
        <v>#NUM!</v>
      </c>
      <c r="EUH49" s="44" t="e">
        <f t="shared" si="322"/>
        <v>#NUM!</v>
      </c>
      <c r="EUI49" s="44" t="e">
        <f t="shared" si="322"/>
        <v>#NUM!</v>
      </c>
      <c r="EUJ49" s="44" t="e">
        <f t="shared" si="322"/>
        <v>#NUM!</v>
      </c>
      <c r="EUK49" s="44" t="e">
        <f t="shared" si="322"/>
        <v>#NUM!</v>
      </c>
      <c r="EUL49" s="44" t="e">
        <f t="shared" si="322"/>
        <v>#NUM!</v>
      </c>
      <c r="EUM49" s="44" t="e">
        <f t="shared" si="322"/>
        <v>#NUM!</v>
      </c>
      <c r="EUN49" s="44" t="e">
        <f t="shared" si="322"/>
        <v>#NUM!</v>
      </c>
      <c r="EUO49" s="44" t="e">
        <f t="shared" si="322"/>
        <v>#NUM!</v>
      </c>
      <c r="EUP49" s="44" t="e">
        <f t="shared" si="322"/>
        <v>#NUM!</v>
      </c>
      <c r="EUQ49" s="44" t="e">
        <f t="shared" si="322"/>
        <v>#NUM!</v>
      </c>
      <c r="EUR49" s="44" t="e">
        <f t="shared" si="322"/>
        <v>#NUM!</v>
      </c>
      <c r="EUS49" s="44" t="e">
        <f t="shared" si="322"/>
        <v>#NUM!</v>
      </c>
      <c r="EUT49" s="44" t="e">
        <f t="shared" si="322"/>
        <v>#NUM!</v>
      </c>
      <c r="EUU49" s="44" t="e">
        <f t="shared" si="322"/>
        <v>#NUM!</v>
      </c>
      <c r="EUV49" s="44" t="e">
        <f t="shared" si="322"/>
        <v>#NUM!</v>
      </c>
      <c r="EUW49" s="44" t="e">
        <f t="shared" si="322"/>
        <v>#NUM!</v>
      </c>
      <c r="EUX49" s="44" t="e">
        <f t="shared" si="322"/>
        <v>#NUM!</v>
      </c>
      <c r="EUY49" s="44" t="e">
        <f t="shared" si="322"/>
        <v>#NUM!</v>
      </c>
      <c r="EUZ49" s="44" t="e">
        <f t="shared" si="322"/>
        <v>#NUM!</v>
      </c>
      <c r="EVA49" s="44" t="e">
        <f t="shared" si="322"/>
        <v>#NUM!</v>
      </c>
      <c r="EVB49" s="44" t="e">
        <f t="shared" si="322"/>
        <v>#NUM!</v>
      </c>
      <c r="EVC49" s="44" t="e">
        <f t="shared" si="322"/>
        <v>#NUM!</v>
      </c>
      <c r="EVD49" s="44" t="e">
        <f t="shared" si="322"/>
        <v>#NUM!</v>
      </c>
      <c r="EVE49" s="44" t="e">
        <f t="shared" si="322"/>
        <v>#NUM!</v>
      </c>
      <c r="EVF49" s="44" t="e">
        <f t="shared" si="322"/>
        <v>#NUM!</v>
      </c>
      <c r="EVG49" s="44" t="e">
        <f t="shared" si="322"/>
        <v>#NUM!</v>
      </c>
      <c r="EVH49" s="44" t="e">
        <f t="shared" si="322"/>
        <v>#NUM!</v>
      </c>
      <c r="EVI49" s="44" t="e">
        <f t="shared" si="322"/>
        <v>#NUM!</v>
      </c>
      <c r="EVJ49" s="44" t="e">
        <f t="shared" si="322"/>
        <v>#NUM!</v>
      </c>
      <c r="EVK49" s="44" t="e">
        <f t="shared" si="322"/>
        <v>#NUM!</v>
      </c>
      <c r="EVL49" s="44" t="e">
        <f t="shared" si="322"/>
        <v>#NUM!</v>
      </c>
      <c r="EVM49" s="44" t="e">
        <f t="shared" si="322"/>
        <v>#NUM!</v>
      </c>
      <c r="EVN49" s="44" t="e">
        <f t="shared" si="322"/>
        <v>#NUM!</v>
      </c>
      <c r="EVO49" s="44" t="e">
        <f t="shared" si="322"/>
        <v>#NUM!</v>
      </c>
      <c r="EVP49" s="44" t="e">
        <f t="shared" si="322"/>
        <v>#NUM!</v>
      </c>
      <c r="EVQ49" s="44" t="e">
        <f t="shared" si="322"/>
        <v>#NUM!</v>
      </c>
      <c r="EVR49" s="44" t="e">
        <f t="shared" si="322"/>
        <v>#NUM!</v>
      </c>
      <c r="EVS49" s="44" t="e">
        <f t="shared" si="322"/>
        <v>#NUM!</v>
      </c>
      <c r="EVT49" s="44" t="e">
        <f t="shared" si="322"/>
        <v>#NUM!</v>
      </c>
      <c r="EVU49" s="44" t="e">
        <f t="shared" si="322"/>
        <v>#NUM!</v>
      </c>
      <c r="EVV49" s="44" t="e">
        <f t="shared" si="322"/>
        <v>#NUM!</v>
      </c>
      <c r="EVW49" s="44" t="e">
        <f t="shared" si="322"/>
        <v>#NUM!</v>
      </c>
      <c r="EVX49" s="44" t="e">
        <f t="shared" si="322"/>
        <v>#NUM!</v>
      </c>
      <c r="EVY49" s="44" t="e">
        <f t="shared" si="322"/>
        <v>#NUM!</v>
      </c>
      <c r="EVZ49" s="44" t="e">
        <f t="shared" si="322"/>
        <v>#NUM!</v>
      </c>
      <c r="EWA49" s="44" t="e">
        <f t="shared" si="322"/>
        <v>#NUM!</v>
      </c>
      <c r="EWB49" s="44" t="e">
        <f t="shared" si="322"/>
        <v>#NUM!</v>
      </c>
      <c r="EWC49" s="44" t="e">
        <f t="shared" si="322"/>
        <v>#NUM!</v>
      </c>
      <c r="EWD49" s="44" t="e">
        <f t="shared" si="322"/>
        <v>#NUM!</v>
      </c>
      <c r="EWE49" s="44" t="e">
        <f t="shared" si="322"/>
        <v>#NUM!</v>
      </c>
      <c r="EWF49" s="44" t="e">
        <f t="shared" si="322"/>
        <v>#NUM!</v>
      </c>
      <c r="EWG49" s="44" t="e">
        <f t="shared" si="322"/>
        <v>#NUM!</v>
      </c>
      <c r="EWH49" s="44" t="e">
        <f t="shared" si="322"/>
        <v>#NUM!</v>
      </c>
      <c r="EWI49" s="44" t="e">
        <f t="shared" si="322"/>
        <v>#NUM!</v>
      </c>
      <c r="EWJ49" s="44" t="e">
        <f t="shared" si="322"/>
        <v>#NUM!</v>
      </c>
      <c r="EWK49" s="44" t="e">
        <f t="shared" si="322"/>
        <v>#NUM!</v>
      </c>
      <c r="EWL49" s="44" t="e">
        <f t="shared" si="322"/>
        <v>#NUM!</v>
      </c>
      <c r="EWM49" s="44" t="e">
        <f t="shared" si="322"/>
        <v>#NUM!</v>
      </c>
      <c r="EWN49" s="44" t="e">
        <f t="shared" si="322"/>
        <v>#NUM!</v>
      </c>
      <c r="EWO49" s="44" t="e">
        <f t="shared" si="322"/>
        <v>#NUM!</v>
      </c>
      <c r="EWP49" s="44" t="e">
        <f t="shared" si="322"/>
        <v>#NUM!</v>
      </c>
      <c r="EWQ49" s="44" t="e">
        <f t="shared" si="322"/>
        <v>#NUM!</v>
      </c>
      <c r="EWR49" s="44" t="e">
        <f t="shared" ref="EWR49:EZC49" si="323">SUM(EWR50:EWR53)</f>
        <v>#NUM!</v>
      </c>
      <c r="EWS49" s="44" t="e">
        <f t="shared" si="323"/>
        <v>#NUM!</v>
      </c>
      <c r="EWT49" s="44" t="e">
        <f t="shared" si="323"/>
        <v>#NUM!</v>
      </c>
      <c r="EWU49" s="44" t="e">
        <f t="shared" si="323"/>
        <v>#NUM!</v>
      </c>
      <c r="EWV49" s="44" t="e">
        <f t="shared" si="323"/>
        <v>#NUM!</v>
      </c>
      <c r="EWW49" s="44" t="e">
        <f t="shared" si="323"/>
        <v>#NUM!</v>
      </c>
      <c r="EWX49" s="44" t="e">
        <f t="shared" si="323"/>
        <v>#NUM!</v>
      </c>
      <c r="EWY49" s="44" t="e">
        <f t="shared" si="323"/>
        <v>#NUM!</v>
      </c>
      <c r="EWZ49" s="44" t="e">
        <f t="shared" si="323"/>
        <v>#NUM!</v>
      </c>
      <c r="EXA49" s="44" t="e">
        <f t="shared" si="323"/>
        <v>#NUM!</v>
      </c>
      <c r="EXB49" s="44" t="e">
        <f t="shared" si="323"/>
        <v>#NUM!</v>
      </c>
      <c r="EXC49" s="44" t="e">
        <f t="shared" si="323"/>
        <v>#NUM!</v>
      </c>
      <c r="EXD49" s="44" t="e">
        <f t="shared" si="323"/>
        <v>#NUM!</v>
      </c>
      <c r="EXE49" s="44" t="e">
        <f t="shared" si="323"/>
        <v>#NUM!</v>
      </c>
      <c r="EXF49" s="44" t="e">
        <f t="shared" si="323"/>
        <v>#NUM!</v>
      </c>
      <c r="EXG49" s="44" t="e">
        <f t="shared" si="323"/>
        <v>#NUM!</v>
      </c>
      <c r="EXH49" s="44" t="e">
        <f t="shared" si="323"/>
        <v>#NUM!</v>
      </c>
      <c r="EXI49" s="44" t="e">
        <f t="shared" si="323"/>
        <v>#NUM!</v>
      </c>
      <c r="EXJ49" s="44" t="e">
        <f t="shared" si="323"/>
        <v>#NUM!</v>
      </c>
      <c r="EXK49" s="44" t="e">
        <f t="shared" si="323"/>
        <v>#NUM!</v>
      </c>
      <c r="EXL49" s="44" t="e">
        <f t="shared" si="323"/>
        <v>#NUM!</v>
      </c>
      <c r="EXM49" s="44" t="e">
        <f t="shared" si="323"/>
        <v>#NUM!</v>
      </c>
      <c r="EXN49" s="44" t="e">
        <f t="shared" si="323"/>
        <v>#NUM!</v>
      </c>
      <c r="EXO49" s="44" t="e">
        <f t="shared" si="323"/>
        <v>#NUM!</v>
      </c>
      <c r="EXP49" s="44" t="e">
        <f t="shared" si="323"/>
        <v>#NUM!</v>
      </c>
      <c r="EXQ49" s="44" t="e">
        <f t="shared" si="323"/>
        <v>#NUM!</v>
      </c>
      <c r="EXR49" s="44" t="e">
        <f t="shared" si="323"/>
        <v>#NUM!</v>
      </c>
      <c r="EXS49" s="44" t="e">
        <f t="shared" si="323"/>
        <v>#NUM!</v>
      </c>
      <c r="EXT49" s="44" t="e">
        <f t="shared" si="323"/>
        <v>#NUM!</v>
      </c>
      <c r="EXU49" s="44" t="e">
        <f t="shared" si="323"/>
        <v>#NUM!</v>
      </c>
      <c r="EXV49" s="44" t="e">
        <f t="shared" si="323"/>
        <v>#NUM!</v>
      </c>
      <c r="EXW49" s="44" t="e">
        <f t="shared" si="323"/>
        <v>#NUM!</v>
      </c>
      <c r="EXX49" s="44" t="e">
        <f t="shared" si="323"/>
        <v>#NUM!</v>
      </c>
      <c r="EXY49" s="44" t="e">
        <f t="shared" si="323"/>
        <v>#NUM!</v>
      </c>
      <c r="EXZ49" s="44" t="e">
        <f t="shared" si="323"/>
        <v>#NUM!</v>
      </c>
      <c r="EYA49" s="44" t="e">
        <f t="shared" si="323"/>
        <v>#NUM!</v>
      </c>
      <c r="EYB49" s="44" t="e">
        <f t="shared" si="323"/>
        <v>#NUM!</v>
      </c>
      <c r="EYC49" s="44" t="e">
        <f t="shared" si="323"/>
        <v>#NUM!</v>
      </c>
      <c r="EYD49" s="44" t="e">
        <f t="shared" si="323"/>
        <v>#NUM!</v>
      </c>
      <c r="EYE49" s="44" t="e">
        <f t="shared" si="323"/>
        <v>#NUM!</v>
      </c>
      <c r="EYF49" s="44" t="e">
        <f t="shared" si="323"/>
        <v>#NUM!</v>
      </c>
      <c r="EYG49" s="44" t="e">
        <f t="shared" si="323"/>
        <v>#NUM!</v>
      </c>
      <c r="EYH49" s="44" t="e">
        <f t="shared" si="323"/>
        <v>#NUM!</v>
      </c>
      <c r="EYI49" s="44" t="e">
        <f t="shared" si="323"/>
        <v>#NUM!</v>
      </c>
      <c r="EYJ49" s="44" t="e">
        <f t="shared" si="323"/>
        <v>#NUM!</v>
      </c>
      <c r="EYK49" s="44" t="e">
        <f t="shared" si="323"/>
        <v>#NUM!</v>
      </c>
      <c r="EYL49" s="44" t="e">
        <f t="shared" si="323"/>
        <v>#NUM!</v>
      </c>
      <c r="EYM49" s="44" t="e">
        <f t="shared" si="323"/>
        <v>#NUM!</v>
      </c>
      <c r="EYN49" s="44" t="e">
        <f t="shared" si="323"/>
        <v>#NUM!</v>
      </c>
      <c r="EYO49" s="44" t="e">
        <f t="shared" si="323"/>
        <v>#NUM!</v>
      </c>
      <c r="EYP49" s="44" t="e">
        <f t="shared" si="323"/>
        <v>#NUM!</v>
      </c>
      <c r="EYQ49" s="44" t="e">
        <f t="shared" si="323"/>
        <v>#NUM!</v>
      </c>
      <c r="EYR49" s="44" t="e">
        <f t="shared" si="323"/>
        <v>#NUM!</v>
      </c>
      <c r="EYS49" s="44" t="e">
        <f t="shared" si="323"/>
        <v>#NUM!</v>
      </c>
      <c r="EYT49" s="44" t="e">
        <f t="shared" si="323"/>
        <v>#NUM!</v>
      </c>
      <c r="EYU49" s="44" t="e">
        <f t="shared" si="323"/>
        <v>#NUM!</v>
      </c>
      <c r="EYV49" s="44" t="e">
        <f t="shared" si="323"/>
        <v>#NUM!</v>
      </c>
      <c r="EYW49" s="44" t="e">
        <f t="shared" si="323"/>
        <v>#NUM!</v>
      </c>
      <c r="EYX49" s="44" t="e">
        <f t="shared" si="323"/>
        <v>#NUM!</v>
      </c>
      <c r="EYY49" s="44" t="e">
        <f t="shared" si="323"/>
        <v>#NUM!</v>
      </c>
      <c r="EYZ49" s="44" t="e">
        <f t="shared" si="323"/>
        <v>#NUM!</v>
      </c>
      <c r="EZA49" s="44" t="e">
        <f t="shared" si="323"/>
        <v>#NUM!</v>
      </c>
      <c r="EZB49" s="44" t="e">
        <f t="shared" si="323"/>
        <v>#NUM!</v>
      </c>
      <c r="EZC49" s="44" t="e">
        <f t="shared" si="323"/>
        <v>#NUM!</v>
      </c>
      <c r="EZD49" s="44" t="e">
        <f t="shared" ref="EZD49:FBO49" si="324">SUM(EZD50:EZD53)</f>
        <v>#NUM!</v>
      </c>
      <c r="EZE49" s="44" t="e">
        <f t="shared" si="324"/>
        <v>#NUM!</v>
      </c>
      <c r="EZF49" s="44" t="e">
        <f t="shared" si="324"/>
        <v>#NUM!</v>
      </c>
      <c r="EZG49" s="44" t="e">
        <f t="shared" si="324"/>
        <v>#NUM!</v>
      </c>
      <c r="EZH49" s="44" t="e">
        <f t="shared" si="324"/>
        <v>#NUM!</v>
      </c>
      <c r="EZI49" s="44" t="e">
        <f t="shared" si="324"/>
        <v>#NUM!</v>
      </c>
      <c r="EZJ49" s="44" t="e">
        <f t="shared" si="324"/>
        <v>#NUM!</v>
      </c>
      <c r="EZK49" s="44" t="e">
        <f t="shared" si="324"/>
        <v>#NUM!</v>
      </c>
      <c r="EZL49" s="44" t="e">
        <f t="shared" si="324"/>
        <v>#NUM!</v>
      </c>
      <c r="EZM49" s="44" t="e">
        <f t="shared" si="324"/>
        <v>#NUM!</v>
      </c>
      <c r="EZN49" s="44" t="e">
        <f t="shared" si="324"/>
        <v>#NUM!</v>
      </c>
      <c r="EZO49" s="44" t="e">
        <f t="shared" si="324"/>
        <v>#NUM!</v>
      </c>
      <c r="EZP49" s="44" t="e">
        <f t="shared" si="324"/>
        <v>#NUM!</v>
      </c>
      <c r="EZQ49" s="44" t="e">
        <f t="shared" si="324"/>
        <v>#NUM!</v>
      </c>
      <c r="EZR49" s="44" t="e">
        <f t="shared" si="324"/>
        <v>#NUM!</v>
      </c>
      <c r="EZS49" s="44" t="e">
        <f t="shared" si="324"/>
        <v>#NUM!</v>
      </c>
      <c r="EZT49" s="44" t="e">
        <f t="shared" si="324"/>
        <v>#NUM!</v>
      </c>
      <c r="EZU49" s="44" t="e">
        <f t="shared" si="324"/>
        <v>#NUM!</v>
      </c>
      <c r="EZV49" s="44" t="e">
        <f t="shared" si="324"/>
        <v>#NUM!</v>
      </c>
      <c r="EZW49" s="44" t="e">
        <f t="shared" si="324"/>
        <v>#NUM!</v>
      </c>
      <c r="EZX49" s="44" t="e">
        <f t="shared" si="324"/>
        <v>#NUM!</v>
      </c>
      <c r="EZY49" s="44" t="e">
        <f t="shared" si="324"/>
        <v>#NUM!</v>
      </c>
      <c r="EZZ49" s="44" t="e">
        <f t="shared" si="324"/>
        <v>#NUM!</v>
      </c>
      <c r="FAA49" s="44" t="e">
        <f t="shared" si="324"/>
        <v>#NUM!</v>
      </c>
      <c r="FAB49" s="44" t="e">
        <f t="shared" si="324"/>
        <v>#NUM!</v>
      </c>
      <c r="FAC49" s="44" t="e">
        <f t="shared" si="324"/>
        <v>#NUM!</v>
      </c>
      <c r="FAD49" s="44" t="e">
        <f t="shared" si="324"/>
        <v>#NUM!</v>
      </c>
      <c r="FAE49" s="44" t="e">
        <f t="shared" si="324"/>
        <v>#NUM!</v>
      </c>
      <c r="FAF49" s="44" t="e">
        <f t="shared" si="324"/>
        <v>#NUM!</v>
      </c>
      <c r="FAG49" s="44" t="e">
        <f t="shared" si="324"/>
        <v>#NUM!</v>
      </c>
      <c r="FAH49" s="44" t="e">
        <f t="shared" si="324"/>
        <v>#NUM!</v>
      </c>
      <c r="FAI49" s="44" t="e">
        <f t="shared" si="324"/>
        <v>#NUM!</v>
      </c>
      <c r="FAJ49" s="44" t="e">
        <f t="shared" si="324"/>
        <v>#NUM!</v>
      </c>
      <c r="FAK49" s="44" t="e">
        <f t="shared" si="324"/>
        <v>#NUM!</v>
      </c>
      <c r="FAL49" s="44" t="e">
        <f t="shared" si="324"/>
        <v>#NUM!</v>
      </c>
      <c r="FAM49" s="44" t="e">
        <f t="shared" si="324"/>
        <v>#NUM!</v>
      </c>
      <c r="FAN49" s="44" t="e">
        <f t="shared" si="324"/>
        <v>#NUM!</v>
      </c>
      <c r="FAO49" s="44" t="e">
        <f t="shared" si="324"/>
        <v>#NUM!</v>
      </c>
      <c r="FAP49" s="44" t="e">
        <f t="shared" si="324"/>
        <v>#NUM!</v>
      </c>
      <c r="FAQ49" s="44" t="e">
        <f t="shared" si="324"/>
        <v>#NUM!</v>
      </c>
      <c r="FAR49" s="44" t="e">
        <f t="shared" si="324"/>
        <v>#NUM!</v>
      </c>
      <c r="FAS49" s="44" t="e">
        <f t="shared" si="324"/>
        <v>#NUM!</v>
      </c>
      <c r="FAT49" s="44" t="e">
        <f t="shared" si="324"/>
        <v>#NUM!</v>
      </c>
      <c r="FAU49" s="44" t="e">
        <f t="shared" si="324"/>
        <v>#NUM!</v>
      </c>
      <c r="FAV49" s="44" t="e">
        <f t="shared" si="324"/>
        <v>#NUM!</v>
      </c>
      <c r="FAW49" s="44" t="e">
        <f t="shared" si="324"/>
        <v>#NUM!</v>
      </c>
      <c r="FAX49" s="44" t="e">
        <f t="shared" si="324"/>
        <v>#NUM!</v>
      </c>
      <c r="FAY49" s="44" t="e">
        <f t="shared" si="324"/>
        <v>#NUM!</v>
      </c>
      <c r="FAZ49" s="44" t="e">
        <f t="shared" si="324"/>
        <v>#NUM!</v>
      </c>
      <c r="FBA49" s="44" t="e">
        <f t="shared" si="324"/>
        <v>#NUM!</v>
      </c>
      <c r="FBB49" s="44" t="e">
        <f t="shared" si="324"/>
        <v>#NUM!</v>
      </c>
      <c r="FBC49" s="44" t="e">
        <f t="shared" si="324"/>
        <v>#NUM!</v>
      </c>
      <c r="FBD49" s="44" t="e">
        <f t="shared" si="324"/>
        <v>#NUM!</v>
      </c>
      <c r="FBE49" s="44" t="e">
        <f t="shared" si="324"/>
        <v>#NUM!</v>
      </c>
      <c r="FBF49" s="44" t="e">
        <f t="shared" si="324"/>
        <v>#NUM!</v>
      </c>
      <c r="FBG49" s="44" t="e">
        <f t="shared" si="324"/>
        <v>#NUM!</v>
      </c>
      <c r="FBH49" s="44" t="e">
        <f t="shared" si="324"/>
        <v>#NUM!</v>
      </c>
      <c r="FBI49" s="44" t="e">
        <f t="shared" si="324"/>
        <v>#NUM!</v>
      </c>
      <c r="FBJ49" s="44" t="e">
        <f t="shared" si="324"/>
        <v>#NUM!</v>
      </c>
      <c r="FBK49" s="44" t="e">
        <f t="shared" si="324"/>
        <v>#NUM!</v>
      </c>
      <c r="FBL49" s="44" t="e">
        <f t="shared" si="324"/>
        <v>#NUM!</v>
      </c>
      <c r="FBM49" s="44" t="e">
        <f t="shared" si="324"/>
        <v>#NUM!</v>
      </c>
      <c r="FBN49" s="44" t="e">
        <f t="shared" si="324"/>
        <v>#NUM!</v>
      </c>
      <c r="FBO49" s="44" t="e">
        <f t="shared" si="324"/>
        <v>#NUM!</v>
      </c>
      <c r="FBP49" s="44" t="e">
        <f t="shared" ref="FBP49:FEA49" si="325">SUM(FBP50:FBP53)</f>
        <v>#NUM!</v>
      </c>
      <c r="FBQ49" s="44" t="e">
        <f t="shared" si="325"/>
        <v>#NUM!</v>
      </c>
      <c r="FBR49" s="44" t="e">
        <f t="shared" si="325"/>
        <v>#NUM!</v>
      </c>
      <c r="FBS49" s="44" t="e">
        <f t="shared" si="325"/>
        <v>#NUM!</v>
      </c>
      <c r="FBT49" s="44" t="e">
        <f t="shared" si="325"/>
        <v>#NUM!</v>
      </c>
      <c r="FBU49" s="44" t="e">
        <f t="shared" si="325"/>
        <v>#NUM!</v>
      </c>
      <c r="FBV49" s="44" t="e">
        <f t="shared" si="325"/>
        <v>#NUM!</v>
      </c>
      <c r="FBW49" s="44" t="e">
        <f t="shared" si="325"/>
        <v>#NUM!</v>
      </c>
      <c r="FBX49" s="44" t="e">
        <f t="shared" si="325"/>
        <v>#NUM!</v>
      </c>
      <c r="FBY49" s="44" t="e">
        <f t="shared" si="325"/>
        <v>#NUM!</v>
      </c>
      <c r="FBZ49" s="44" t="e">
        <f t="shared" si="325"/>
        <v>#NUM!</v>
      </c>
      <c r="FCA49" s="44" t="e">
        <f t="shared" si="325"/>
        <v>#NUM!</v>
      </c>
      <c r="FCB49" s="44" t="e">
        <f t="shared" si="325"/>
        <v>#NUM!</v>
      </c>
      <c r="FCC49" s="44" t="e">
        <f t="shared" si="325"/>
        <v>#NUM!</v>
      </c>
      <c r="FCD49" s="44" t="e">
        <f t="shared" si="325"/>
        <v>#NUM!</v>
      </c>
      <c r="FCE49" s="44" t="e">
        <f t="shared" si="325"/>
        <v>#NUM!</v>
      </c>
      <c r="FCF49" s="44" t="e">
        <f t="shared" si="325"/>
        <v>#NUM!</v>
      </c>
      <c r="FCG49" s="44" t="e">
        <f t="shared" si="325"/>
        <v>#NUM!</v>
      </c>
      <c r="FCH49" s="44" t="e">
        <f t="shared" si="325"/>
        <v>#NUM!</v>
      </c>
      <c r="FCI49" s="44" t="e">
        <f t="shared" si="325"/>
        <v>#NUM!</v>
      </c>
      <c r="FCJ49" s="44" t="e">
        <f t="shared" si="325"/>
        <v>#NUM!</v>
      </c>
      <c r="FCK49" s="44" t="e">
        <f t="shared" si="325"/>
        <v>#NUM!</v>
      </c>
      <c r="FCL49" s="44" t="e">
        <f t="shared" si="325"/>
        <v>#NUM!</v>
      </c>
      <c r="FCM49" s="44" t="e">
        <f t="shared" si="325"/>
        <v>#NUM!</v>
      </c>
      <c r="FCN49" s="44" t="e">
        <f t="shared" si="325"/>
        <v>#NUM!</v>
      </c>
      <c r="FCO49" s="44" t="e">
        <f t="shared" si="325"/>
        <v>#NUM!</v>
      </c>
      <c r="FCP49" s="44" t="e">
        <f t="shared" si="325"/>
        <v>#NUM!</v>
      </c>
      <c r="FCQ49" s="44" t="e">
        <f t="shared" si="325"/>
        <v>#NUM!</v>
      </c>
      <c r="FCR49" s="44" t="e">
        <f t="shared" si="325"/>
        <v>#NUM!</v>
      </c>
      <c r="FCS49" s="44" t="e">
        <f t="shared" si="325"/>
        <v>#NUM!</v>
      </c>
      <c r="FCT49" s="44" t="e">
        <f t="shared" si="325"/>
        <v>#NUM!</v>
      </c>
      <c r="FCU49" s="44" t="e">
        <f t="shared" si="325"/>
        <v>#NUM!</v>
      </c>
      <c r="FCV49" s="44" t="e">
        <f t="shared" si="325"/>
        <v>#NUM!</v>
      </c>
      <c r="FCW49" s="44" t="e">
        <f t="shared" si="325"/>
        <v>#NUM!</v>
      </c>
      <c r="FCX49" s="44" t="e">
        <f t="shared" si="325"/>
        <v>#NUM!</v>
      </c>
      <c r="FCY49" s="44" t="e">
        <f t="shared" si="325"/>
        <v>#NUM!</v>
      </c>
      <c r="FCZ49" s="44" t="e">
        <f t="shared" si="325"/>
        <v>#NUM!</v>
      </c>
      <c r="FDA49" s="44" t="e">
        <f t="shared" si="325"/>
        <v>#NUM!</v>
      </c>
      <c r="FDB49" s="44" t="e">
        <f t="shared" si="325"/>
        <v>#NUM!</v>
      </c>
      <c r="FDC49" s="44" t="e">
        <f t="shared" si="325"/>
        <v>#NUM!</v>
      </c>
      <c r="FDD49" s="44" t="e">
        <f t="shared" si="325"/>
        <v>#NUM!</v>
      </c>
      <c r="FDE49" s="44" t="e">
        <f t="shared" si="325"/>
        <v>#NUM!</v>
      </c>
      <c r="FDF49" s="44" t="e">
        <f t="shared" si="325"/>
        <v>#NUM!</v>
      </c>
      <c r="FDG49" s="44" t="e">
        <f t="shared" si="325"/>
        <v>#NUM!</v>
      </c>
      <c r="FDH49" s="44" t="e">
        <f t="shared" si="325"/>
        <v>#NUM!</v>
      </c>
      <c r="FDI49" s="44" t="e">
        <f t="shared" si="325"/>
        <v>#NUM!</v>
      </c>
      <c r="FDJ49" s="44" t="e">
        <f t="shared" si="325"/>
        <v>#NUM!</v>
      </c>
      <c r="FDK49" s="44" t="e">
        <f t="shared" si="325"/>
        <v>#NUM!</v>
      </c>
      <c r="FDL49" s="44" t="e">
        <f t="shared" si="325"/>
        <v>#NUM!</v>
      </c>
      <c r="FDM49" s="44" t="e">
        <f t="shared" si="325"/>
        <v>#NUM!</v>
      </c>
      <c r="FDN49" s="44" t="e">
        <f t="shared" si="325"/>
        <v>#NUM!</v>
      </c>
      <c r="FDO49" s="44" t="e">
        <f t="shared" si="325"/>
        <v>#NUM!</v>
      </c>
      <c r="FDP49" s="44" t="e">
        <f t="shared" si="325"/>
        <v>#NUM!</v>
      </c>
      <c r="FDQ49" s="44" t="e">
        <f t="shared" si="325"/>
        <v>#NUM!</v>
      </c>
      <c r="FDR49" s="44" t="e">
        <f t="shared" si="325"/>
        <v>#NUM!</v>
      </c>
      <c r="FDS49" s="44" t="e">
        <f t="shared" si="325"/>
        <v>#NUM!</v>
      </c>
      <c r="FDT49" s="44" t="e">
        <f t="shared" si="325"/>
        <v>#NUM!</v>
      </c>
      <c r="FDU49" s="44" t="e">
        <f t="shared" si="325"/>
        <v>#NUM!</v>
      </c>
      <c r="FDV49" s="44" t="e">
        <f t="shared" si="325"/>
        <v>#NUM!</v>
      </c>
      <c r="FDW49" s="44" t="e">
        <f t="shared" si="325"/>
        <v>#NUM!</v>
      </c>
      <c r="FDX49" s="44" t="e">
        <f t="shared" si="325"/>
        <v>#NUM!</v>
      </c>
      <c r="FDY49" s="44" t="e">
        <f t="shared" si="325"/>
        <v>#NUM!</v>
      </c>
      <c r="FDZ49" s="44" t="e">
        <f t="shared" si="325"/>
        <v>#NUM!</v>
      </c>
      <c r="FEA49" s="44" t="e">
        <f t="shared" si="325"/>
        <v>#NUM!</v>
      </c>
      <c r="FEB49" s="44" t="e">
        <f t="shared" ref="FEB49:FGM49" si="326">SUM(FEB50:FEB53)</f>
        <v>#NUM!</v>
      </c>
      <c r="FEC49" s="44" t="e">
        <f t="shared" si="326"/>
        <v>#NUM!</v>
      </c>
      <c r="FED49" s="44" t="e">
        <f t="shared" si="326"/>
        <v>#NUM!</v>
      </c>
      <c r="FEE49" s="44" t="e">
        <f t="shared" si="326"/>
        <v>#NUM!</v>
      </c>
      <c r="FEF49" s="44" t="e">
        <f t="shared" si="326"/>
        <v>#NUM!</v>
      </c>
      <c r="FEG49" s="44" t="e">
        <f t="shared" si="326"/>
        <v>#NUM!</v>
      </c>
      <c r="FEH49" s="44" t="e">
        <f t="shared" si="326"/>
        <v>#NUM!</v>
      </c>
      <c r="FEI49" s="44" t="e">
        <f t="shared" si="326"/>
        <v>#NUM!</v>
      </c>
      <c r="FEJ49" s="44" t="e">
        <f t="shared" si="326"/>
        <v>#NUM!</v>
      </c>
      <c r="FEK49" s="44" t="e">
        <f t="shared" si="326"/>
        <v>#NUM!</v>
      </c>
      <c r="FEL49" s="44" t="e">
        <f t="shared" si="326"/>
        <v>#NUM!</v>
      </c>
      <c r="FEM49" s="44" t="e">
        <f t="shared" si="326"/>
        <v>#NUM!</v>
      </c>
      <c r="FEN49" s="44" t="e">
        <f t="shared" si="326"/>
        <v>#NUM!</v>
      </c>
      <c r="FEO49" s="44" t="e">
        <f t="shared" si="326"/>
        <v>#NUM!</v>
      </c>
      <c r="FEP49" s="44" t="e">
        <f t="shared" si="326"/>
        <v>#NUM!</v>
      </c>
      <c r="FEQ49" s="44" t="e">
        <f t="shared" si="326"/>
        <v>#NUM!</v>
      </c>
      <c r="FER49" s="44" t="e">
        <f t="shared" si="326"/>
        <v>#NUM!</v>
      </c>
      <c r="FES49" s="44" t="e">
        <f t="shared" si="326"/>
        <v>#NUM!</v>
      </c>
      <c r="FET49" s="44" t="e">
        <f t="shared" si="326"/>
        <v>#NUM!</v>
      </c>
      <c r="FEU49" s="44" t="e">
        <f t="shared" si="326"/>
        <v>#NUM!</v>
      </c>
      <c r="FEV49" s="44" t="e">
        <f t="shared" si="326"/>
        <v>#NUM!</v>
      </c>
      <c r="FEW49" s="44" t="e">
        <f t="shared" si="326"/>
        <v>#NUM!</v>
      </c>
      <c r="FEX49" s="44" t="e">
        <f t="shared" si="326"/>
        <v>#NUM!</v>
      </c>
      <c r="FEY49" s="44" t="e">
        <f t="shared" si="326"/>
        <v>#NUM!</v>
      </c>
      <c r="FEZ49" s="44" t="e">
        <f t="shared" si="326"/>
        <v>#NUM!</v>
      </c>
      <c r="FFA49" s="44" t="e">
        <f t="shared" si="326"/>
        <v>#NUM!</v>
      </c>
      <c r="FFB49" s="44" t="e">
        <f t="shared" si="326"/>
        <v>#NUM!</v>
      </c>
      <c r="FFC49" s="44" t="e">
        <f t="shared" si="326"/>
        <v>#NUM!</v>
      </c>
      <c r="FFD49" s="44" t="e">
        <f t="shared" si="326"/>
        <v>#NUM!</v>
      </c>
      <c r="FFE49" s="44" t="e">
        <f t="shared" si="326"/>
        <v>#NUM!</v>
      </c>
      <c r="FFF49" s="44" t="e">
        <f t="shared" si="326"/>
        <v>#NUM!</v>
      </c>
      <c r="FFG49" s="44" t="e">
        <f t="shared" si="326"/>
        <v>#NUM!</v>
      </c>
      <c r="FFH49" s="44" t="e">
        <f t="shared" si="326"/>
        <v>#NUM!</v>
      </c>
      <c r="FFI49" s="44" t="e">
        <f t="shared" si="326"/>
        <v>#NUM!</v>
      </c>
      <c r="FFJ49" s="44" t="e">
        <f t="shared" si="326"/>
        <v>#NUM!</v>
      </c>
      <c r="FFK49" s="44" t="e">
        <f t="shared" si="326"/>
        <v>#NUM!</v>
      </c>
      <c r="FFL49" s="44" t="e">
        <f t="shared" si="326"/>
        <v>#NUM!</v>
      </c>
      <c r="FFM49" s="44" t="e">
        <f t="shared" si="326"/>
        <v>#NUM!</v>
      </c>
      <c r="FFN49" s="44" t="e">
        <f t="shared" si="326"/>
        <v>#NUM!</v>
      </c>
      <c r="FFO49" s="44" t="e">
        <f t="shared" si="326"/>
        <v>#NUM!</v>
      </c>
      <c r="FFP49" s="44" t="e">
        <f t="shared" si="326"/>
        <v>#NUM!</v>
      </c>
      <c r="FFQ49" s="44" t="e">
        <f t="shared" si="326"/>
        <v>#NUM!</v>
      </c>
      <c r="FFR49" s="44" t="e">
        <f t="shared" si="326"/>
        <v>#NUM!</v>
      </c>
      <c r="FFS49" s="44" t="e">
        <f t="shared" si="326"/>
        <v>#NUM!</v>
      </c>
      <c r="FFT49" s="44" t="e">
        <f t="shared" si="326"/>
        <v>#NUM!</v>
      </c>
      <c r="FFU49" s="44" t="e">
        <f t="shared" si="326"/>
        <v>#NUM!</v>
      </c>
      <c r="FFV49" s="44" t="e">
        <f t="shared" si="326"/>
        <v>#NUM!</v>
      </c>
      <c r="FFW49" s="44" t="e">
        <f t="shared" si="326"/>
        <v>#NUM!</v>
      </c>
      <c r="FFX49" s="44" t="e">
        <f t="shared" si="326"/>
        <v>#NUM!</v>
      </c>
      <c r="FFY49" s="44" t="e">
        <f t="shared" si="326"/>
        <v>#NUM!</v>
      </c>
      <c r="FFZ49" s="44" t="e">
        <f t="shared" si="326"/>
        <v>#NUM!</v>
      </c>
      <c r="FGA49" s="44" t="e">
        <f t="shared" si="326"/>
        <v>#NUM!</v>
      </c>
      <c r="FGB49" s="44" t="e">
        <f t="shared" si="326"/>
        <v>#NUM!</v>
      </c>
      <c r="FGC49" s="44" t="e">
        <f t="shared" si="326"/>
        <v>#NUM!</v>
      </c>
      <c r="FGD49" s="44" t="e">
        <f t="shared" si="326"/>
        <v>#NUM!</v>
      </c>
      <c r="FGE49" s="44" t="e">
        <f t="shared" si="326"/>
        <v>#NUM!</v>
      </c>
      <c r="FGF49" s="44" t="e">
        <f t="shared" si="326"/>
        <v>#NUM!</v>
      </c>
      <c r="FGG49" s="44" t="e">
        <f t="shared" si="326"/>
        <v>#NUM!</v>
      </c>
      <c r="FGH49" s="44" t="e">
        <f t="shared" si="326"/>
        <v>#NUM!</v>
      </c>
      <c r="FGI49" s="44" t="e">
        <f t="shared" si="326"/>
        <v>#NUM!</v>
      </c>
      <c r="FGJ49" s="44" t="e">
        <f t="shared" si="326"/>
        <v>#NUM!</v>
      </c>
      <c r="FGK49" s="44" t="e">
        <f t="shared" si="326"/>
        <v>#NUM!</v>
      </c>
      <c r="FGL49" s="44" t="e">
        <f t="shared" si="326"/>
        <v>#NUM!</v>
      </c>
      <c r="FGM49" s="44" t="e">
        <f t="shared" si="326"/>
        <v>#NUM!</v>
      </c>
      <c r="FGN49" s="44" t="e">
        <f t="shared" ref="FGN49:FIY49" si="327">SUM(FGN50:FGN53)</f>
        <v>#NUM!</v>
      </c>
      <c r="FGO49" s="44" t="e">
        <f t="shared" si="327"/>
        <v>#NUM!</v>
      </c>
      <c r="FGP49" s="44" t="e">
        <f t="shared" si="327"/>
        <v>#NUM!</v>
      </c>
      <c r="FGQ49" s="44" t="e">
        <f t="shared" si="327"/>
        <v>#NUM!</v>
      </c>
      <c r="FGR49" s="44" t="e">
        <f t="shared" si="327"/>
        <v>#NUM!</v>
      </c>
      <c r="FGS49" s="44" t="e">
        <f t="shared" si="327"/>
        <v>#NUM!</v>
      </c>
      <c r="FGT49" s="44" t="e">
        <f t="shared" si="327"/>
        <v>#NUM!</v>
      </c>
      <c r="FGU49" s="44" t="e">
        <f t="shared" si="327"/>
        <v>#NUM!</v>
      </c>
      <c r="FGV49" s="44" t="e">
        <f t="shared" si="327"/>
        <v>#NUM!</v>
      </c>
      <c r="FGW49" s="44" t="e">
        <f t="shared" si="327"/>
        <v>#NUM!</v>
      </c>
      <c r="FGX49" s="44" t="e">
        <f t="shared" si="327"/>
        <v>#NUM!</v>
      </c>
      <c r="FGY49" s="44" t="e">
        <f t="shared" si="327"/>
        <v>#NUM!</v>
      </c>
      <c r="FGZ49" s="44" t="e">
        <f t="shared" si="327"/>
        <v>#NUM!</v>
      </c>
      <c r="FHA49" s="44" t="e">
        <f t="shared" si="327"/>
        <v>#NUM!</v>
      </c>
      <c r="FHB49" s="44" t="e">
        <f t="shared" si="327"/>
        <v>#NUM!</v>
      </c>
      <c r="FHC49" s="44" t="e">
        <f t="shared" si="327"/>
        <v>#NUM!</v>
      </c>
      <c r="FHD49" s="44" t="e">
        <f t="shared" si="327"/>
        <v>#NUM!</v>
      </c>
      <c r="FHE49" s="44" t="e">
        <f t="shared" si="327"/>
        <v>#NUM!</v>
      </c>
      <c r="FHF49" s="44" t="e">
        <f t="shared" si="327"/>
        <v>#NUM!</v>
      </c>
      <c r="FHG49" s="44" t="e">
        <f t="shared" si="327"/>
        <v>#NUM!</v>
      </c>
      <c r="FHH49" s="44" t="e">
        <f t="shared" si="327"/>
        <v>#NUM!</v>
      </c>
      <c r="FHI49" s="44" t="e">
        <f t="shared" si="327"/>
        <v>#NUM!</v>
      </c>
      <c r="FHJ49" s="44" t="e">
        <f t="shared" si="327"/>
        <v>#NUM!</v>
      </c>
      <c r="FHK49" s="44" t="e">
        <f t="shared" si="327"/>
        <v>#NUM!</v>
      </c>
      <c r="FHL49" s="44" t="e">
        <f t="shared" si="327"/>
        <v>#NUM!</v>
      </c>
      <c r="FHM49" s="44" t="e">
        <f t="shared" si="327"/>
        <v>#NUM!</v>
      </c>
      <c r="FHN49" s="44" t="e">
        <f t="shared" si="327"/>
        <v>#NUM!</v>
      </c>
      <c r="FHO49" s="44" t="e">
        <f t="shared" si="327"/>
        <v>#NUM!</v>
      </c>
      <c r="FHP49" s="44" t="e">
        <f t="shared" si="327"/>
        <v>#NUM!</v>
      </c>
      <c r="FHQ49" s="44" t="e">
        <f t="shared" si="327"/>
        <v>#NUM!</v>
      </c>
      <c r="FHR49" s="44" t="e">
        <f t="shared" si="327"/>
        <v>#NUM!</v>
      </c>
      <c r="FHS49" s="44" t="e">
        <f t="shared" si="327"/>
        <v>#NUM!</v>
      </c>
      <c r="FHT49" s="44" t="e">
        <f t="shared" si="327"/>
        <v>#NUM!</v>
      </c>
      <c r="FHU49" s="44" t="e">
        <f t="shared" si="327"/>
        <v>#NUM!</v>
      </c>
      <c r="FHV49" s="44" t="e">
        <f t="shared" si="327"/>
        <v>#NUM!</v>
      </c>
      <c r="FHW49" s="44" t="e">
        <f t="shared" si="327"/>
        <v>#NUM!</v>
      </c>
      <c r="FHX49" s="44" t="e">
        <f t="shared" si="327"/>
        <v>#NUM!</v>
      </c>
      <c r="FHY49" s="44" t="e">
        <f t="shared" si="327"/>
        <v>#NUM!</v>
      </c>
      <c r="FHZ49" s="44" t="e">
        <f t="shared" si="327"/>
        <v>#NUM!</v>
      </c>
      <c r="FIA49" s="44" t="e">
        <f t="shared" si="327"/>
        <v>#NUM!</v>
      </c>
      <c r="FIB49" s="44" t="e">
        <f t="shared" si="327"/>
        <v>#NUM!</v>
      </c>
      <c r="FIC49" s="44" t="e">
        <f t="shared" si="327"/>
        <v>#NUM!</v>
      </c>
      <c r="FID49" s="44" t="e">
        <f t="shared" si="327"/>
        <v>#NUM!</v>
      </c>
      <c r="FIE49" s="44" t="e">
        <f t="shared" si="327"/>
        <v>#NUM!</v>
      </c>
      <c r="FIF49" s="44" t="e">
        <f t="shared" si="327"/>
        <v>#NUM!</v>
      </c>
      <c r="FIG49" s="44" t="e">
        <f t="shared" si="327"/>
        <v>#NUM!</v>
      </c>
      <c r="FIH49" s="44" t="e">
        <f t="shared" si="327"/>
        <v>#NUM!</v>
      </c>
      <c r="FII49" s="44" t="e">
        <f t="shared" si="327"/>
        <v>#NUM!</v>
      </c>
      <c r="FIJ49" s="44" t="e">
        <f t="shared" si="327"/>
        <v>#NUM!</v>
      </c>
      <c r="FIK49" s="44" t="e">
        <f t="shared" si="327"/>
        <v>#NUM!</v>
      </c>
      <c r="FIL49" s="44" t="e">
        <f t="shared" si="327"/>
        <v>#NUM!</v>
      </c>
      <c r="FIM49" s="44" t="e">
        <f t="shared" si="327"/>
        <v>#NUM!</v>
      </c>
      <c r="FIN49" s="44" t="e">
        <f t="shared" si="327"/>
        <v>#NUM!</v>
      </c>
      <c r="FIO49" s="44" t="e">
        <f t="shared" si="327"/>
        <v>#NUM!</v>
      </c>
      <c r="FIP49" s="44" t="e">
        <f t="shared" si="327"/>
        <v>#NUM!</v>
      </c>
      <c r="FIQ49" s="44" t="e">
        <f t="shared" si="327"/>
        <v>#NUM!</v>
      </c>
      <c r="FIR49" s="44" t="e">
        <f t="shared" si="327"/>
        <v>#NUM!</v>
      </c>
      <c r="FIS49" s="44" t="e">
        <f t="shared" si="327"/>
        <v>#NUM!</v>
      </c>
      <c r="FIT49" s="44" t="e">
        <f t="shared" si="327"/>
        <v>#NUM!</v>
      </c>
      <c r="FIU49" s="44" t="e">
        <f t="shared" si="327"/>
        <v>#NUM!</v>
      </c>
      <c r="FIV49" s="44" t="e">
        <f t="shared" si="327"/>
        <v>#NUM!</v>
      </c>
      <c r="FIW49" s="44" t="e">
        <f t="shared" si="327"/>
        <v>#NUM!</v>
      </c>
      <c r="FIX49" s="44" t="e">
        <f t="shared" si="327"/>
        <v>#NUM!</v>
      </c>
      <c r="FIY49" s="44" t="e">
        <f t="shared" si="327"/>
        <v>#NUM!</v>
      </c>
      <c r="FIZ49" s="44" t="e">
        <f t="shared" ref="FIZ49:FLK49" si="328">SUM(FIZ50:FIZ53)</f>
        <v>#NUM!</v>
      </c>
      <c r="FJA49" s="44" t="e">
        <f t="shared" si="328"/>
        <v>#NUM!</v>
      </c>
      <c r="FJB49" s="44" t="e">
        <f t="shared" si="328"/>
        <v>#NUM!</v>
      </c>
      <c r="FJC49" s="44" t="e">
        <f t="shared" si="328"/>
        <v>#NUM!</v>
      </c>
      <c r="FJD49" s="44" t="e">
        <f t="shared" si="328"/>
        <v>#NUM!</v>
      </c>
      <c r="FJE49" s="44" t="e">
        <f t="shared" si="328"/>
        <v>#NUM!</v>
      </c>
      <c r="FJF49" s="44" t="e">
        <f t="shared" si="328"/>
        <v>#NUM!</v>
      </c>
      <c r="FJG49" s="44" t="e">
        <f t="shared" si="328"/>
        <v>#NUM!</v>
      </c>
      <c r="FJH49" s="44" t="e">
        <f t="shared" si="328"/>
        <v>#NUM!</v>
      </c>
      <c r="FJI49" s="44" t="e">
        <f t="shared" si="328"/>
        <v>#NUM!</v>
      </c>
      <c r="FJJ49" s="44" t="e">
        <f t="shared" si="328"/>
        <v>#NUM!</v>
      </c>
      <c r="FJK49" s="44" t="e">
        <f t="shared" si="328"/>
        <v>#NUM!</v>
      </c>
      <c r="FJL49" s="44" t="e">
        <f t="shared" si="328"/>
        <v>#NUM!</v>
      </c>
      <c r="FJM49" s="44" t="e">
        <f t="shared" si="328"/>
        <v>#NUM!</v>
      </c>
      <c r="FJN49" s="44" t="e">
        <f t="shared" si="328"/>
        <v>#NUM!</v>
      </c>
      <c r="FJO49" s="44" t="e">
        <f t="shared" si="328"/>
        <v>#NUM!</v>
      </c>
      <c r="FJP49" s="44" t="e">
        <f t="shared" si="328"/>
        <v>#NUM!</v>
      </c>
      <c r="FJQ49" s="44" t="e">
        <f t="shared" si="328"/>
        <v>#NUM!</v>
      </c>
      <c r="FJR49" s="44" t="e">
        <f t="shared" si="328"/>
        <v>#NUM!</v>
      </c>
      <c r="FJS49" s="44" t="e">
        <f t="shared" si="328"/>
        <v>#NUM!</v>
      </c>
      <c r="FJT49" s="44" t="e">
        <f t="shared" si="328"/>
        <v>#NUM!</v>
      </c>
      <c r="FJU49" s="44" t="e">
        <f t="shared" si="328"/>
        <v>#NUM!</v>
      </c>
      <c r="FJV49" s="44" t="e">
        <f t="shared" si="328"/>
        <v>#NUM!</v>
      </c>
      <c r="FJW49" s="44" t="e">
        <f t="shared" si="328"/>
        <v>#NUM!</v>
      </c>
      <c r="FJX49" s="44" t="e">
        <f t="shared" si="328"/>
        <v>#NUM!</v>
      </c>
      <c r="FJY49" s="44" t="e">
        <f t="shared" si="328"/>
        <v>#NUM!</v>
      </c>
      <c r="FJZ49" s="44" t="e">
        <f t="shared" si="328"/>
        <v>#NUM!</v>
      </c>
      <c r="FKA49" s="44" t="e">
        <f t="shared" si="328"/>
        <v>#NUM!</v>
      </c>
      <c r="FKB49" s="44" t="e">
        <f t="shared" si="328"/>
        <v>#NUM!</v>
      </c>
      <c r="FKC49" s="44" t="e">
        <f t="shared" si="328"/>
        <v>#NUM!</v>
      </c>
      <c r="FKD49" s="44" t="e">
        <f t="shared" si="328"/>
        <v>#NUM!</v>
      </c>
      <c r="FKE49" s="44" t="e">
        <f t="shared" si="328"/>
        <v>#NUM!</v>
      </c>
      <c r="FKF49" s="44" t="e">
        <f t="shared" si="328"/>
        <v>#NUM!</v>
      </c>
      <c r="FKG49" s="44" t="e">
        <f t="shared" si="328"/>
        <v>#NUM!</v>
      </c>
      <c r="FKH49" s="44" t="e">
        <f t="shared" si="328"/>
        <v>#NUM!</v>
      </c>
      <c r="FKI49" s="44" t="e">
        <f t="shared" si="328"/>
        <v>#NUM!</v>
      </c>
      <c r="FKJ49" s="44" t="e">
        <f t="shared" si="328"/>
        <v>#NUM!</v>
      </c>
      <c r="FKK49" s="44" t="e">
        <f t="shared" si="328"/>
        <v>#NUM!</v>
      </c>
      <c r="FKL49" s="44" t="e">
        <f t="shared" si="328"/>
        <v>#NUM!</v>
      </c>
      <c r="FKM49" s="44" t="e">
        <f t="shared" si="328"/>
        <v>#NUM!</v>
      </c>
      <c r="FKN49" s="44" t="e">
        <f t="shared" si="328"/>
        <v>#NUM!</v>
      </c>
      <c r="FKO49" s="44" t="e">
        <f t="shared" si="328"/>
        <v>#NUM!</v>
      </c>
      <c r="FKP49" s="44" t="e">
        <f t="shared" si="328"/>
        <v>#NUM!</v>
      </c>
      <c r="FKQ49" s="44" t="e">
        <f t="shared" si="328"/>
        <v>#NUM!</v>
      </c>
      <c r="FKR49" s="44" t="e">
        <f t="shared" si="328"/>
        <v>#NUM!</v>
      </c>
      <c r="FKS49" s="44" t="e">
        <f t="shared" si="328"/>
        <v>#NUM!</v>
      </c>
      <c r="FKT49" s="44" t="e">
        <f t="shared" si="328"/>
        <v>#NUM!</v>
      </c>
      <c r="FKU49" s="44" t="e">
        <f t="shared" si="328"/>
        <v>#NUM!</v>
      </c>
      <c r="FKV49" s="44" t="e">
        <f t="shared" si="328"/>
        <v>#NUM!</v>
      </c>
      <c r="FKW49" s="44" t="e">
        <f t="shared" si="328"/>
        <v>#NUM!</v>
      </c>
      <c r="FKX49" s="44" t="e">
        <f t="shared" si="328"/>
        <v>#NUM!</v>
      </c>
      <c r="FKY49" s="44" t="e">
        <f t="shared" si="328"/>
        <v>#NUM!</v>
      </c>
      <c r="FKZ49" s="44" t="e">
        <f t="shared" si="328"/>
        <v>#NUM!</v>
      </c>
      <c r="FLA49" s="44" t="e">
        <f t="shared" si="328"/>
        <v>#NUM!</v>
      </c>
      <c r="FLB49" s="44" t="e">
        <f t="shared" si="328"/>
        <v>#NUM!</v>
      </c>
      <c r="FLC49" s="44" t="e">
        <f t="shared" si="328"/>
        <v>#NUM!</v>
      </c>
      <c r="FLD49" s="44" t="e">
        <f t="shared" si="328"/>
        <v>#NUM!</v>
      </c>
      <c r="FLE49" s="44" t="e">
        <f t="shared" si="328"/>
        <v>#NUM!</v>
      </c>
      <c r="FLF49" s="44" t="e">
        <f t="shared" si="328"/>
        <v>#NUM!</v>
      </c>
      <c r="FLG49" s="44" t="e">
        <f t="shared" si="328"/>
        <v>#NUM!</v>
      </c>
      <c r="FLH49" s="44" t="e">
        <f t="shared" si="328"/>
        <v>#NUM!</v>
      </c>
      <c r="FLI49" s="44" t="e">
        <f t="shared" si="328"/>
        <v>#NUM!</v>
      </c>
      <c r="FLJ49" s="44" t="e">
        <f t="shared" si="328"/>
        <v>#NUM!</v>
      </c>
      <c r="FLK49" s="44" t="e">
        <f t="shared" si="328"/>
        <v>#NUM!</v>
      </c>
      <c r="FLL49" s="44" t="e">
        <f t="shared" ref="FLL49:FNW49" si="329">SUM(FLL50:FLL53)</f>
        <v>#NUM!</v>
      </c>
      <c r="FLM49" s="44" t="e">
        <f t="shared" si="329"/>
        <v>#NUM!</v>
      </c>
      <c r="FLN49" s="44" t="e">
        <f t="shared" si="329"/>
        <v>#NUM!</v>
      </c>
      <c r="FLO49" s="44" t="e">
        <f t="shared" si="329"/>
        <v>#NUM!</v>
      </c>
      <c r="FLP49" s="44" t="e">
        <f t="shared" si="329"/>
        <v>#NUM!</v>
      </c>
      <c r="FLQ49" s="44" t="e">
        <f t="shared" si="329"/>
        <v>#NUM!</v>
      </c>
      <c r="FLR49" s="44" t="e">
        <f t="shared" si="329"/>
        <v>#NUM!</v>
      </c>
      <c r="FLS49" s="44" t="e">
        <f t="shared" si="329"/>
        <v>#NUM!</v>
      </c>
      <c r="FLT49" s="44" t="e">
        <f t="shared" si="329"/>
        <v>#NUM!</v>
      </c>
      <c r="FLU49" s="44" t="e">
        <f t="shared" si="329"/>
        <v>#NUM!</v>
      </c>
      <c r="FLV49" s="44" t="e">
        <f t="shared" si="329"/>
        <v>#NUM!</v>
      </c>
      <c r="FLW49" s="44" t="e">
        <f t="shared" si="329"/>
        <v>#NUM!</v>
      </c>
      <c r="FLX49" s="44" t="e">
        <f t="shared" si="329"/>
        <v>#NUM!</v>
      </c>
      <c r="FLY49" s="44" t="e">
        <f t="shared" si="329"/>
        <v>#NUM!</v>
      </c>
      <c r="FLZ49" s="44" t="e">
        <f t="shared" si="329"/>
        <v>#NUM!</v>
      </c>
      <c r="FMA49" s="44" t="e">
        <f t="shared" si="329"/>
        <v>#NUM!</v>
      </c>
      <c r="FMB49" s="44" t="e">
        <f t="shared" si="329"/>
        <v>#NUM!</v>
      </c>
      <c r="FMC49" s="44" t="e">
        <f t="shared" si="329"/>
        <v>#NUM!</v>
      </c>
      <c r="FMD49" s="44" t="e">
        <f t="shared" si="329"/>
        <v>#NUM!</v>
      </c>
      <c r="FME49" s="44" t="e">
        <f t="shared" si="329"/>
        <v>#NUM!</v>
      </c>
      <c r="FMF49" s="44" t="e">
        <f t="shared" si="329"/>
        <v>#NUM!</v>
      </c>
      <c r="FMG49" s="44" t="e">
        <f t="shared" si="329"/>
        <v>#NUM!</v>
      </c>
      <c r="FMH49" s="44" t="e">
        <f t="shared" si="329"/>
        <v>#NUM!</v>
      </c>
      <c r="FMI49" s="44" t="e">
        <f t="shared" si="329"/>
        <v>#NUM!</v>
      </c>
      <c r="FMJ49" s="44" t="e">
        <f t="shared" si="329"/>
        <v>#NUM!</v>
      </c>
      <c r="FMK49" s="44" t="e">
        <f t="shared" si="329"/>
        <v>#NUM!</v>
      </c>
      <c r="FML49" s="44" t="e">
        <f t="shared" si="329"/>
        <v>#NUM!</v>
      </c>
      <c r="FMM49" s="44" t="e">
        <f t="shared" si="329"/>
        <v>#NUM!</v>
      </c>
      <c r="FMN49" s="44" t="e">
        <f t="shared" si="329"/>
        <v>#NUM!</v>
      </c>
      <c r="FMO49" s="44" t="e">
        <f t="shared" si="329"/>
        <v>#NUM!</v>
      </c>
      <c r="FMP49" s="44" t="e">
        <f t="shared" si="329"/>
        <v>#NUM!</v>
      </c>
      <c r="FMQ49" s="44" t="e">
        <f t="shared" si="329"/>
        <v>#NUM!</v>
      </c>
      <c r="FMR49" s="44" t="e">
        <f t="shared" si="329"/>
        <v>#NUM!</v>
      </c>
      <c r="FMS49" s="44" t="e">
        <f t="shared" si="329"/>
        <v>#NUM!</v>
      </c>
      <c r="FMT49" s="44" t="e">
        <f t="shared" si="329"/>
        <v>#NUM!</v>
      </c>
      <c r="FMU49" s="44" t="e">
        <f t="shared" si="329"/>
        <v>#NUM!</v>
      </c>
      <c r="FMV49" s="44" t="e">
        <f t="shared" si="329"/>
        <v>#NUM!</v>
      </c>
      <c r="FMW49" s="44" t="e">
        <f t="shared" si="329"/>
        <v>#NUM!</v>
      </c>
      <c r="FMX49" s="44" t="e">
        <f t="shared" si="329"/>
        <v>#NUM!</v>
      </c>
      <c r="FMY49" s="44" t="e">
        <f t="shared" si="329"/>
        <v>#NUM!</v>
      </c>
      <c r="FMZ49" s="44" t="e">
        <f t="shared" si="329"/>
        <v>#NUM!</v>
      </c>
      <c r="FNA49" s="44" t="e">
        <f t="shared" si="329"/>
        <v>#NUM!</v>
      </c>
      <c r="FNB49" s="44" t="e">
        <f t="shared" si="329"/>
        <v>#NUM!</v>
      </c>
      <c r="FNC49" s="44" t="e">
        <f t="shared" si="329"/>
        <v>#NUM!</v>
      </c>
      <c r="FND49" s="44" t="e">
        <f t="shared" si="329"/>
        <v>#NUM!</v>
      </c>
      <c r="FNE49" s="44" t="e">
        <f t="shared" si="329"/>
        <v>#NUM!</v>
      </c>
      <c r="FNF49" s="44" t="e">
        <f t="shared" si="329"/>
        <v>#NUM!</v>
      </c>
      <c r="FNG49" s="44" t="e">
        <f t="shared" si="329"/>
        <v>#NUM!</v>
      </c>
      <c r="FNH49" s="44" t="e">
        <f t="shared" si="329"/>
        <v>#NUM!</v>
      </c>
      <c r="FNI49" s="44" t="e">
        <f t="shared" si="329"/>
        <v>#NUM!</v>
      </c>
      <c r="FNJ49" s="44" t="e">
        <f t="shared" si="329"/>
        <v>#NUM!</v>
      </c>
      <c r="FNK49" s="44" t="e">
        <f t="shared" si="329"/>
        <v>#NUM!</v>
      </c>
      <c r="FNL49" s="44" t="e">
        <f t="shared" si="329"/>
        <v>#NUM!</v>
      </c>
      <c r="FNM49" s="44" t="e">
        <f t="shared" si="329"/>
        <v>#NUM!</v>
      </c>
      <c r="FNN49" s="44" t="e">
        <f t="shared" si="329"/>
        <v>#NUM!</v>
      </c>
      <c r="FNO49" s="44" t="e">
        <f t="shared" si="329"/>
        <v>#NUM!</v>
      </c>
      <c r="FNP49" s="44" t="e">
        <f t="shared" si="329"/>
        <v>#NUM!</v>
      </c>
      <c r="FNQ49" s="44" t="e">
        <f t="shared" si="329"/>
        <v>#NUM!</v>
      </c>
      <c r="FNR49" s="44" t="e">
        <f t="shared" si="329"/>
        <v>#NUM!</v>
      </c>
      <c r="FNS49" s="44" t="e">
        <f t="shared" si="329"/>
        <v>#NUM!</v>
      </c>
      <c r="FNT49" s="44" t="e">
        <f t="shared" si="329"/>
        <v>#NUM!</v>
      </c>
      <c r="FNU49" s="44" t="e">
        <f t="shared" si="329"/>
        <v>#NUM!</v>
      </c>
      <c r="FNV49" s="44" t="e">
        <f t="shared" si="329"/>
        <v>#NUM!</v>
      </c>
      <c r="FNW49" s="44" t="e">
        <f t="shared" si="329"/>
        <v>#NUM!</v>
      </c>
      <c r="FNX49" s="44" t="e">
        <f t="shared" ref="FNX49:FQI49" si="330">SUM(FNX50:FNX53)</f>
        <v>#NUM!</v>
      </c>
      <c r="FNY49" s="44" t="e">
        <f t="shared" si="330"/>
        <v>#NUM!</v>
      </c>
      <c r="FNZ49" s="44" t="e">
        <f t="shared" si="330"/>
        <v>#NUM!</v>
      </c>
      <c r="FOA49" s="44" t="e">
        <f t="shared" si="330"/>
        <v>#NUM!</v>
      </c>
      <c r="FOB49" s="44" t="e">
        <f t="shared" si="330"/>
        <v>#NUM!</v>
      </c>
      <c r="FOC49" s="44" t="e">
        <f t="shared" si="330"/>
        <v>#NUM!</v>
      </c>
      <c r="FOD49" s="44" t="e">
        <f t="shared" si="330"/>
        <v>#NUM!</v>
      </c>
      <c r="FOE49" s="44" t="e">
        <f t="shared" si="330"/>
        <v>#NUM!</v>
      </c>
      <c r="FOF49" s="44" t="e">
        <f t="shared" si="330"/>
        <v>#NUM!</v>
      </c>
      <c r="FOG49" s="44" t="e">
        <f t="shared" si="330"/>
        <v>#NUM!</v>
      </c>
      <c r="FOH49" s="44" t="e">
        <f t="shared" si="330"/>
        <v>#NUM!</v>
      </c>
      <c r="FOI49" s="44" t="e">
        <f t="shared" si="330"/>
        <v>#NUM!</v>
      </c>
      <c r="FOJ49" s="44" t="e">
        <f t="shared" si="330"/>
        <v>#NUM!</v>
      </c>
      <c r="FOK49" s="44" t="e">
        <f t="shared" si="330"/>
        <v>#NUM!</v>
      </c>
      <c r="FOL49" s="44" t="e">
        <f t="shared" si="330"/>
        <v>#NUM!</v>
      </c>
      <c r="FOM49" s="44" t="e">
        <f t="shared" si="330"/>
        <v>#NUM!</v>
      </c>
      <c r="FON49" s="44" t="e">
        <f t="shared" si="330"/>
        <v>#NUM!</v>
      </c>
      <c r="FOO49" s="44" t="e">
        <f t="shared" si="330"/>
        <v>#NUM!</v>
      </c>
      <c r="FOP49" s="44" t="e">
        <f t="shared" si="330"/>
        <v>#NUM!</v>
      </c>
      <c r="FOQ49" s="44" t="e">
        <f t="shared" si="330"/>
        <v>#NUM!</v>
      </c>
      <c r="FOR49" s="44" t="e">
        <f t="shared" si="330"/>
        <v>#NUM!</v>
      </c>
      <c r="FOS49" s="44" t="e">
        <f t="shared" si="330"/>
        <v>#NUM!</v>
      </c>
      <c r="FOT49" s="44" t="e">
        <f t="shared" si="330"/>
        <v>#NUM!</v>
      </c>
      <c r="FOU49" s="44" t="e">
        <f t="shared" si="330"/>
        <v>#NUM!</v>
      </c>
      <c r="FOV49" s="44" t="e">
        <f t="shared" si="330"/>
        <v>#NUM!</v>
      </c>
      <c r="FOW49" s="44" t="e">
        <f t="shared" si="330"/>
        <v>#NUM!</v>
      </c>
      <c r="FOX49" s="44" t="e">
        <f t="shared" si="330"/>
        <v>#NUM!</v>
      </c>
      <c r="FOY49" s="44" t="e">
        <f t="shared" si="330"/>
        <v>#NUM!</v>
      </c>
      <c r="FOZ49" s="44" t="e">
        <f t="shared" si="330"/>
        <v>#NUM!</v>
      </c>
      <c r="FPA49" s="44" t="e">
        <f t="shared" si="330"/>
        <v>#NUM!</v>
      </c>
      <c r="FPB49" s="44" t="e">
        <f t="shared" si="330"/>
        <v>#NUM!</v>
      </c>
      <c r="FPC49" s="44" t="e">
        <f t="shared" si="330"/>
        <v>#NUM!</v>
      </c>
      <c r="FPD49" s="44" t="e">
        <f t="shared" si="330"/>
        <v>#NUM!</v>
      </c>
      <c r="FPE49" s="44" t="e">
        <f t="shared" si="330"/>
        <v>#NUM!</v>
      </c>
      <c r="FPF49" s="44" t="e">
        <f t="shared" si="330"/>
        <v>#NUM!</v>
      </c>
      <c r="FPG49" s="44" t="e">
        <f t="shared" si="330"/>
        <v>#NUM!</v>
      </c>
      <c r="FPH49" s="44" t="e">
        <f t="shared" si="330"/>
        <v>#NUM!</v>
      </c>
      <c r="FPI49" s="44" t="e">
        <f t="shared" si="330"/>
        <v>#NUM!</v>
      </c>
      <c r="FPJ49" s="44" t="e">
        <f t="shared" si="330"/>
        <v>#NUM!</v>
      </c>
      <c r="FPK49" s="44" t="e">
        <f t="shared" si="330"/>
        <v>#NUM!</v>
      </c>
      <c r="FPL49" s="44" t="e">
        <f t="shared" si="330"/>
        <v>#NUM!</v>
      </c>
      <c r="FPM49" s="44" t="e">
        <f t="shared" si="330"/>
        <v>#NUM!</v>
      </c>
      <c r="FPN49" s="44" t="e">
        <f t="shared" si="330"/>
        <v>#NUM!</v>
      </c>
      <c r="FPO49" s="44" t="e">
        <f t="shared" si="330"/>
        <v>#NUM!</v>
      </c>
      <c r="FPP49" s="44" t="e">
        <f t="shared" si="330"/>
        <v>#NUM!</v>
      </c>
      <c r="FPQ49" s="44" t="e">
        <f t="shared" si="330"/>
        <v>#NUM!</v>
      </c>
      <c r="FPR49" s="44" t="e">
        <f t="shared" si="330"/>
        <v>#NUM!</v>
      </c>
      <c r="FPS49" s="44" t="e">
        <f t="shared" si="330"/>
        <v>#NUM!</v>
      </c>
      <c r="FPT49" s="44" t="e">
        <f t="shared" si="330"/>
        <v>#NUM!</v>
      </c>
      <c r="FPU49" s="44" t="e">
        <f t="shared" si="330"/>
        <v>#NUM!</v>
      </c>
      <c r="FPV49" s="44" t="e">
        <f t="shared" si="330"/>
        <v>#NUM!</v>
      </c>
      <c r="FPW49" s="44" t="e">
        <f t="shared" si="330"/>
        <v>#NUM!</v>
      </c>
      <c r="FPX49" s="44" t="e">
        <f t="shared" si="330"/>
        <v>#NUM!</v>
      </c>
      <c r="FPY49" s="44" t="e">
        <f t="shared" si="330"/>
        <v>#NUM!</v>
      </c>
      <c r="FPZ49" s="44" t="e">
        <f t="shared" si="330"/>
        <v>#NUM!</v>
      </c>
      <c r="FQA49" s="44" t="e">
        <f t="shared" si="330"/>
        <v>#NUM!</v>
      </c>
      <c r="FQB49" s="44" t="e">
        <f t="shared" si="330"/>
        <v>#NUM!</v>
      </c>
      <c r="FQC49" s="44" t="e">
        <f t="shared" si="330"/>
        <v>#NUM!</v>
      </c>
      <c r="FQD49" s="44" t="e">
        <f t="shared" si="330"/>
        <v>#NUM!</v>
      </c>
      <c r="FQE49" s="44" t="e">
        <f t="shared" si="330"/>
        <v>#NUM!</v>
      </c>
      <c r="FQF49" s="44" t="e">
        <f t="shared" si="330"/>
        <v>#NUM!</v>
      </c>
      <c r="FQG49" s="44" t="e">
        <f t="shared" si="330"/>
        <v>#NUM!</v>
      </c>
      <c r="FQH49" s="44" t="e">
        <f t="shared" si="330"/>
        <v>#NUM!</v>
      </c>
      <c r="FQI49" s="44" t="e">
        <f t="shared" si="330"/>
        <v>#NUM!</v>
      </c>
      <c r="FQJ49" s="44" t="e">
        <f t="shared" ref="FQJ49:FSU49" si="331">SUM(FQJ50:FQJ53)</f>
        <v>#NUM!</v>
      </c>
      <c r="FQK49" s="44" t="e">
        <f t="shared" si="331"/>
        <v>#NUM!</v>
      </c>
      <c r="FQL49" s="44" t="e">
        <f t="shared" si="331"/>
        <v>#NUM!</v>
      </c>
      <c r="FQM49" s="44" t="e">
        <f t="shared" si="331"/>
        <v>#NUM!</v>
      </c>
      <c r="FQN49" s="44" t="e">
        <f t="shared" si="331"/>
        <v>#NUM!</v>
      </c>
      <c r="FQO49" s="44" t="e">
        <f t="shared" si="331"/>
        <v>#NUM!</v>
      </c>
      <c r="FQP49" s="44" t="e">
        <f t="shared" si="331"/>
        <v>#NUM!</v>
      </c>
      <c r="FQQ49" s="44" t="e">
        <f t="shared" si="331"/>
        <v>#NUM!</v>
      </c>
      <c r="FQR49" s="44" t="e">
        <f t="shared" si="331"/>
        <v>#NUM!</v>
      </c>
      <c r="FQS49" s="44" t="e">
        <f t="shared" si="331"/>
        <v>#NUM!</v>
      </c>
      <c r="FQT49" s="44" t="e">
        <f t="shared" si="331"/>
        <v>#NUM!</v>
      </c>
      <c r="FQU49" s="44" t="e">
        <f t="shared" si="331"/>
        <v>#NUM!</v>
      </c>
      <c r="FQV49" s="44" t="e">
        <f t="shared" si="331"/>
        <v>#NUM!</v>
      </c>
      <c r="FQW49" s="44" t="e">
        <f t="shared" si="331"/>
        <v>#NUM!</v>
      </c>
      <c r="FQX49" s="44" t="e">
        <f t="shared" si="331"/>
        <v>#NUM!</v>
      </c>
      <c r="FQY49" s="44" t="e">
        <f t="shared" si="331"/>
        <v>#NUM!</v>
      </c>
      <c r="FQZ49" s="44" t="e">
        <f t="shared" si="331"/>
        <v>#NUM!</v>
      </c>
      <c r="FRA49" s="44" t="e">
        <f t="shared" si="331"/>
        <v>#NUM!</v>
      </c>
      <c r="FRB49" s="44" t="e">
        <f t="shared" si="331"/>
        <v>#NUM!</v>
      </c>
      <c r="FRC49" s="44" t="e">
        <f t="shared" si="331"/>
        <v>#NUM!</v>
      </c>
      <c r="FRD49" s="44" t="e">
        <f t="shared" si="331"/>
        <v>#NUM!</v>
      </c>
      <c r="FRE49" s="44" t="e">
        <f t="shared" si="331"/>
        <v>#NUM!</v>
      </c>
      <c r="FRF49" s="44" t="e">
        <f t="shared" si="331"/>
        <v>#NUM!</v>
      </c>
      <c r="FRG49" s="44" t="e">
        <f t="shared" si="331"/>
        <v>#NUM!</v>
      </c>
      <c r="FRH49" s="44" t="e">
        <f t="shared" si="331"/>
        <v>#NUM!</v>
      </c>
      <c r="FRI49" s="44" t="e">
        <f t="shared" si="331"/>
        <v>#NUM!</v>
      </c>
      <c r="FRJ49" s="44" t="e">
        <f t="shared" si="331"/>
        <v>#NUM!</v>
      </c>
      <c r="FRK49" s="44" t="e">
        <f t="shared" si="331"/>
        <v>#NUM!</v>
      </c>
      <c r="FRL49" s="44" t="e">
        <f t="shared" si="331"/>
        <v>#NUM!</v>
      </c>
      <c r="FRM49" s="44" t="e">
        <f t="shared" si="331"/>
        <v>#NUM!</v>
      </c>
      <c r="FRN49" s="44" t="e">
        <f t="shared" si="331"/>
        <v>#NUM!</v>
      </c>
      <c r="FRO49" s="44" t="e">
        <f t="shared" si="331"/>
        <v>#NUM!</v>
      </c>
      <c r="FRP49" s="44" t="e">
        <f t="shared" si="331"/>
        <v>#NUM!</v>
      </c>
      <c r="FRQ49" s="44" t="e">
        <f t="shared" si="331"/>
        <v>#NUM!</v>
      </c>
      <c r="FRR49" s="44" t="e">
        <f t="shared" si="331"/>
        <v>#NUM!</v>
      </c>
      <c r="FRS49" s="44" t="e">
        <f t="shared" si="331"/>
        <v>#NUM!</v>
      </c>
      <c r="FRT49" s="44" t="e">
        <f t="shared" si="331"/>
        <v>#NUM!</v>
      </c>
      <c r="FRU49" s="44" t="e">
        <f t="shared" si="331"/>
        <v>#NUM!</v>
      </c>
      <c r="FRV49" s="44" t="e">
        <f t="shared" si="331"/>
        <v>#NUM!</v>
      </c>
      <c r="FRW49" s="44" t="e">
        <f t="shared" si="331"/>
        <v>#NUM!</v>
      </c>
      <c r="FRX49" s="44" t="e">
        <f t="shared" si="331"/>
        <v>#NUM!</v>
      </c>
      <c r="FRY49" s="44" t="e">
        <f t="shared" si="331"/>
        <v>#NUM!</v>
      </c>
      <c r="FRZ49" s="44" t="e">
        <f t="shared" si="331"/>
        <v>#NUM!</v>
      </c>
      <c r="FSA49" s="44" t="e">
        <f t="shared" si="331"/>
        <v>#NUM!</v>
      </c>
      <c r="FSB49" s="44" t="e">
        <f t="shared" si="331"/>
        <v>#NUM!</v>
      </c>
      <c r="FSC49" s="44" t="e">
        <f t="shared" si="331"/>
        <v>#NUM!</v>
      </c>
      <c r="FSD49" s="44" t="e">
        <f t="shared" si="331"/>
        <v>#NUM!</v>
      </c>
      <c r="FSE49" s="44" t="e">
        <f t="shared" si="331"/>
        <v>#NUM!</v>
      </c>
      <c r="FSF49" s="44" t="e">
        <f t="shared" si="331"/>
        <v>#NUM!</v>
      </c>
      <c r="FSG49" s="44" t="e">
        <f t="shared" si="331"/>
        <v>#NUM!</v>
      </c>
      <c r="FSH49" s="44" t="e">
        <f t="shared" si="331"/>
        <v>#NUM!</v>
      </c>
      <c r="FSI49" s="44" t="e">
        <f t="shared" si="331"/>
        <v>#NUM!</v>
      </c>
      <c r="FSJ49" s="44" t="e">
        <f t="shared" si="331"/>
        <v>#NUM!</v>
      </c>
      <c r="FSK49" s="44" t="e">
        <f t="shared" si="331"/>
        <v>#NUM!</v>
      </c>
      <c r="FSL49" s="44" t="e">
        <f t="shared" si="331"/>
        <v>#NUM!</v>
      </c>
      <c r="FSM49" s="44" t="e">
        <f t="shared" si="331"/>
        <v>#NUM!</v>
      </c>
      <c r="FSN49" s="44" t="e">
        <f t="shared" si="331"/>
        <v>#NUM!</v>
      </c>
      <c r="FSO49" s="44" t="e">
        <f t="shared" si="331"/>
        <v>#NUM!</v>
      </c>
      <c r="FSP49" s="44" t="e">
        <f t="shared" si="331"/>
        <v>#NUM!</v>
      </c>
      <c r="FSQ49" s="44" t="e">
        <f t="shared" si="331"/>
        <v>#NUM!</v>
      </c>
      <c r="FSR49" s="44" t="e">
        <f t="shared" si="331"/>
        <v>#NUM!</v>
      </c>
      <c r="FSS49" s="44" t="e">
        <f t="shared" si="331"/>
        <v>#NUM!</v>
      </c>
      <c r="FST49" s="44" t="e">
        <f t="shared" si="331"/>
        <v>#NUM!</v>
      </c>
      <c r="FSU49" s="44" t="e">
        <f t="shared" si="331"/>
        <v>#NUM!</v>
      </c>
      <c r="FSV49" s="44" t="e">
        <f t="shared" ref="FSV49:FVG49" si="332">SUM(FSV50:FSV53)</f>
        <v>#NUM!</v>
      </c>
      <c r="FSW49" s="44" t="e">
        <f t="shared" si="332"/>
        <v>#NUM!</v>
      </c>
      <c r="FSX49" s="44" t="e">
        <f t="shared" si="332"/>
        <v>#NUM!</v>
      </c>
      <c r="FSY49" s="44" t="e">
        <f t="shared" si="332"/>
        <v>#NUM!</v>
      </c>
      <c r="FSZ49" s="44" t="e">
        <f t="shared" si="332"/>
        <v>#NUM!</v>
      </c>
      <c r="FTA49" s="44" t="e">
        <f t="shared" si="332"/>
        <v>#NUM!</v>
      </c>
      <c r="FTB49" s="44" t="e">
        <f t="shared" si="332"/>
        <v>#NUM!</v>
      </c>
      <c r="FTC49" s="44" t="e">
        <f t="shared" si="332"/>
        <v>#NUM!</v>
      </c>
      <c r="FTD49" s="44" t="e">
        <f t="shared" si="332"/>
        <v>#NUM!</v>
      </c>
      <c r="FTE49" s="44" t="e">
        <f t="shared" si="332"/>
        <v>#NUM!</v>
      </c>
      <c r="FTF49" s="44" t="e">
        <f t="shared" si="332"/>
        <v>#NUM!</v>
      </c>
      <c r="FTG49" s="44" t="e">
        <f t="shared" si="332"/>
        <v>#NUM!</v>
      </c>
      <c r="FTH49" s="44" t="e">
        <f t="shared" si="332"/>
        <v>#NUM!</v>
      </c>
      <c r="FTI49" s="44" t="e">
        <f t="shared" si="332"/>
        <v>#NUM!</v>
      </c>
      <c r="FTJ49" s="44" t="e">
        <f t="shared" si="332"/>
        <v>#NUM!</v>
      </c>
      <c r="FTK49" s="44" t="e">
        <f t="shared" si="332"/>
        <v>#NUM!</v>
      </c>
      <c r="FTL49" s="44" t="e">
        <f t="shared" si="332"/>
        <v>#NUM!</v>
      </c>
      <c r="FTM49" s="44" t="e">
        <f t="shared" si="332"/>
        <v>#NUM!</v>
      </c>
      <c r="FTN49" s="44" t="e">
        <f t="shared" si="332"/>
        <v>#NUM!</v>
      </c>
      <c r="FTO49" s="44" t="e">
        <f t="shared" si="332"/>
        <v>#NUM!</v>
      </c>
      <c r="FTP49" s="44" t="e">
        <f t="shared" si="332"/>
        <v>#NUM!</v>
      </c>
      <c r="FTQ49" s="44" t="e">
        <f t="shared" si="332"/>
        <v>#NUM!</v>
      </c>
      <c r="FTR49" s="44" t="e">
        <f t="shared" si="332"/>
        <v>#NUM!</v>
      </c>
      <c r="FTS49" s="44" t="e">
        <f t="shared" si="332"/>
        <v>#NUM!</v>
      </c>
      <c r="FTT49" s="44" t="e">
        <f t="shared" si="332"/>
        <v>#NUM!</v>
      </c>
      <c r="FTU49" s="44" t="e">
        <f t="shared" si="332"/>
        <v>#NUM!</v>
      </c>
      <c r="FTV49" s="44" t="e">
        <f t="shared" si="332"/>
        <v>#NUM!</v>
      </c>
      <c r="FTW49" s="44" t="e">
        <f t="shared" si="332"/>
        <v>#NUM!</v>
      </c>
      <c r="FTX49" s="44" t="e">
        <f t="shared" si="332"/>
        <v>#NUM!</v>
      </c>
      <c r="FTY49" s="44" t="e">
        <f t="shared" si="332"/>
        <v>#NUM!</v>
      </c>
      <c r="FTZ49" s="44" t="e">
        <f t="shared" si="332"/>
        <v>#NUM!</v>
      </c>
      <c r="FUA49" s="44" t="e">
        <f t="shared" si="332"/>
        <v>#NUM!</v>
      </c>
      <c r="FUB49" s="44" t="e">
        <f t="shared" si="332"/>
        <v>#NUM!</v>
      </c>
      <c r="FUC49" s="44" t="e">
        <f t="shared" si="332"/>
        <v>#NUM!</v>
      </c>
      <c r="FUD49" s="44" t="e">
        <f t="shared" si="332"/>
        <v>#NUM!</v>
      </c>
      <c r="FUE49" s="44" t="e">
        <f t="shared" si="332"/>
        <v>#NUM!</v>
      </c>
      <c r="FUF49" s="44" t="e">
        <f t="shared" si="332"/>
        <v>#NUM!</v>
      </c>
      <c r="FUG49" s="44" t="e">
        <f t="shared" si="332"/>
        <v>#NUM!</v>
      </c>
      <c r="FUH49" s="44" t="e">
        <f t="shared" si="332"/>
        <v>#NUM!</v>
      </c>
      <c r="FUI49" s="44" t="e">
        <f t="shared" si="332"/>
        <v>#NUM!</v>
      </c>
      <c r="FUJ49" s="44" t="e">
        <f t="shared" si="332"/>
        <v>#NUM!</v>
      </c>
      <c r="FUK49" s="44" t="e">
        <f t="shared" si="332"/>
        <v>#NUM!</v>
      </c>
      <c r="FUL49" s="44" t="e">
        <f t="shared" si="332"/>
        <v>#NUM!</v>
      </c>
      <c r="FUM49" s="44" t="e">
        <f t="shared" si="332"/>
        <v>#NUM!</v>
      </c>
      <c r="FUN49" s="44" t="e">
        <f t="shared" si="332"/>
        <v>#NUM!</v>
      </c>
      <c r="FUO49" s="44" t="e">
        <f t="shared" si="332"/>
        <v>#NUM!</v>
      </c>
      <c r="FUP49" s="44" t="e">
        <f t="shared" si="332"/>
        <v>#NUM!</v>
      </c>
      <c r="FUQ49" s="44" t="e">
        <f t="shared" si="332"/>
        <v>#NUM!</v>
      </c>
      <c r="FUR49" s="44" t="e">
        <f t="shared" si="332"/>
        <v>#NUM!</v>
      </c>
      <c r="FUS49" s="44" t="e">
        <f t="shared" si="332"/>
        <v>#NUM!</v>
      </c>
      <c r="FUT49" s="44" t="e">
        <f t="shared" si="332"/>
        <v>#NUM!</v>
      </c>
      <c r="FUU49" s="44" t="e">
        <f t="shared" si="332"/>
        <v>#NUM!</v>
      </c>
      <c r="FUV49" s="44" t="e">
        <f t="shared" si="332"/>
        <v>#NUM!</v>
      </c>
      <c r="FUW49" s="44" t="e">
        <f t="shared" si="332"/>
        <v>#NUM!</v>
      </c>
      <c r="FUX49" s="44" t="e">
        <f t="shared" si="332"/>
        <v>#NUM!</v>
      </c>
      <c r="FUY49" s="44" t="e">
        <f t="shared" si="332"/>
        <v>#NUM!</v>
      </c>
      <c r="FUZ49" s="44" t="e">
        <f t="shared" si="332"/>
        <v>#NUM!</v>
      </c>
      <c r="FVA49" s="44" t="e">
        <f t="shared" si="332"/>
        <v>#NUM!</v>
      </c>
      <c r="FVB49" s="44" t="e">
        <f t="shared" si="332"/>
        <v>#NUM!</v>
      </c>
      <c r="FVC49" s="44" t="e">
        <f t="shared" si="332"/>
        <v>#NUM!</v>
      </c>
      <c r="FVD49" s="44" t="e">
        <f t="shared" si="332"/>
        <v>#NUM!</v>
      </c>
      <c r="FVE49" s="44" t="e">
        <f t="shared" si="332"/>
        <v>#NUM!</v>
      </c>
      <c r="FVF49" s="44" t="e">
        <f t="shared" si="332"/>
        <v>#NUM!</v>
      </c>
      <c r="FVG49" s="44" t="e">
        <f t="shared" si="332"/>
        <v>#NUM!</v>
      </c>
      <c r="FVH49" s="44" t="e">
        <f t="shared" ref="FVH49:FXS49" si="333">SUM(FVH50:FVH53)</f>
        <v>#NUM!</v>
      </c>
      <c r="FVI49" s="44" t="e">
        <f t="shared" si="333"/>
        <v>#NUM!</v>
      </c>
      <c r="FVJ49" s="44" t="e">
        <f t="shared" si="333"/>
        <v>#NUM!</v>
      </c>
      <c r="FVK49" s="44" t="e">
        <f t="shared" si="333"/>
        <v>#NUM!</v>
      </c>
      <c r="FVL49" s="44" t="e">
        <f t="shared" si="333"/>
        <v>#NUM!</v>
      </c>
      <c r="FVM49" s="44" t="e">
        <f t="shared" si="333"/>
        <v>#NUM!</v>
      </c>
      <c r="FVN49" s="44" t="e">
        <f t="shared" si="333"/>
        <v>#NUM!</v>
      </c>
      <c r="FVO49" s="44" t="e">
        <f t="shared" si="333"/>
        <v>#NUM!</v>
      </c>
      <c r="FVP49" s="44" t="e">
        <f t="shared" si="333"/>
        <v>#NUM!</v>
      </c>
      <c r="FVQ49" s="44" t="e">
        <f t="shared" si="333"/>
        <v>#NUM!</v>
      </c>
      <c r="FVR49" s="44" t="e">
        <f t="shared" si="333"/>
        <v>#NUM!</v>
      </c>
      <c r="FVS49" s="44" t="e">
        <f t="shared" si="333"/>
        <v>#NUM!</v>
      </c>
      <c r="FVT49" s="44" t="e">
        <f t="shared" si="333"/>
        <v>#NUM!</v>
      </c>
      <c r="FVU49" s="44" t="e">
        <f t="shared" si="333"/>
        <v>#NUM!</v>
      </c>
      <c r="FVV49" s="44" t="e">
        <f t="shared" si="333"/>
        <v>#NUM!</v>
      </c>
      <c r="FVW49" s="44" t="e">
        <f t="shared" si="333"/>
        <v>#NUM!</v>
      </c>
      <c r="FVX49" s="44" t="e">
        <f t="shared" si="333"/>
        <v>#NUM!</v>
      </c>
      <c r="FVY49" s="44" t="e">
        <f t="shared" si="333"/>
        <v>#NUM!</v>
      </c>
      <c r="FVZ49" s="44" t="e">
        <f t="shared" si="333"/>
        <v>#NUM!</v>
      </c>
      <c r="FWA49" s="44" t="e">
        <f t="shared" si="333"/>
        <v>#NUM!</v>
      </c>
      <c r="FWB49" s="44" t="e">
        <f t="shared" si="333"/>
        <v>#NUM!</v>
      </c>
      <c r="FWC49" s="44" t="e">
        <f t="shared" si="333"/>
        <v>#NUM!</v>
      </c>
      <c r="FWD49" s="44" t="e">
        <f t="shared" si="333"/>
        <v>#NUM!</v>
      </c>
      <c r="FWE49" s="44" t="e">
        <f t="shared" si="333"/>
        <v>#NUM!</v>
      </c>
      <c r="FWF49" s="44" t="e">
        <f t="shared" si="333"/>
        <v>#NUM!</v>
      </c>
      <c r="FWG49" s="44" t="e">
        <f t="shared" si="333"/>
        <v>#NUM!</v>
      </c>
      <c r="FWH49" s="44" t="e">
        <f t="shared" si="333"/>
        <v>#NUM!</v>
      </c>
      <c r="FWI49" s="44" t="e">
        <f t="shared" si="333"/>
        <v>#NUM!</v>
      </c>
      <c r="FWJ49" s="44" t="e">
        <f t="shared" si="333"/>
        <v>#NUM!</v>
      </c>
      <c r="FWK49" s="44" t="e">
        <f t="shared" si="333"/>
        <v>#NUM!</v>
      </c>
      <c r="FWL49" s="44" t="e">
        <f t="shared" si="333"/>
        <v>#NUM!</v>
      </c>
      <c r="FWM49" s="44" t="e">
        <f t="shared" si="333"/>
        <v>#NUM!</v>
      </c>
      <c r="FWN49" s="44" t="e">
        <f t="shared" si="333"/>
        <v>#NUM!</v>
      </c>
      <c r="FWO49" s="44" t="e">
        <f t="shared" si="333"/>
        <v>#NUM!</v>
      </c>
      <c r="FWP49" s="44" t="e">
        <f t="shared" si="333"/>
        <v>#NUM!</v>
      </c>
      <c r="FWQ49" s="44" t="e">
        <f t="shared" si="333"/>
        <v>#NUM!</v>
      </c>
      <c r="FWR49" s="44" t="e">
        <f t="shared" si="333"/>
        <v>#NUM!</v>
      </c>
      <c r="FWS49" s="44" t="e">
        <f t="shared" si="333"/>
        <v>#NUM!</v>
      </c>
      <c r="FWT49" s="44" t="e">
        <f t="shared" si="333"/>
        <v>#NUM!</v>
      </c>
      <c r="FWU49" s="44" t="e">
        <f t="shared" si="333"/>
        <v>#NUM!</v>
      </c>
      <c r="FWV49" s="44" t="e">
        <f t="shared" si="333"/>
        <v>#NUM!</v>
      </c>
      <c r="FWW49" s="44" t="e">
        <f t="shared" si="333"/>
        <v>#NUM!</v>
      </c>
      <c r="FWX49" s="44" t="e">
        <f t="shared" si="333"/>
        <v>#NUM!</v>
      </c>
      <c r="FWY49" s="44" t="e">
        <f t="shared" si="333"/>
        <v>#NUM!</v>
      </c>
      <c r="FWZ49" s="44" t="e">
        <f t="shared" si="333"/>
        <v>#NUM!</v>
      </c>
      <c r="FXA49" s="44" t="e">
        <f t="shared" si="333"/>
        <v>#NUM!</v>
      </c>
      <c r="FXB49" s="44" t="e">
        <f t="shared" si="333"/>
        <v>#NUM!</v>
      </c>
      <c r="FXC49" s="44" t="e">
        <f t="shared" si="333"/>
        <v>#NUM!</v>
      </c>
      <c r="FXD49" s="44" t="e">
        <f t="shared" si="333"/>
        <v>#NUM!</v>
      </c>
      <c r="FXE49" s="44" t="e">
        <f t="shared" si="333"/>
        <v>#NUM!</v>
      </c>
      <c r="FXF49" s="44" t="e">
        <f t="shared" si="333"/>
        <v>#NUM!</v>
      </c>
      <c r="FXG49" s="44" t="e">
        <f t="shared" si="333"/>
        <v>#NUM!</v>
      </c>
      <c r="FXH49" s="44" t="e">
        <f t="shared" si="333"/>
        <v>#NUM!</v>
      </c>
      <c r="FXI49" s="44" t="e">
        <f t="shared" si="333"/>
        <v>#NUM!</v>
      </c>
      <c r="FXJ49" s="44" t="e">
        <f t="shared" si="333"/>
        <v>#NUM!</v>
      </c>
      <c r="FXK49" s="44" t="e">
        <f t="shared" si="333"/>
        <v>#NUM!</v>
      </c>
      <c r="FXL49" s="44" t="e">
        <f t="shared" si="333"/>
        <v>#NUM!</v>
      </c>
      <c r="FXM49" s="44" t="e">
        <f t="shared" si="333"/>
        <v>#NUM!</v>
      </c>
      <c r="FXN49" s="44" t="e">
        <f t="shared" si="333"/>
        <v>#NUM!</v>
      </c>
      <c r="FXO49" s="44" t="e">
        <f t="shared" si="333"/>
        <v>#NUM!</v>
      </c>
      <c r="FXP49" s="44" t="e">
        <f t="shared" si="333"/>
        <v>#NUM!</v>
      </c>
      <c r="FXQ49" s="44" t="e">
        <f t="shared" si="333"/>
        <v>#NUM!</v>
      </c>
      <c r="FXR49" s="44" t="e">
        <f t="shared" si="333"/>
        <v>#NUM!</v>
      </c>
      <c r="FXS49" s="44" t="e">
        <f t="shared" si="333"/>
        <v>#NUM!</v>
      </c>
      <c r="FXT49" s="44" t="e">
        <f t="shared" ref="FXT49:GAE49" si="334">SUM(FXT50:FXT53)</f>
        <v>#NUM!</v>
      </c>
      <c r="FXU49" s="44" t="e">
        <f t="shared" si="334"/>
        <v>#NUM!</v>
      </c>
      <c r="FXV49" s="44" t="e">
        <f t="shared" si="334"/>
        <v>#NUM!</v>
      </c>
      <c r="FXW49" s="44" t="e">
        <f t="shared" si="334"/>
        <v>#NUM!</v>
      </c>
      <c r="FXX49" s="44" t="e">
        <f t="shared" si="334"/>
        <v>#NUM!</v>
      </c>
      <c r="FXY49" s="44" t="e">
        <f t="shared" si="334"/>
        <v>#NUM!</v>
      </c>
      <c r="FXZ49" s="44" t="e">
        <f t="shared" si="334"/>
        <v>#NUM!</v>
      </c>
      <c r="FYA49" s="44" t="e">
        <f t="shared" si="334"/>
        <v>#NUM!</v>
      </c>
      <c r="FYB49" s="44" t="e">
        <f t="shared" si="334"/>
        <v>#NUM!</v>
      </c>
      <c r="FYC49" s="44" t="e">
        <f t="shared" si="334"/>
        <v>#NUM!</v>
      </c>
      <c r="FYD49" s="44" t="e">
        <f t="shared" si="334"/>
        <v>#NUM!</v>
      </c>
      <c r="FYE49" s="44" t="e">
        <f t="shared" si="334"/>
        <v>#NUM!</v>
      </c>
      <c r="FYF49" s="44" t="e">
        <f t="shared" si="334"/>
        <v>#NUM!</v>
      </c>
      <c r="FYG49" s="44" t="e">
        <f t="shared" si="334"/>
        <v>#NUM!</v>
      </c>
      <c r="FYH49" s="44" t="e">
        <f t="shared" si="334"/>
        <v>#NUM!</v>
      </c>
      <c r="FYI49" s="44" t="e">
        <f t="shared" si="334"/>
        <v>#NUM!</v>
      </c>
      <c r="FYJ49" s="44" t="e">
        <f t="shared" si="334"/>
        <v>#NUM!</v>
      </c>
      <c r="FYK49" s="44" t="e">
        <f t="shared" si="334"/>
        <v>#NUM!</v>
      </c>
      <c r="FYL49" s="44" t="e">
        <f t="shared" si="334"/>
        <v>#NUM!</v>
      </c>
      <c r="FYM49" s="44" t="e">
        <f t="shared" si="334"/>
        <v>#NUM!</v>
      </c>
      <c r="FYN49" s="44" t="e">
        <f t="shared" si="334"/>
        <v>#NUM!</v>
      </c>
      <c r="FYO49" s="44" t="e">
        <f t="shared" si="334"/>
        <v>#NUM!</v>
      </c>
      <c r="FYP49" s="44" t="e">
        <f t="shared" si="334"/>
        <v>#NUM!</v>
      </c>
      <c r="FYQ49" s="44" t="e">
        <f t="shared" si="334"/>
        <v>#NUM!</v>
      </c>
      <c r="FYR49" s="44" t="e">
        <f t="shared" si="334"/>
        <v>#NUM!</v>
      </c>
      <c r="FYS49" s="44" t="e">
        <f t="shared" si="334"/>
        <v>#NUM!</v>
      </c>
      <c r="FYT49" s="44" t="e">
        <f t="shared" si="334"/>
        <v>#NUM!</v>
      </c>
      <c r="FYU49" s="44" t="e">
        <f t="shared" si="334"/>
        <v>#NUM!</v>
      </c>
      <c r="FYV49" s="44" t="e">
        <f t="shared" si="334"/>
        <v>#NUM!</v>
      </c>
      <c r="FYW49" s="44" t="e">
        <f t="shared" si="334"/>
        <v>#NUM!</v>
      </c>
      <c r="FYX49" s="44" t="e">
        <f t="shared" si="334"/>
        <v>#NUM!</v>
      </c>
      <c r="FYY49" s="44" t="e">
        <f t="shared" si="334"/>
        <v>#NUM!</v>
      </c>
      <c r="FYZ49" s="44" t="e">
        <f t="shared" si="334"/>
        <v>#NUM!</v>
      </c>
      <c r="FZA49" s="44" t="e">
        <f t="shared" si="334"/>
        <v>#NUM!</v>
      </c>
      <c r="FZB49" s="44" t="e">
        <f t="shared" si="334"/>
        <v>#NUM!</v>
      </c>
      <c r="FZC49" s="44" t="e">
        <f t="shared" si="334"/>
        <v>#NUM!</v>
      </c>
      <c r="FZD49" s="44" t="e">
        <f t="shared" si="334"/>
        <v>#NUM!</v>
      </c>
      <c r="FZE49" s="44" t="e">
        <f t="shared" si="334"/>
        <v>#NUM!</v>
      </c>
      <c r="FZF49" s="44" t="e">
        <f t="shared" si="334"/>
        <v>#NUM!</v>
      </c>
      <c r="FZG49" s="44" t="e">
        <f t="shared" si="334"/>
        <v>#NUM!</v>
      </c>
      <c r="FZH49" s="44" t="e">
        <f t="shared" si="334"/>
        <v>#NUM!</v>
      </c>
      <c r="FZI49" s="44" t="e">
        <f t="shared" si="334"/>
        <v>#NUM!</v>
      </c>
      <c r="FZJ49" s="44" t="e">
        <f t="shared" si="334"/>
        <v>#NUM!</v>
      </c>
      <c r="FZK49" s="44" t="e">
        <f t="shared" si="334"/>
        <v>#NUM!</v>
      </c>
      <c r="FZL49" s="44" t="e">
        <f t="shared" si="334"/>
        <v>#NUM!</v>
      </c>
      <c r="FZM49" s="44" t="e">
        <f t="shared" si="334"/>
        <v>#NUM!</v>
      </c>
      <c r="FZN49" s="44" t="e">
        <f t="shared" si="334"/>
        <v>#NUM!</v>
      </c>
      <c r="FZO49" s="44" t="e">
        <f t="shared" si="334"/>
        <v>#NUM!</v>
      </c>
      <c r="FZP49" s="44" t="e">
        <f t="shared" si="334"/>
        <v>#NUM!</v>
      </c>
      <c r="FZQ49" s="44" t="e">
        <f t="shared" si="334"/>
        <v>#NUM!</v>
      </c>
      <c r="FZR49" s="44" t="e">
        <f t="shared" si="334"/>
        <v>#NUM!</v>
      </c>
      <c r="FZS49" s="44" t="e">
        <f t="shared" si="334"/>
        <v>#NUM!</v>
      </c>
      <c r="FZT49" s="44" t="e">
        <f t="shared" si="334"/>
        <v>#NUM!</v>
      </c>
      <c r="FZU49" s="44" t="e">
        <f t="shared" si="334"/>
        <v>#NUM!</v>
      </c>
      <c r="FZV49" s="44" t="e">
        <f t="shared" si="334"/>
        <v>#NUM!</v>
      </c>
      <c r="FZW49" s="44" t="e">
        <f t="shared" si="334"/>
        <v>#NUM!</v>
      </c>
      <c r="FZX49" s="44" t="e">
        <f t="shared" si="334"/>
        <v>#NUM!</v>
      </c>
      <c r="FZY49" s="44" t="e">
        <f t="shared" si="334"/>
        <v>#NUM!</v>
      </c>
      <c r="FZZ49" s="44" t="e">
        <f t="shared" si="334"/>
        <v>#NUM!</v>
      </c>
      <c r="GAA49" s="44" t="e">
        <f t="shared" si="334"/>
        <v>#NUM!</v>
      </c>
      <c r="GAB49" s="44" t="e">
        <f t="shared" si="334"/>
        <v>#NUM!</v>
      </c>
      <c r="GAC49" s="44" t="e">
        <f t="shared" si="334"/>
        <v>#NUM!</v>
      </c>
      <c r="GAD49" s="44" t="e">
        <f t="shared" si="334"/>
        <v>#NUM!</v>
      </c>
      <c r="GAE49" s="44" t="e">
        <f t="shared" si="334"/>
        <v>#NUM!</v>
      </c>
      <c r="GAF49" s="44" t="e">
        <f t="shared" ref="GAF49:GCQ49" si="335">SUM(GAF50:GAF53)</f>
        <v>#NUM!</v>
      </c>
      <c r="GAG49" s="44" t="e">
        <f t="shared" si="335"/>
        <v>#NUM!</v>
      </c>
      <c r="GAH49" s="44" t="e">
        <f t="shared" si="335"/>
        <v>#NUM!</v>
      </c>
      <c r="GAI49" s="44" t="e">
        <f t="shared" si="335"/>
        <v>#NUM!</v>
      </c>
      <c r="GAJ49" s="44" t="e">
        <f t="shared" si="335"/>
        <v>#NUM!</v>
      </c>
      <c r="GAK49" s="44" t="e">
        <f t="shared" si="335"/>
        <v>#NUM!</v>
      </c>
      <c r="GAL49" s="44" t="e">
        <f t="shared" si="335"/>
        <v>#NUM!</v>
      </c>
      <c r="GAM49" s="44" t="e">
        <f t="shared" si="335"/>
        <v>#NUM!</v>
      </c>
      <c r="GAN49" s="44" t="e">
        <f t="shared" si="335"/>
        <v>#NUM!</v>
      </c>
      <c r="GAO49" s="44" t="e">
        <f t="shared" si="335"/>
        <v>#NUM!</v>
      </c>
      <c r="GAP49" s="44" t="e">
        <f t="shared" si="335"/>
        <v>#NUM!</v>
      </c>
      <c r="GAQ49" s="44" t="e">
        <f t="shared" si="335"/>
        <v>#NUM!</v>
      </c>
      <c r="GAR49" s="44" t="e">
        <f t="shared" si="335"/>
        <v>#NUM!</v>
      </c>
      <c r="GAS49" s="44" t="e">
        <f t="shared" si="335"/>
        <v>#NUM!</v>
      </c>
      <c r="GAT49" s="44" t="e">
        <f t="shared" si="335"/>
        <v>#NUM!</v>
      </c>
      <c r="GAU49" s="44" t="e">
        <f t="shared" si="335"/>
        <v>#NUM!</v>
      </c>
      <c r="GAV49" s="44" t="e">
        <f t="shared" si="335"/>
        <v>#NUM!</v>
      </c>
      <c r="GAW49" s="44" t="e">
        <f t="shared" si="335"/>
        <v>#NUM!</v>
      </c>
      <c r="GAX49" s="44" t="e">
        <f t="shared" si="335"/>
        <v>#NUM!</v>
      </c>
      <c r="GAY49" s="44" t="e">
        <f t="shared" si="335"/>
        <v>#NUM!</v>
      </c>
      <c r="GAZ49" s="44" t="e">
        <f t="shared" si="335"/>
        <v>#NUM!</v>
      </c>
      <c r="GBA49" s="44" t="e">
        <f t="shared" si="335"/>
        <v>#NUM!</v>
      </c>
      <c r="GBB49" s="44" t="e">
        <f t="shared" si="335"/>
        <v>#NUM!</v>
      </c>
      <c r="GBC49" s="44" t="e">
        <f t="shared" si="335"/>
        <v>#NUM!</v>
      </c>
      <c r="GBD49" s="44" t="e">
        <f t="shared" si="335"/>
        <v>#NUM!</v>
      </c>
      <c r="GBE49" s="44" t="e">
        <f t="shared" si="335"/>
        <v>#NUM!</v>
      </c>
      <c r="GBF49" s="44" t="e">
        <f t="shared" si="335"/>
        <v>#NUM!</v>
      </c>
      <c r="GBG49" s="44" t="e">
        <f t="shared" si="335"/>
        <v>#NUM!</v>
      </c>
      <c r="GBH49" s="44" t="e">
        <f t="shared" si="335"/>
        <v>#NUM!</v>
      </c>
      <c r="GBI49" s="44" t="e">
        <f t="shared" si="335"/>
        <v>#NUM!</v>
      </c>
      <c r="GBJ49" s="44" t="e">
        <f t="shared" si="335"/>
        <v>#NUM!</v>
      </c>
      <c r="GBK49" s="44" t="e">
        <f t="shared" si="335"/>
        <v>#NUM!</v>
      </c>
      <c r="GBL49" s="44" t="e">
        <f t="shared" si="335"/>
        <v>#NUM!</v>
      </c>
      <c r="GBM49" s="44" t="e">
        <f t="shared" si="335"/>
        <v>#NUM!</v>
      </c>
      <c r="GBN49" s="44" t="e">
        <f t="shared" si="335"/>
        <v>#NUM!</v>
      </c>
      <c r="GBO49" s="44" t="e">
        <f t="shared" si="335"/>
        <v>#NUM!</v>
      </c>
      <c r="GBP49" s="44" t="e">
        <f t="shared" si="335"/>
        <v>#NUM!</v>
      </c>
      <c r="GBQ49" s="44" t="e">
        <f t="shared" si="335"/>
        <v>#NUM!</v>
      </c>
      <c r="GBR49" s="44" t="e">
        <f t="shared" si="335"/>
        <v>#NUM!</v>
      </c>
      <c r="GBS49" s="44" t="e">
        <f t="shared" si="335"/>
        <v>#NUM!</v>
      </c>
      <c r="GBT49" s="44" t="e">
        <f t="shared" si="335"/>
        <v>#NUM!</v>
      </c>
      <c r="GBU49" s="44" t="e">
        <f t="shared" si="335"/>
        <v>#NUM!</v>
      </c>
      <c r="GBV49" s="44" t="e">
        <f t="shared" si="335"/>
        <v>#NUM!</v>
      </c>
      <c r="GBW49" s="44" t="e">
        <f t="shared" si="335"/>
        <v>#NUM!</v>
      </c>
      <c r="GBX49" s="44" t="e">
        <f t="shared" si="335"/>
        <v>#NUM!</v>
      </c>
      <c r="GBY49" s="44" t="e">
        <f t="shared" si="335"/>
        <v>#NUM!</v>
      </c>
      <c r="GBZ49" s="44" t="e">
        <f t="shared" si="335"/>
        <v>#NUM!</v>
      </c>
      <c r="GCA49" s="44" t="e">
        <f t="shared" si="335"/>
        <v>#NUM!</v>
      </c>
      <c r="GCB49" s="44" t="e">
        <f t="shared" si="335"/>
        <v>#NUM!</v>
      </c>
      <c r="GCC49" s="44" t="e">
        <f t="shared" si="335"/>
        <v>#NUM!</v>
      </c>
      <c r="GCD49" s="44" t="e">
        <f t="shared" si="335"/>
        <v>#NUM!</v>
      </c>
      <c r="GCE49" s="44" t="e">
        <f t="shared" si="335"/>
        <v>#NUM!</v>
      </c>
      <c r="GCF49" s="44" t="e">
        <f t="shared" si="335"/>
        <v>#NUM!</v>
      </c>
      <c r="GCG49" s="44" t="e">
        <f t="shared" si="335"/>
        <v>#NUM!</v>
      </c>
      <c r="GCH49" s="44" t="e">
        <f t="shared" si="335"/>
        <v>#NUM!</v>
      </c>
      <c r="GCI49" s="44" t="e">
        <f t="shared" si="335"/>
        <v>#NUM!</v>
      </c>
      <c r="GCJ49" s="44" t="e">
        <f t="shared" si="335"/>
        <v>#NUM!</v>
      </c>
      <c r="GCK49" s="44" t="e">
        <f t="shared" si="335"/>
        <v>#NUM!</v>
      </c>
      <c r="GCL49" s="44" t="e">
        <f t="shared" si="335"/>
        <v>#NUM!</v>
      </c>
      <c r="GCM49" s="44" t="e">
        <f t="shared" si="335"/>
        <v>#NUM!</v>
      </c>
      <c r="GCN49" s="44" t="e">
        <f t="shared" si="335"/>
        <v>#NUM!</v>
      </c>
      <c r="GCO49" s="44" t="e">
        <f t="shared" si="335"/>
        <v>#NUM!</v>
      </c>
      <c r="GCP49" s="44" t="e">
        <f t="shared" si="335"/>
        <v>#NUM!</v>
      </c>
      <c r="GCQ49" s="44" t="e">
        <f t="shared" si="335"/>
        <v>#NUM!</v>
      </c>
      <c r="GCR49" s="44" t="e">
        <f t="shared" ref="GCR49:GFC49" si="336">SUM(GCR50:GCR53)</f>
        <v>#NUM!</v>
      </c>
      <c r="GCS49" s="44" t="e">
        <f t="shared" si="336"/>
        <v>#NUM!</v>
      </c>
      <c r="GCT49" s="44" t="e">
        <f t="shared" si="336"/>
        <v>#NUM!</v>
      </c>
      <c r="GCU49" s="44" t="e">
        <f t="shared" si="336"/>
        <v>#NUM!</v>
      </c>
      <c r="GCV49" s="44" t="e">
        <f t="shared" si="336"/>
        <v>#NUM!</v>
      </c>
      <c r="GCW49" s="44" t="e">
        <f t="shared" si="336"/>
        <v>#NUM!</v>
      </c>
      <c r="GCX49" s="44" t="e">
        <f t="shared" si="336"/>
        <v>#NUM!</v>
      </c>
      <c r="GCY49" s="44" t="e">
        <f t="shared" si="336"/>
        <v>#NUM!</v>
      </c>
      <c r="GCZ49" s="44" t="e">
        <f t="shared" si="336"/>
        <v>#NUM!</v>
      </c>
      <c r="GDA49" s="44" t="e">
        <f t="shared" si="336"/>
        <v>#NUM!</v>
      </c>
      <c r="GDB49" s="44" t="e">
        <f t="shared" si="336"/>
        <v>#NUM!</v>
      </c>
      <c r="GDC49" s="44" t="e">
        <f t="shared" si="336"/>
        <v>#NUM!</v>
      </c>
      <c r="GDD49" s="44" t="e">
        <f t="shared" si="336"/>
        <v>#NUM!</v>
      </c>
      <c r="GDE49" s="44" t="e">
        <f t="shared" si="336"/>
        <v>#NUM!</v>
      </c>
      <c r="GDF49" s="44" t="e">
        <f t="shared" si="336"/>
        <v>#NUM!</v>
      </c>
      <c r="GDG49" s="44" t="e">
        <f t="shared" si="336"/>
        <v>#NUM!</v>
      </c>
      <c r="GDH49" s="44" t="e">
        <f t="shared" si="336"/>
        <v>#NUM!</v>
      </c>
      <c r="GDI49" s="44" t="e">
        <f t="shared" si="336"/>
        <v>#NUM!</v>
      </c>
      <c r="GDJ49" s="44" t="e">
        <f t="shared" si="336"/>
        <v>#NUM!</v>
      </c>
      <c r="GDK49" s="44" t="e">
        <f t="shared" si="336"/>
        <v>#NUM!</v>
      </c>
      <c r="GDL49" s="44" t="e">
        <f t="shared" si="336"/>
        <v>#NUM!</v>
      </c>
      <c r="GDM49" s="44" t="e">
        <f t="shared" si="336"/>
        <v>#NUM!</v>
      </c>
      <c r="GDN49" s="44" t="e">
        <f t="shared" si="336"/>
        <v>#NUM!</v>
      </c>
      <c r="GDO49" s="44" t="e">
        <f t="shared" si="336"/>
        <v>#NUM!</v>
      </c>
      <c r="GDP49" s="44" t="e">
        <f t="shared" si="336"/>
        <v>#NUM!</v>
      </c>
      <c r="GDQ49" s="44" t="e">
        <f t="shared" si="336"/>
        <v>#NUM!</v>
      </c>
      <c r="GDR49" s="44" t="e">
        <f t="shared" si="336"/>
        <v>#NUM!</v>
      </c>
      <c r="GDS49" s="44" t="e">
        <f t="shared" si="336"/>
        <v>#NUM!</v>
      </c>
      <c r="GDT49" s="44" t="e">
        <f t="shared" si="336"/>
        <v>#NUM!</v>
      </c>
      <c r="GDU49" s="44" t="e">
        <f t="shared" si="336"/>
        <v>#NUM!</v>
      </c>
      <c r="GDV49" s="44" t="e">
        <f t="shared" si="336"/>
        <v>#NUM!</v>
      </c>
      <c r="GDW49" s="44" t="e">
        <f t="shared" si="336"/>
        <v>#NUM!</v>
      </c>
      <c r="GDX49" s="44" t="e">
        <f t="shared" si="336"/>
        <v>#NUM!</v>
      </c>
      <c r="GDY49" s="44" t="e">
        <f t="shared" si="336"/>
        <v>#NUM!</v>
      </c>
      <c r="GDZ49" s="44" t="e">
        <f t="shared" si="336"/>
        <v>#NUM!</v>
      </c>
      <c r="GEA49" s="44" t="e">
        <f t="shared" si="336"/>
        <v>#NUM!</v>
      </c>
      <c r="GEB49" s="44" t="e">
        <f t="shared" si="336"/>
        <v>#NUM!</v>
      </c>
      <c r="GEC49" s="44" t="e">
        <f t="shared" si="336"/>
        <v>#NUM!</v>
      </c>
      <c r="GED49" s="44" t="e">
        <f t="shared" si="336"/>
        <v>#NUM!</v>
      </c>
      <c r="GEE49" s="44" t="e">
        <f t="shared" si="336"/>
        <v>#NUM!</v>
      </c>
      <c r="GEF49" s="44" t="e">
        <f t="shared" si="336"/>
        <v>#NUM!</v>
      </c>
      <c r="GEG49" s="44" t="e">
        <f t="shared" si="336"/>
        <v>#NUM!</v>
      </c>
      <c r="GEH49" s="44" t="e">
        <f t="shared" si="336"/>
        <v>#NUM!</v>
      </c>
      <c r="GEI49" s="44" t="e">
        <f t="shared" si="336"/>
        <v>#NUM!</v>
      </c>
      <c r="GEJ49" s="44" t="e">
        <f t="shared" si="336"/>
        <v>#NUM!</v>
      </c>
      <c r="GEK49" s="44" t="e">
        <f t="shared" si="336"/>
        <v>#NUM!</v>
      </c>
      <c r="GEL49" s="44" t="e">
        <f t="shared" si="336"/>
        <v>#NUM!</v>
      </c>
      <c r="GEM49" s="44" t="e">
        <f t="shared" si="336"/>
        <v>#NUM!</v>
      </c>
      <c r="GEN49" s="44" t="e">
        <f t="shared" si="336"/>
        <v>#NUM!</v>
      </c>
      <c r="GEO49" s="44" t="e">
        <f t="shared" si="336"/>
        <v>#NUM!</v>
      </c>
      <c r="GEP49" s="44" t="e">
        <f t="shared" si="336"/>
        <v>#NUM!</v>
      </c>
      <c r="GEQ49" s="44" t="e">
        <f t="shared" si="336"/>
        <v>#NUM!</v>
      </c>
      <c r="GER49" s="44" t="e">
        <f t="shared" si="336"/>
        <v>#NUM!</v>
      </c>
      <c r="GES49" s="44" t="e">
        <f t="shared" si="336"/>
        <v>#NUM!</v>
      </c>
      <c r="GET49" s="44" t="e">
        <f t="shared" si="336"/>
        <v>#NUM!</v>
      </c>
      <c r="GEU49" s="44" t="e">
        <f t="shared" si="336"/>
        <v>#NUM!</v>
      </c>
      <c r="GEV49" s="44" t="e">
        <f t="shared" si="336"/>
        <v>#NUM!</v>
      </c>
      <c r="GEW49" s="44" t="e">
        <f t="shared" si="336"/>
        <v>#NUM!</v>
      </c>
      <c r="GEX49" s="44" t="e">
        <f t="shared" si="336"/>
        <v>#NUM!</v>
      </c>
      <c r="GEY49" s="44" t="e">
        <f t="shared" si="336"/>
        <v>#NUM!</v>
      </c>
      <c r="GEZ49" s="44" t="e">
        <f t="shared" si="336"/>
        <v>#NUM!</v>
      </c>
      <c r="GFA49" s="44" t="e">
        <f t="shared" si="336"/>
        <v>#NUM!</v>
      </c>
      <c r="GFB49" s="44" t="e">
        <f t="shared" si="336"/>
        <v>#NUM!</v>
      </c>
      <c r="GFC49" s="44" t="e">
        <f t="shared" si="336"/>
        <v>#NUM!</v>
      </c>
      <c r="GFD49" s="44" t="e">
        <f t="shared" ref="GFD49:GHO49" si="337">SUM(GFD50:GFD53)</f>
        <v>#NUM!</v>
      </c>
      <c r="GFE49" s="44" t="e">
        <f t="shared" si="337"/>
        <v>#NUM!</v>
      </c>
      <c r="GFF49" s="44" t="e">
        <f t="shared" si="337"/>
        <v>#NUM!</v>
      </c>
      <c r="GFG49" s="44" t="e">
        <f t="shared" si="337"/>
        <v>#NUM!</v>
      </c>
      <c r="GFH49" s="44" t="e">
        <f t="shared" si="337"/>
        <v>#NUM!</v>
      </c>
      <c r="GFI49" s="44" t="e">
        <f t="shared" si="337"/>
        <v>#NUM!</v>
      </c>
      <c r="GFJ49" s="44" t="e">
        <f t="shared" si="337"/>
        <v>#NUM!</v>
      </c>
      <c r="GFK49" s="44" t="e">
        <f t="shared" si="337"/>
        <v>#NUM!</v>
      </c>
      <c r="GFL49" s="44" t="e">
        <f t="shared" si="337"/>
        <v>#NUM!</v>
      </c>
      <c r="GFM49" s="44" t="e">
        <f t="shared" si="337"/>
        <v>#NUM!</v>
      </c>
      <c r="GFN49" s="44" t="e">
        <f t="shared" si="337"/>
        <v>#NUM!</v>
      </c>
      <c r="GFO49" s="44" t="e">
        <f t="shared" si="337"/>
        <v>#NUM!</v>
      </c>
      <c r="GFP49" s="44" t="e">
        <f t="shared" si="337"/>
        <v>#NUM!</v>
      </c>
      <c r="GFQ49" s="44" t="e">
        <f t="shared" si="337"/>
        <v>#NUM!</v>
      </c>
      <c r="GFR49" s="44" t="e">
        <f t="shared" si="337"/>
        <v>#NUM!</v>
      </c>
      <c r="GFS49" s="44" t="e">
        <f t="shared" si="337"/>
        <v>#NUM!</v>
      </c>
      <c r="GFT49" s="44" t="e">
        <f t="shared" si="337"/>
        <v>#NUM!</v>
      </c>
      <c r="GFU49" s="44" t="e">
        <f t="shared" si="337"/>
        <v>#NUM!</v>
      </c>
      <c r="GFV49" s="44" t="e">
        <f t="shared" si="337"/>
        <v>#NUM!</v>
      </c>
      <c r="GFW49" s="44" t="e">
        <f t="shared" si="337"/>
        <v>#NUM!</v>
      </c>
      <c r="GFX49" s="44" t="e">
        <f t="shared" si="337"/>
        <v>#NUM!</v>
      </c>
      <c r="GFY49" s="44" t="e">
        <f t="shared" si="337"/>
        <v>#NUM!</v>
      </c>
      <c r="GFZ49" s="44" t="e">
        <f t="shared" si="337"/>
        <v>#NUM!</v>
      </c>
      <c r="GGA49" s="44" t="e">
        <f t="shared" si="337"/>
        <v>#NUM!</v>
      </c>
      <c r="GGB49" s="44" t="e">
        <f t="shared" si="337"/>
        <v>#NUM!</v>
      </c>
      <c r="GGC49" s="44" t="e">
        <f t="shared" si="337"/>
        <v>#NUM!</v>
      </c>
      <c r="GGD49" s="44" t="e">
        <f t="shared" si="337"/>
        <v>#NUM!</v>
      </c>
      <c r="GGE49" s="44" t="e">
        <f t="shared" si="337"/>
        <v>#NUM!</v>
      </c>
      <c r="GGF49" s="44" t="e">
        <f t="shared" si="337"/>
        <v>#NUM!</v>
      </c>
      <c r="GGG49" s="44" t="e">
        <f t="shared" si="337"/>
        <v>#NUM!</v>
      </c>
      <c r="GGH49" s="44" t="e">
        <f t="shared" si="337"/>
        <v>#NUM!</v>
      </c>
      <c r="GGI49" s="44" t="e">
        <f t="shared" si="337"/>
        <v>#NUM!</v>
      </c>
      <c r="GGJ49" s="44" t="e">
        <f t="shared" si="337"/>
        <v>#NUM!</v>
      </c>
      <c r="GGK49" s="44" t="e">
        <f t="shared" si="337"/>
        <v>#NUM!</v>
      </c>
      <c r="GGL49" s="44" t="e">
        <f t="shared" si="337"/>
        <v>#NUM!</v>
      </c>
      <c r="GGM49" s="44" t="e">
        <f t="shared" si="337"/>
        <v>#NUM!</v>
      </c>
      <c r="GGN49" s="44" t="e">
        <f t="shared" si="337"/>
        <v>#NUM!</v>
      </c>
      <c r="GGO49" s="44" t="e">
        <f t="shared" si="337"/>
        <v>#NUM!</v>
      </c>
      <c r="GGP49" s="44" t="e">
        <f t="shared" si="337"/>
        <v>#NUM!</v>
      </c>
      <c r="GGQ49" s="44" t="e">
        <f t="shared" si="337"/>
        <v>#NUM!</v>
      </c>
      <c r="GGR49" s="44" t="e">
        <f t="shared" si="337"/>
        <v>#NUM!</v>
      </c>
      <c r="GGS49" s="44" t="e">
        <f t="shared" si="337"/>
        <v>#NUM!</v>
      </c>
      <c r="GGT49" s="44" t="e">
        <f t="shared" si="337"/>
        <v>#NUM!</v>
      </c>
      <c r="GGU49" s="44" t="e">
        <f t="shared" si="337"/>
        <v>#NUM!</v>
      </c>
      <c r="GGV49" s="44" t="e">
        <f t="shared" si="337"/>
        <v>#NUM!</v>
      </c>
      <c r="GGW49" s="44" t="e">
        <f t="shared" si="337"/>
        <v>#NUM!</v>
      </c>
      <c r="GGX49" s="44" t="e">
        <f t="shared" si="337"/>
        <v>#NUM!</v>
      </c>
      <c r="GGY49" s="44" t="e">
        <f t="shared" si="337"/>
        <v>#NUM!</v>
      </c>
      <c r="GGZ49" s="44" t="e">
        <f t="shared" si="337"/>
        <v>#NUM!</v>
      </c>
      <c r="GHA49" s="44" t="e">
        <f t="shared" si="337"/>
        <v>#NUM!</v>
      </c>
      <c r="GHB49" s="44" t="e">
        <f t="shared" si="337"/>
        <v>#NUM!</v>
      </c>
      <c r="GHC49" s="44" t="e">
        <f t="shared" si="337"/>
        <v>#NUM!</v>
      </c>
      <c r="GHD49" s="44" t="e">
        <f t="shared" si="337"/>
        <v>#NUM!</v>
      </c>
      <c r="GHE49" s="44" t="e">
        <f t="shared" si="337"/>
        <v>#NUM!</v>
      </c>
      <c r="GHF49" s="44" t="e">
        <f t="shared" si="337"/>
        <v>#NUM!</v>
      </c>
      <c r="GHG49" s="44" t="e">
        <f t="shared" si="337"/>
        <v>#NUM!</v>
      </c>
      <c r="GHH49" s="44" t="e">
        <f t="shared" si="337"/>
        <v>#NUM!</v>
      </c>
      <c r="GHI49" s="44" t="e">
        <f t="shared" si="337"/>
        <v>#NUM!</v>
      </c>
      <c r="GHJ49" s="44" t="e">
        <f t="shared" si="337"/>
        <v>#NUM!</v>
      </c>
      <c r="GHK49" s="44" t="e">
        <f t="shared" si="337"/>
        <v>#NUM!</v>
      </c>
      <c r="GHL49" s="44" t="e">
        <f t="shared" si="337"/>
        <v>#NUM!</v>
      </c>
      <c r="GHM49" s="44" t="e">
        <f t="shared" si="337"/>
        <v>#NUM!</v>
      </c>
      <c r="GHN49" s="44" t="e">
        <f t="shared" si="337"/>
        <v>#NUM!</v>
      </c>
      <c r="GHO49" s="44" t="e">
        <f t="shared" si="337"/>
        <v>#NUM!</v>
      </c>
      <c r="GHP49" s="44" t="e">
        <f t="shared" ref="GHP49:GKA49" si="338">SUM(GHP50:GHP53)</f>
        <v>#NUM!</v>
      </c>
      <c r="GHQ49" s="44" t="e">
        <f t="shared" si="338"/>
        <v>#NUM!</v>
      </c>
      <c r="GHR49" s="44" t="e">
        <f t="shared" si="338"/>
        <v>#NUM!</v>
      </c>
      <c r="GHS49" s="44" t="e">
        <f t="shared" si="338"/>
        <v>#NUM!</v>
      </c>
      <c r="GHT49" s="44" t="e">
        <f t="shared" si="338"/>
        <v>#NUM!</v>
      </c>
      <c r="GHU49" s="44" t="e">
        <f t="shared" si="338"/>
        <v>#NUM!</v>
      </c>
      <c r="GHV49" s="44" t="e">
        <f t="shared" si="338"/>
        <v>#NUM!</v>
      </c>
      <c r="GHW49" s="44" t="e">
        <f t="shared" si="338"/>
        <v>#NUM!</v>
      </c>
      <c r="GHX49" s="44" t="e">
        <f t="shared" si="338"/>
        <v>#NUM!</v>
      </c>
      <c r="GHY49" s="44" t="e">
        <f t="shared" si="338"/>
        <v>#NUM!</v>
      </c>
      <c r="GHZ49" s="44" t="e">
        <f t="shared" si="338"/>
        <v>#NUM!</v>
      </c>
      <c r="GIA49" s="44" t="e">
        <f t="shared" si="338"/>
        <v>#NUM!</v>
      </c>
      <c r="GIB49" s="44" t="e">
        <f t="shared" si="338"/>
        <v>#NUM!</v>
      </c>
      <c r="GIC49" s="44" t="e">
        <f t="shared" si="338"/>
        <v>#NUM!</v>
      </c>
      <c r="GID49" s="44" t="e">
        <f t="shared" si="338"/>
        <v>#NUM!</v>
      </c>
      <c r="GIE49" s="44" t="e">
        <f t="shared" si="338"/>
        <v>#NUM!</v>
      </c>
      <c r="GIF49" s="44" t="e">
        <f t="shared" si="338"/>
        <v>#NUM!</v>
      </c>
      <c r="GIG49" s="44" t="e">
        <f t="shared" si="338"/>
        <v>#NUM!</v>
      </c>
      <c r="GIH49" s="44" t="e">
        <f t="shared" si="338"/>
        <v>#NUM!</v>
      </c>
      <c r="GII49" s="44" t="e">
        <f t="shared" si="338"/>
        <v>#NUM!</v>
      </c>
      <c r="GIJ49" s="44" t="e">
        <f t="shared" si="338"/>
        <v>#NUM!</v>
      </c>
      <c r="GIK49" s="44" t="e">
        <f t="shared" si="338"/>
        <v>#NUM!</v>
      </c>
      <c r="GIL49" s="44" t="e">
        <f t="shared" si="338"/>
        <v>#NUM!</v>
      </c>
      <c r="GIM49" s="44" t="e">
        <f t="shared" si="338"/>
        <v>#NUM!</v>
      </c>
      <c r="GIN49" s="44" t="e">
        <f t="shared" si="338"/>
        <v>#NUM!</v>
      </c>
      <c r="GIO49" s="44" t="e">
        <f t="shared" si="338"/>
        <v>#NUM!</v>
      </c>
      <c r="GIP49" s="44" t="e">
        <f t="shared" si="338"/>
        <v>#NUM!</v>
      </c>
      <c r="GIQ49" s="44" t="e">
        <f t="shared" si="338"/>
        <v>#NUM!</v>
      </c>
      <c r="GIR49" s="44" t="e">
        <f t="shared" si="338"/>
        <v>#NUM!</v>
      </c>
      <c r="GIS49" s="44" t="e">
        <f t="shared" si="338"/>
        <v>#NUM!</v>
      </c>
      <c r="GIT49" s="44" t="e">
        <f t="shared" si="338"/>
        <v>#NUM!</v>
      </c>
      <c r="GIU49" s="44" t="e">
        <f t="shared" si="338"/>
        <v>#NUM!</v>
      </c>
      <c r="GIV49" s="44" t="e">
        <f t="shared" si="338"/>
        <v>#NUM!</v>
      </c>
      <c r="GIW49" s="44" t="e">
        <f t="shared" si="338"/>
        <v>#NUM!</v>
      </c>
      <c r="GIX49" s="44" t="e">
        <f t="shared" si="338"/>
        <v>#NUM!</v>
      </c>
      <c r="GIY49" s="44" t="e">
        <f t="shared" si="338"/>
        <v>#NUM!</v>
      </c>
      <c r="GIZ49" s="44" t="e">
        <f t="shared" si="338"/>
        <v>#NUM!</v>
      </c>
      <c r="GJA49" s="44" t="e">
        <f t="shared" si="338"/>
        <v>#NUM!</v>
      </c>
      <c r="GJB49" s="44" t="e">
        <f t="shared" si="338"/>
        <v>#NUM!</v>
      </c>
      <c r="GJC49" s="44" t="e">
        <f t="shared" si="338"/>
        <v>#NUM!</v>
      </c>
      <c r="GJD49" s="44" t="e">
        <f t="shared" si="338"/>
        <v>#NUM!</v>
      </c>
      <c r="GJE49" s="44" t="e">
        <f t="shared" si="338"/>
        <v>#NUM!</v>
      </c>
      <c r="GJF49" s="44" t="e">
        <f t="shared" si="338"/>
        <v>#NUM!</v>
      </c>
      <c r="GJG49" s="44" t="e">
        <f t="shared" si="338"/>
        <v>#NUM!</v>
      </c>
      <c r="GJH49" s="44" t="e">
        <f t="shared" si="338"/>
        <v>#NUM!</v>
      </c>
      <c r="GJI49" s="44" t="e">
        <f t="shared" si="338"/>
        <v>#NUM!</v>
      </c>
      <c r="GJJ49" s="44" t="e">
        <f t="shared" si="338"/>
        <v>#NUM!</v>
      </c>
      <c r="GJK49" s="44" t="e">
        <f t="shared" si="338"/>
        <v>#NUM!</v>
      </c>
      <c r="GJL49" s="44" t="e">
        <f t="shared" si="338"/>
        <v>#NUM!</v>
      </c>
      <c r="GJM49" s="44" t="e">
        <f t="shared" si="338"/>
        <v>#NUM!</v>
      </c>
      <c r="GJN49" s="44" t="e">
        <f t="shared" si="338"/>
        <v>#NUM!</v>
      </c>
      <c r="GJO49" s="44" t="e">
        <f t="shared" si="338"/>
        <v>#NUM!</v>
      </c>
      <c r="GJP49" s="44" t="e">
        <f t="shared" si="338"/>
        <v>#NUM!</v>
      </c>
      <c r="GJQ49" s="44" t="e">
        <f t="shared" si="338"/>
        <v>#NUM!</v>
      </c>
      <c r="GJR49" s="44" t="e">
        <f t="shared" si="338"/>
        <v>#NUM!</v>
      </c>
      <c r="GJS49" s="44" t="e">
        <f t="shared" si="338"/>
        <v>#NUM!</v>
      </c>
      <c r="GJT49" s="44" t="e">
        <f t="shared" si="338"/>
        <v>#NUM!</v>
      </c>
      <c r="GJU49" s="44" t="e">
        <f t="shared" si="338"/>
        <v>#NUM!</v>
      </c>
      <c r="GJV49" s="44" t="e">
        <f t="shared" si="338"/>
        <v>#NUM!</v>
      </c>
      <c r="GJW49" s="44" t="e">
        <f t="shared" si="338"/>
        <v>#NUM!</v>
      </c>
      <c r="GJX49" s="44" t="e">
        <f t="shared" si="338"/>
        <v>#NUM!</v>
      </c>
      <c r="GJY49" s="44" t="e">
        <f t="shared" si="338"/>
        <v>#NUM!</v>
      </c>
      <c r="GJZ49" s="44" t="e">
        <f t="shared" si="338"/>
        <v>#NUM!</v>
      </c>
      <c r="GKA49" s="44" t="e">
        <f t="shared" si="338"/>
        <v>#NUM!</v>
      </c>
      <c r="GKB49" s="44" t="e">
        <f t="shared" ref="GKB49:GMM49" si="339">SUM(GKB50:GKB53)</f>
        <v>#NUM!</v>
      </c>
      <c r="GKC49" s="44" t="e">
        <f t="shared" si="339"/>
        <v>#NUM!</v>
      </c>
      <c r="GKD49" s="44" t="e">
        <f t="shared" si="339"/>
        <v>#NUM!</v>
      </c>
      <c r="GKE49" s="44" t="e">
        <f t="shared" si="339"/>
        <v>#NUM!</v>
      </c>
      <c r="GKF49" s="44" t="e">
        <f t="shared" si="339"/>
        <v>#NUM!</v>
      </c>
      <c r="GKG49" s="44" t="e">
        <f t="shared" si="339"/>
        <v>#NUM!</v>
      </c>
      <c r="GKH49" s="44" t="e">
        <f t="shared" si="339"/>
        <v>#NUM!</v>
      </c>
      <c r="GKI49" s="44" t="e">
        <f t="shared" si="339"/>
        <v>#NUM!</v>
      </c>
      <c r="GKJ49" s="44" t="e">
        <f t="shared" si="339"/>
        <v>#NUM!</v>
      </c>
      <c r="GKK49" s="44" t="e">
        <f t="shared" si="339"/>
        <v>#NUM!</v>
      </c>
      <c r="GKL49" s="44" t="e">
        <f t="shared" si="339"/>
        <v>#NUM!</v>
      </c>
      <c r="GKM49" s="44" t="e">
        <f t="shared" si="339"/>
        <v>#NUM!</v>
      </c>
      <c r="GKN49" s="44" t="e">
        <f t="shared" si="339"/>
        <v>#NUM!</v>
      </c>
      <c r="GKO49" s="44" t="e">
        <f t="shared" si="339"/>
        <v>#NUM!</v>
      </c>
      <c r="GKP49" s="44" t="e">
        <f t="shared" si="339"/>
        <v>#NUM!</v>
      </c>
      <c r="GKQ49" s="44" t="e">
        <f t="shared" si="339"/>
        <v>#NUM!</v>
      </c>
      <c r="GKR49" s="44" t="e">
        <f t="shared" si="339"/>
        <v>#NUM!</v>
      </c>
      <c r="GKS49" s="44" t="e">
        <f t="shared" si="339"/>
        <v>#NUM!</v>
      </c>
      <c r="GKT49" s="44" t="e">
        <f t="shared" si="339"/>
        <v>#NUM!</v>
      </c>
      <c r="GKU49" s="44" t="e">
        <f t="shared" si="339"/>
        <v>#NUM!</v>
      </c>
      <c r="GKV49" s="44" t="e">
        <f t="shared" si="339"/>
        <v>#NUM!</v>
      </c>
      <c r="GKW49" s="44" t="e">
        <f t="shared" si="339"/>
        <v>#NUM!</v>
      </c>
      <c r="GKX49" s="44" t="e">
        <f t="shared" si="339"/>
        <v>#NUM!</v>
      </c>
      <c r="GKY49" s="44" t="e">
        <f t="shared" si="339"/>
        <v>#NUM!</v>
      </c>
      <c r="GKZ49" s="44" t="e">
        <f t="shared" si="339"/>
        <v>#NUM!</v>
      </c>
      <c r="GLA49" s="44" t="e">
        <f t="shared" si="339"/>
        <v>#NUM!</v>
      </c>
      <c r="GLB49" s="44" t="e">
        <f t="shared" si="339"/>
        <v>#NUM!</v>
      </c>
      <c r="GLC49" s="44" t="e">
        <f t="shared" si="339"/>
        <v>#NUM!</v>
      </c>
      <c r="GLD49" s="44" t="e">
        <f t="shared" si="339"/>
        <v>#NUM!</v>
      </c>
      <c r="GLE49" s="44" t="e">
        <f t="shared" si="339"/>
        <v>#NUM!</v>
      </c>
      <c r="GLF49" s="44" t="e">
        <f t="shared" si="339"/>
        <v>#NUM!</v>
      </c>
      <c r="GLG49" s="44" t="e">
        <f t="shared" si="339"/>
        <v>#NUM!</v>
      </c>
      <c r="GLH49" s="44" t="e">
        <f t="shared" si="339"/>
        <v>#NUM!</v>
      </c>
      <c r="GLI49" s="44" t="e">
        <f t="shared" si="339"/>
        <v>#NUM!</v>
      </c>
      <c r="GLJ49" s="44" t="e">
        <f t="shared" si="339"/>
        <v>#NUM!</v>
      </c>
      <c r="GLK49" s="44" t="e">
        <f t="shared" si="339"/>
        <v>#NUM!</v>
      </c>
      <c r="GLL49" s="44" t="e">
        <f t="shared" si="339"/>
        <v>#NUM!</v>
      </c>
      <c r="GLM49" s="44" t="e">
        <f t="shared" si="339"/>
        <v>#NUM!</v>
      </c>
      <c r="GLN49" s="44" t="e">
        <f t="shared" si="339"/>
        <v>#NUM!</v>
      </c>
      <c r="GLO49" s="44" t="e">
        <f t="shared" si="339"/>
        <v>#NUM!</v>
      </c>
      <c r="GLP49" s="44" t="e">
        <f t="shared" si="339"/>
        <v>#NUM!</v>
      </c>
      <c r="GLQ49" s="44" t="e">
        <f t="shared" si="339"/>
        <v>#NUM!</v>
      </c>
      <c r="GLR49" s="44" t="e">
        <f t="shared" si="339"/>
        <v>#NUM!</v>
      </c>
      <c r="GLS49" s="44" t="e">
        <f t="shared" si="339"/>
        <v>#NUM!</v>
      </c>
      <c r="GLT49" s="44" t="e">
        <f t="shared" si="339"/>
        <v>#NUM!</v>
      </c>
      <c r="GLU49" s="44" t="e">
        <f t="shared" si="339"/>
        <v>#NUM!</v>
      </c>
      <c r="GLV49" s="44" t="e">
        <f t="shared" si="339"/>
        <v>#NUM!</v>
      </c>
      <c r="GLW49" s="44" t="e">
        <f t="shared" si="339"/>
        <v>#NUM!</v>
      </c>
      <c r="GLX49" s="44" t="e">
        <f t="shared" si="339"/>
        <v>#NUM!</v>
      </c>
      <c r="GLY49" s="44" t="e">
        <f t="shared" si="339"/>
        <v>#NUM!</v>
      </c>
      <c r="GLZ49" s="44" t="e">
        <f t="shared" si="339"/>
        <v>#NUM!</v>
      </c>
      <c r="GMA49" s="44" t="e">
        <f t="shared" si="339"/>
        <v>#NUM!</v>
      </c>
      <c r="GMB49" s="44" t="e">
        <f t="shared" si="339"/>
        <v>#NUM!</v>
      </c>
      <c r="GMC49" s="44" t="e">
        <f t="shared" si="339"/>
        <v>#NUM!</v>
      </c>
      <c r="GMD49" s="44" t="e">
        <f t="shared" si="339"/>
        <v>#NUM!</v>
      </c>
      <c r="GME49" s="44" t="e">
        <f t="shared" si="339"/>
        <v>#NUM!</v>
      </c>
      <c r="GMF49" s="44" t="e">
        <f t="shared" si="339"/>
        <v>#NUM!</v>
      </c>
      <c r="GMG49" s="44" t="e">
        <f t="shared" si="339"/>
        <v>#NUM!</v>
      </c>
      <c r="GMH49" s="44" t="e">
        <f t="shared" si="339"/>
        <v>#NUM!</v>
      </c>
      <c r="GMI49" s="44" t="e">
        <f t="shared" si="339"/>
        <v>#NUM!</v>
      </c>
      <c r="GMJ49" s="44" t="e">
        <f t="shared" si="339"/>
        <v>#NUM!</v>
      </c>
      <c r="GMK49" s="44" t="e">
        <f t="shared" si="339"/>
        <v>#NUM!</v>
      </c>
      <c r="GML49" s="44" t="e">
        <f t="shared" si="339"/>
        <v>#NUM!</v>
      </c>
      <c r="GMM49" s="44" t="e">
        <f t="shared" si="339"/>
        <v>#NUM!</v>
      </c>
      <c r="GMN49" s="44" t="e">
        <f t="shared" ref="GMN49:GOY49" si="340">SUM(GMN50:GMN53)</f>
        <v>#NUM!</v>
      </c>
      <c r="GMO49" s="44" t="e">
        <f t="shared" si="340"/>
        <v>#NUM!</v>
      </c>
      <c r="GMP49" s="44" t="e">
        <f t="shared" si="340"/>
        <v>#NUM!</v>
      </c>
      <c r="GMQ49" s="44" t="e">
        <f t="shared" si="340"/>
        <v>#NUM!</v>
      </c>
      <c r="GMR49" s="44" t="e">
        <f t="shared" si="340"/>
        <v>#NUM!</v>
      </c>
      <c r="GMS49" s="44" t="e">
        <f t="shared" si="340"/>
        <v>#NUM!</v>
      </c>
      <c r="GMT49" s="44" t="e">
        <f t="shared" si="340"/>
        <v>#NUM!</v>
      </c>
      <c r="GMU49" s="44" t="e">
        <f t="shared" si="340"/>
        <v>#NUM!</v>
      </c>
      <c r="GMV49" s="44" t="e">
        <f t="shared" si="340"/>
        <v>#NUM!</v>
      </c>
      <c r="GMW49" s="44" t="e">
        <f t="shared" si="340"/>
        <v>#NUM!</v>
      </c>
      <c r="GMX49" s="44" t="e">
        <f t="shared" si="340"/>
        <v>#NUM!</v>
      </c>
      <c r="GMY49" s="44" t="e">
        <f t="shared" si="340"/>
        <v>#NUM!</v>
      </c>
      <c r="GMZ49" s="44" t="e">
        <f t="shared" si="340"/>
        <v>#NUM!</v>
      </c>
      <c r="GNA49" s="44" t="e">
        <f t="shared" si="340"/>
        <v>#NUM!</v>
      </c>
      <c r="GNB49" s="44" t="e">
        <f t="shared" si="340"/>
        <v>#NUM!</v>
      </c>
      <c r="GNC49" s="44" t="e">
        <f t="shared" si="340"/>
        <v>#NUM!</v>
      </c>
      <c r="GND49" s="44" t="e">
        <f t="shared" si="340"/>
        <v>#NUM!</v>
      </c>
      <c r="GNE49" s="44" t="e">
        <f t="shared" si="340"/>
        <v>#NUM!</v>
      </c>
      <c r="GNF49" s="44" t="e">
        <f t="shared" si="340"/>
        <v>#NUM!</v>
      </c>
      <c r="GNG49" s="44" t="e">
        <f t="shared" si="340"/>
        <v>#NUM!</v>
      </c>
      <c r="GNH49" s="44" t="e">
        <f t="shared" si="340"/>
        <v>#NUM!</v>
      </c>
      <c r="GNI49" s="44" t="e">
        <f t="shared" si="340"/>
        <v>#NUM!</v>
      </c>
      <c r="GNJ49" s="44" t="e">
        <f t="shared" si="340"/>
        <v>#NUM!</v>
      </c>
      <c r="GNK49" s="44" t="e">
        <f t="shared" si="340"/>
        <v>#NUM!</v>
      </c>
      <c r="GNL49" s="44" t="e">
        <f t="shared" si="340"/>
        <v>#NUM!</v>
      </c>
      <c r="GNM49" s="44" t="e">
        <f t="shared" si="340"/>
        <v>#NUM!</v>
      </c>
      <c r="GNN49" s="44" t="e">
        <f t="shared" si="340"/>
        <v>#NUM!</v>
      </c>
      <c r="GNO49" s="44" t="e">
        <f t="shared" si="340"/>
        <v>#NUM!</v>
      </c>
      <c r="GNP49" s="44" t="e">
        <f t="shared" si="340"/>
        <v>#NUM!</v>
      </c>
      <c r="GNQ49" s="44" t="e">
        <f t="shared" si="340"/>
        <v>#NUM!</v>
      </c>
      <c r="GNR49" s="44" t="e">
        <f t="shared" si="340"/>
        <v>#NUM!</v>
      </c>
      <c r="GNS49" s="44" t="e">
        <f t="shared" si="340"/>
        <v>#NUM!</v>
      </c>
      <c r="GNT49" s="44" t="e">
        <f t="shared" si="340"/>
        <v>#NUM!</v>
      </c>
      <c r="GNU49" s="44" t="e">
        <f t="shared" si="340"/>
        <v>#NUM!</v>
      </c>
      <c r="GNV49" s="44" t="e">
        <f t="shared" si="340"/>
        <v>#NUM!</v>
      </c>
      <c r="GNW49" s="44" t="e">
        <f t="shared" si="340"/>
        <v>#NUM!</v>
      </c>
      <c r="GNX49" s="44" t="e">
        <f t="shared" si="340"/>
        <v>#NUM!</v>
      </c>
      <c r="GNY49" s="44" t="e">
        <f t="shared" si="340"/>
        <v>#NUM!</v>
      </c>
      <c r="GNZ49" s="44" t="e">
        <f t="shared" si="340"/>
        <v>#NUM!</v>
      </c>
      <c r="GOA49" s="44" t="e">
        <f t="shared" si="340"/>
        <v>#NUM!</v>
      </c>
      <c r="GOB49" s="44" t="e">
        <f t="shared" si="340"/>
        <v>#NUM!</v>
      </c>
      <c r="GOC49" s="44" t="e">
        <f t="shared" si="340"/>
        <v>#NUM!</v>
      </c>
      <c r="GOD49" s="44" t="e">
        <f t="shared" si="340"/>
        <v>#NUM!</v>
      </c>
      <c r="GOE49" s="44" t="e">
        <f t="shared" si="340"/>
        <v>#NUM!</v>
      </c>
      <c r="GOF49" s="44" t="e">
        <f t="shared" si="340"/>
        <v>#NUM!</v>
      </c>
      <c r="GOG49" s="44" t="e">
        <f t="shared" si="340"/>
        <v>#NUM!</v>
      </c>
      <c r="GOH49" s="44" t="e">
        <f t="shared" si="340"/>
        <v>#NUM!</v>
      </c>
      <c r="GOI49" s="44" t="e">
        <f t="shared" si="340"/>
        <v>#NUM!</v>
      </c>
      <c r="GOJ49" s="44" t="e">
        <f t="shared" si="340"/>
        <v>#NUM!</v>
      </c>
      <c r="GOK49" s="44" t="e">
        <f t="shared" si="340"/>
        <v>#NUM!</v>
      </c>
      <c r="GOL49" s="44" t="e">
        <f t="shared" si="340"/>
        <v>#NUM!</v>
      </c>
      <c r="GOM49" s="44" t="e">
        <f t="shared" si="340"/>
        <v>#NUM!</v>
      </c>
      <c r="GON49" s="44" t="e">
        <f t="shared" si="340"/>
        <v>#NUM!</v>
      </c>
      <c r="GOO49" s="44" t="e">
        <f t="shared" si="340"/>
        <v>#NUM!</v>
      </c>
      <c r="GOP49" s="44" t="e">
        <f t="shared" si="340"/>
        <v>#NUM!</v>
      </c>
      <c r="GOQ49" s="44" t="e">
        <f t="shared" si="340"/>
        <v>#NUM!</v>
      </c>
      <c r="GOR49" s="44" t="e">
        <f t="shared" si="340"/>
        <v>#NUM!</v>
      </c>
      <c r="GOS49" s="44" t="e">
        <f t="shared" si="340"/>
        <v>#NUM!</v>
      </c>
      <c r="GOT49" s="44" t="e">
        <f t="shared" si="340"/>
        <v>#NUM!</v>
      </c>
      <c r="GOU49" s="44" t="e">
        <f t="shared" si="340"/>
        <v>#NUM!</v>
      </c>
      <c r="GOV49" s="44" t="e">
        <f t="shared" si="340"/>
        <v>#NUM!</v>
      </c>
      <c r="GOW49" s="44" t="e">
        <f t="shared" si="340"/>
        <v>#NUM!</v>
      </c>
      <c r="GOX49" s="44" t="e">
        <f t="shared" si="340"/>
        <v>#NUM!</v>
      </c>
      <c r="GOY49" s="44" t="e">
        <f t="shared" si="340"/>
        <v>#NUM!</v>
      </c>
      <c r="GOZ49" s="44" t="e">
        <f t="shared" ref="GOZ49:GRK49" si="341">SUM(GOZ50:GOZ53)</f>
        <v>#NUM!</v>
      </c>
      <c r="GPA49" s="44" t="e">
        <f t="shared" si="341"/>
        <v>#NUM!</v>
      </c>
      <c r="GPB49" s="44" t="e">
        <f t="shared" si="341"/>
        <v>#NUM!</v>
      </c>
      <c r="GPC49" s="44" t="e">
        <f t="shared" si="341"/>
        <v>#NUM!</v>
      </c>
      <c r="GPD49" s="44" t="e">
        <f t="shared" si="341"/>
        <v>#NUM!</v>
      </c>
      <c r="GPE49" s="44" t="e">
        <f t="shared" si="341"/>
        <v>#NUM!</v>
      </c>
      <c r="GPF49" s="44" t="e">
        <f t="shared" si="341"/>
        <v>#NUM!</v>
      </c>
      <c r="GPG49" s="44" t="e">
        <f t="shared" si="341"/>
        <v>#NUM!</v>
      </c>
      <c r="GPH49" s="44" t="e">
        <f t="shared" si="341"/>
        <v>#NUM!</v>
      </c>
      <c r="GPI49" s="44" t="e">
        <f t="shared" si="341"/>
        <v>#NUM!</v>
      </c>
      <c r="GPJ49" s="44" t="e">
        <f t="shared" si="341"/>
        <v>#NUM!</v>
      </c>
      <c r="GPK49" s="44" t="e">
        <f t="shared" si="341"/>
        <v>#NUM!</v>
      </c>
      <c r="GPL49" s="44" t="e">
        <f t="shared" si="341"/>
        <v>#NUM!</v>
      </c>
      <c r="GPM49" s="44" t="e">
        <f t="shared" si="341"/>
        <v>#NUM!</v>
      </c>
      <c r="GPN49" s="44" t="e">
        <f t="shared" si="341"/>
        <v>#NUM!</v>
      </c>
      <c r="GPO49" s="44" t="e">
        <f t="shared" si="341"/>
        <v>#NUM!</v>
      </c>
      <c r="GPP49" s="44" t="e">
        <f t="shared" si="341"/>
        <v>#NUM!</v>
      </c>
      <c r="GPQ49" s="44" t="e">
        <f t="shared" si="341"/>
        <v>#NUM!</v>
      </c>
      <c r="GPR49" s="44" t="e">
        <f t="shared" si="341"/>
        <v>#NUM!</v>
      </c>
      <c r="GPS49" s="44" t="e">
        <f t="shared" si="341"/>
        <v>#NUM!</v>
      </c>
      <c r="GPT49" s="44" t="e">
        <f t="shared" si="341"/>
        <v>#NUM!</v>
      </c>
      <c r="GPU49" s="44" t="e">
        <f t="shared" si="341"/>
        <v>#NUM!</v>
      </c>
      <c r="GPV49" s="44" t="e">
        <f t="shared" si="341"/>
        <v>#NUM!</v>
      </c>
      <c r="GPW49" s="44" t="e">
        <f t="shared" si="341"/>
        <v>#NUM!</v>
      </c>
      <c r="GPX49" s="44" t="e">
        <f t="shared" si="341"/>
        <v>#NUM!</v>
      </c>
      <c r="GPY49" s="44" t="e">
        <f t="shared" si="341"/>
        <v>#NUM!</v>
      </c>
      <c r="GPZ49" s="44" t="e">
        <f t="shared" si="341"/>
        <v>#NUM!</v>
      </c>
      <c r="GQA49" s="44" t="e">
        <f t="shared" si="341"/>
        <v>#NUM!</v>
      </c>
      <c r="GQB49" s="44" t="e">
        <f t="shared" si="341"/>
        <v>#NUM!</v>
      </c>
      <c r="GQC49" s="44" t="e">
        <f t="shared" si="341"/>
        <v>#NUM!</v>
      </c>
      <c r="GQD49" s="44" t="e">
        <f t="shared" si="341"/>
        <v>#NUM!</v>
      </c>
      <c r="GQE49" s="44" t="e">
        <f t="shared" si="341"/>
        <v>#NUM!</v>
      </c>
      <c r="GQF49" s="44" t="e">
        <f t="shared" si="341"/>
        <v>#NUM!</v>
      </c>
      <c r="GQG49" s="44" t="e">
        <f t="shared" si="341"/>
        <v>#NUM!</v>
      </c>
      <c r="GQH49" s="44" t="e">
        <f t="shared" si="341"/>
        <v>#NUM!</v>
      </c>
      <c r="GQI49" s="44" t="e">
        <f t="shared" si="341"/>
        <v>#NUM!</v>
      </c>
      <c r="GQJ49" s="44" t="e">
        <f t="shared" si="341"/>
        <v>#NUM!</v>
      </c>
      <c r="GQK49" s="44" t="e">
        <f t="shared" si="341"/>
        <v>#NUM!</v>
      </c>
      <c r="GQL49" s="44" t="e">
        <f t="shared" si="341"/>
        <v>#NUM!</v>
      </c>
      <c r="GQM49" s="44" t="e">
        <f t="shared" si="341"/>
        <v>#NUM!</v>
      </c>
      <c r="GQN49" s="44" t="e">
        <f t="shared" si="341"/>
        <v>#NUM!</v>
      </c>
      <c r="GQO49" s="44" t="e">
        <f t="shared" si="341"/>
        <v>#NUM!</v>
      </c>
      <c r="GQP49" s="44" t="e">
        <f t="shared" si="341"/>
        <v>#NUM!</v>
      </c>
      <c r="GQQ49" s="44" t="e">
        <f t="shared" si="341"/>
        <v>#NUM!</v>
      </c>
      <c r="GQR49" s="44" t="e">
        <f t="shared" si="341"/>
        <v>#NUM!</v>
      </c>
      <c r="GQS49" s="44" t="e">
        <f t="shared" si="341"/>
        <v>#NUM!</v>
      </c>
      <c r="GQT49" s="44" t="e">
        <f t="shared" si="341"/>
        <v>#NUM!</v>
      </c>
      <c r="GQU49" s="44" t="e">
        <f t="shared" si="341"/>
        <v>#NUM!</v>
      </c>
      <c r="GQV49" s="44" t="e">
        <f t="shared" si="341"/>
        <v>#NUM!</v>
      </c>
      <c r="GQW49" s="44" t="e">
        <f t="shared" si="341"/>
        <v>#NUM!</v>
      </c>
      <c r="GQX49" s="44" t="e">
        <f t="shared" si="341"/>
        <v>#NUM!</v>
      </c>
      <c r="GQY49" s="44" t="e">
        <f t="shared" si="341"/>
        <v>#NUM!</v>
      </c>
      <c r="GQZ49" s="44" t="e">
        <f t="shared" si="341"/>
        <v>#NUM!</v>
      </c>
      <c r="GRA49" s="44" t="e">
        <f t="shared" si="341"/>
        <v>#NUM!</v>
      </c>
      <c r="GRB49" s="44" t="e">
        <f t="shared" si="341"/>
        <v>#NUM!</v>
      </c>
      <c r="GRC49" s="44" t="e">
        <f t="shared" si="341"/>
        <v>#NUM!</v>
      </c>
      <c r="GRD49" s="44" t="e">
        <f t="shared" si="341"/>
        <v>#NUM!</v>
      </c>
      <c r="GRE49" s="44" t="e">
        <f t="shared" si="341"/>
        <v>#NUM!</v>
      </c>
      <c r="GRF49" s="44" t="e">
        <f t="shared" si="341"/>
        <v>#NUM!</v>
      </c>
      <c r="GRG49" s="44" t="e">
        <f t="shared" si="341"/>
        <v>#NUM!</v>
      </c>
      <c r="GRH49" s="44" t="e">
        <f t="shared" si="341"/>
        <v>#NUM!</v>
      </c>
      <c r="GRI49" s="44" t="e">
        <f t="shared" si="341"/>
        <v>#NUM!</v>
      </c>
      <c r="GRJ49" s="44" t="e">
        <f t="shared" si="341"/>
        <v>#NUM!</v>
      </c>
      <c r="GRK49" s="44" t="e">
        <f t="shared" si="341"/>
        <v>#NUM!</v>
      </c>
      <c r="GRL49" s="44" t="e">
        <f t="shared" ref="GRL49:GTW49" si="342">SUM(GRL50:GRL53)</f>
        <v>#NUM!</v>
      </c>
      <c r="GRM49" s="44" t="e">
        <f t="shared" si="342"/>
        <v>#NUM!</v>
      </c>
      <c r="GRN49" s="44" t="e">
        <f t="shared" si="342"/>
        <v>#NUM!</v>
      </c>
      <c r="GRO49" s="44" t="e">
        <f t="shared" si="342"/>
        <v>#NUM!</v>
      </c>
      <c r="GRP49" s="44" t="e">
        <f t="shared" si="342"/>
        <v>#NUM!</v>
      </c>
      <c r="GRQ49" s="44" t="e">
        <f t="shared" si="342"/>
        <v>#NUM!</v>
      </c>
      <c r="GRR49" s="44" t="e">
        <f t="shared" si="342"/>
        <v>#NUM!</v>
      </c>
      <c r="GRS49" s="44" t="e">
        <f t="shared" si="342"/>
        <v>#NUM!</v>
      </c>
      <c r="GRT49" s="44" t="e">
        <f t="shared" si="342"/>
        <v>#NUM!</v>
      </c>
      <c r="GRU49" s="44" t="e">
        <f t="shared" si="342"/>
        <v>#NUM!</v>
      </c>
      <c r="GRV49" s="44" t="e">
        <f t="shared" si="342"/>
        <v>#NUM!</v>
      </c>
      <c r="GRW49" s="44" t="e">
        <f t="shared" si="342"/>
        <v>#NUM!</v>
      </c>
      <c r="GRX49" s="44" t="e">
        <f t="shared" si="342"/>
        <v>#NUM!</v>
      </c>
      <c r="GRY49" s="44" t="e">
        <f t="shared" si="342"/>
        <v>#NUM!</v>
      </c>
      <c r="GRZ49" s="44" t="e">
        <f t="shared" si="342"/>
        <v>#NUM!</v>
      </c>
      <c r="GSA49" s="44" t="e">
        <f t="shared" si="342"/>
        <v>#NUM!</v>
      </c>
      <c r="GSB49" s="44" t="e">
        <f t="shared" si="342"/>
        <v>#NUM!</v>
      </c>
      <c r="GSC49" s="44" t="e">
        <f t="shared" si="342"/>
        <v>#NUM!</v>
      </c>
      <c r="GSD49" s="44" t="e">
        <f t="shared" si="342"/>
        <v>#NUM!</v>
      </c>
      <c r="GSE49" s="44" t="e">
        <f t="shared" si="342"/>
        <v>#NUM!</v>
      </c>
      <c r="GSF49" s="44" t="e">
        <f t="shared" si="342"/>
        <v>#NUM!</v>
      </c>
      <c r="GSG49" s="44" t="e">
        <f t="shared" si="342"/>
        <v>#NUM!</v>
      </c>
      <c r="GSH49" s="44" t="e">
        <f t="shared" si="342"/>
        <v>#NUM!</v>
      </c>
      <c r="GSI49" s="44" t="e">
        <f t="shared" si="342"/>
        <v>#NUM!</v>
      </c>
      <c r="GSJ49" s="44" t="e">
        <f t="shared" si="342"/>
        <v>#NUM!</v>
      </c>
      <c r="GSK49" s="44" t="e">
        <f t="shared" si="342"/>
        <v>#NUM!</v>
      </c>
      <c r="GSL49" s="44" t="e">
        <f t="shared" si="342"/>
        <v>#NUM!</v>
      </c>
      <c r="GSM49" s="44" t="e">
        <f t="shared" si="342"/>
        <v>#NUM!</v>
      </c>
      <c r="GSN49" s="44" t="e">
        <f t="shared" si="342"/>
        <v>#NUM!</v>
      </c>
      <c r="GSO49" s="44" t="e">
        <f t="shared" si="342"/>
        <v>#NUM!</v>
      </c>
      <c r="GSP49" s="44" t="e">
        <f t="shared" si="342"/>
        <v>#NUM!</v>
      </c>
      <c r="GSQ49" s="44" t="e">
        <f t="shared" si="342"/>
        <v>#NUM!</v>
      </c>
      <c r="GSR49" s="44" t="e">
        <f t="shared" si="342"/>
        <v>#NUM!</v>
      </c>
      <c r="GSS49" s="44" t="e">
        <f t="shared" si="342"/>
        <v>#NUM!</v>
      </c>
      <c r="GST49" s="44" t="e">
        <f t="shared" si="342"/>
        <v>#NUM!</v>
      </c>
      <c r="GSU49" s="44" t="e">
        <f t="shared" si="342"/>
        <v>#NUM!</v>
      </c>
      <c r="GSV49" s="44" t="e">
        <f t="shared" si="342"/>
        <v>#NUM!</v>
      </c>
      <c r="GSW49" s="44" t="e">
        <f t="shared" si="342"/>
        <v>#NUM!</v>
      </c>
      <c r="GSX49" s="44" t="e">
        <f t="shared" si="342"/>
        <v>#NUM!</v>
      </c>
      <c r="GSY49" s="44" t="e">
        <f t="shared" si="342"/>
        <v>#NUM!</v>
      </c>
      <c r="GSZ49" s="44" t="e">
        <f t="shared" si="342"/>
        <v>#NUM!</v>
      </c>
      <c r="GTA49" s="44" t="e">
        <f t="shared" si="342"/>
        <v>#NUM!</v>
      </c>
      <c r="GTB49" s="44" t="e">
        <f t="shared" si="342"/>
        <v>#NUM!</v>
      </c>
      <c r="GTC49" s="44" t="e">
        <f t="shared" si="342"/>
        <v>#NUM!</v>
      </c>
      <c r="GTD49" s="44" t="e">
        <f t="shared" si="342"/>
        <v>#NUM!</v>
      </c>
      <c r="GTE49" s="44" t="e">
        <f t="shared" si="342"/>
        <v>#NUM!</v>
      </c>
      <c r="GTF49" s="44" t="e">
        <f t="shared" si="342"/>
        <v>#NUM!</v>
      </c>
      <c r="GTG49" s="44" t="e">
        <f t="shared" si="342"/>
        <v>#NUM!</v>
      </c>
      <c r="GTH49" s="44" t="e">
        <f t="shared" si="342"/>
        <v>#NUM!</v>
      </c>
      <c r="GTI49" s="44" t="e">
        <f t="shared" si="342"/>
        <v>#NUM!</v>
      </c>
      <c r="GTJ49" s="44" t="e">
        <f t="shared" si="342"/>
        <v>#NUM!</v>
      </c>
      <c r="GTK49" s="44" t="e">
        <f t="shared" si="342"/>
        <v>#NUM!</v>
      </c>
      <c r="GTL49" s="44" t="e">
        <f t="shared" si="342"/>
        <v>#NUM!</v>
      </c>
      <c r="GTM49" s="44" t="e">
        <f t="shared" si="342"/>
        <v>#NUM!</v>
      </c>
      <c r="GTN49" s="44" t="e">
        <f t="shared" si="342"/>
        <v>#NUM!</v>
      </c>
      <c r="GTO49" s="44" t="e">
        <f t="shared" si="342"/>
        <v>#NUM!</v>
      </c>
      <c r="GTP49" s="44" t="e">
        <f t="shared" si="342"/>
        <v>#NUM!</v>
      </c>
      <c r="GTQ49" s="44" t="e">
        <f t="shared" si="342"/>
        <v>#NUM!</v>
      </c>
      <c r="GTR49" s="44" t="e">
        <f t="shared" si="342"/>
        <v>#NUM!</v>
      </c>
      <c r="GTS49" s="44" t="e">
        <f t="shared" si="342"/>
        <v>#NUM!</v>
      </c>
      <c r="GTT49" s="44" t="e">
        <f t="shared" si="342"/>
        <v>#NUM!</v>
      </c>
      <c r="GTU49" s="44" t="e">
        <f t="shared" si="342"/>
        <v>#NUM!</v>
      </c>
      <c r="GTV49" s="44" t="e">
        <f t="shared" si="342"/>
        <v>#NUM!</v>
      </c>
      <c r="GTW49" s="44" t="e">
        <f t="shared" si="342"/>
        <v>#NUM!</v>
      </c>
      <c r="GTX49" s="44" t="e">
        <f t="shared" ref="GTX49:GWI49" si="343">SUM(GTX50:GTX53)</f>
        <v>#NUM!</v>
      </c>
      <c r="GTY49" s="44" t="e">
        <f t="shared" si="343"/>
        <v>#NUM!</v>
      </c>
      <c r="GTZ49" s="44" t="e">
        <f t="shared" si="343"/>
        <v>#NUM!</v>
      </c>
      <c r="GUA49" s="44" t="e">
        <f t="shared" si="343"/>
        <v>#NUM!</v>
      </c>
      <c r="GUB49" s="44" t="e">
        <f t="shared" si="343"/>
        <v>#NUM!</v>
      </c>
      <c r="GUC49" s="44" t="e">
        <f t="shared" si="343"/>
        <v>#NUM!</v>
      </c>
      <c r="GUD49" s="44" t="e">
        <f t="shared" si="343"/>
        <v>#NUM!</v>
      </c>
      <c r="GUE49" s="44" t="e">
        <f t="shared" si="343"/>
        <v>#NUM!</v>
      </c>
      <c r="GUF49" s="44" t="e">
        <f t="shared" si="343"/>
        <v>#NUM!</v>
      </c>
      <c r="GUG49" s="44" t="e">
        <f t="shared" si="343"/>
        <v>#NUM!</v>
      </c>
      <c r="GUH49" s="44" t="e">
        <f t="shared" si="343"/>
        <v>#NUM!</v>
      </c>
      <c r="GUI49" s="44" t="e">
        <f t="shared" si="343"/>
        <v>#NUM!</v>
      </c>
      <c r="GUJ49" s="44" t="e">
        <f t="shared" si="343"/>
        <v>#NUM!</v>
      </c>
      <c r="GUK49" s="44" t="e">
        <f t="shared" si="343"/>
        <v>#NUM!</v>
      </c>
      <c r="GUL49" s="44" t="e">
        <f t="shared" si="343"/>
        <v>#NUM!</v>
      </c>
      <c r="GUM49" s="44" t="e">
        <f t="shared" si="343"/>
        <v>#NUM!</v>
      </c>
      <c r="GUN49" s="44" t="e">
        <f t="shared" si="343"/>
        <v>#NUM!</v>
      </c>
      <c r="GUO49" s="44" t="e">
        <f t="shared" si="343"/>
        <v>#NUM!</v>
      </c>
      <c r="GUP49" s="44" t="e">
        <f t="shared" si="343"/>
        <v>#NUM!</v>
      </c>
      <c r="GUQ49" s="44" t="e">
        <f t="shared" si="343"/>
        <v>#NUM!</v>
      </c>
      <c r="GUR49" s="44" t="e">
        <f t="shared" si="343"/>
        <v>#NUM!</v>
      </c>
      <c r="GUS49" s="44" t="e">
        <f t="shared" si="343"/>
        <v>#NUM!</v>
      </c>
      <c r="GUT49" s="44" t="e">
        <f t="shared" si="343"/>
        <v>#NUM!</v>
      </c>
      <c r="GUU49" s="44" t="e">
        <f t="shared" si="343"/>
        <v>#NUM!</v>
      </c>
      <c r="GUV49" s="44" t="e">
        <f t="shared" si="343"/>
        <v>#NUM!</v>
      </c>
      <c r="GUW49" s="44" t="e">
        <f t="shared" si="343"/>
        <v>#NUM!</v>
      </c>
      <c r="GUX49" s="44" t="e">
        <f t="shared" si="343"/>
        <v>#NUM!</v>
      </c>
      <c r="GUY49" s="44" t="e">
        <f t="shared" si="343"/>
        <v>#NUM!</v>
      </c>
      <c r="GUZ49" s="44" t="e">
        <f t="shared" si="343"/>
        <v>#NUM!</v>
      </c>
      <c r="GVA49" s="44" t="e">
        <f t="shared" si="343"/>
        <v>#NUM!</v>
      </c>
      <c r="GVB49" s="44" t="e">
        <f t="shared" si="343"/>
        <v>#NUM!</v>
      </c>
      <c r="GVC49" s="44" t="e">
        <f t="shared" si="343"/>
        <v>#NUM!</v>
      </c>
      <c r="GVD49" s="44" t="e">
        <f t="shared" si="343"/>
        <v>#NUM!</v>
      </c>
      <c r="GVE49" s="44" t="e">
        <f t="shared" si="343"/>
        <v>#NUM!</v>
      </c>
      <c r="GVF49" s="44" t="e">
        <f t="shared" si="343"/>
        <v>#NUM!</v>
      </c>
      <c r="GVG49" s="44" t="e">
        <f t="shared" si="343"/>
        <v>#NUM!</v>
      </c>
      <c r="GVH49" s="44" t="e">
        <f t="shared" si="343"/>
        <v>#NUM!</v>
      </c>
      <c r="GVI49" s="44" t="e">
        <f t="shared" si="343"/>
        <v>#NUM!</v>
      </c>
      <c r="GVJ49" s="44" t="e">
        <f t="shared" si="343"/>
        <v>#NUM!</v>
      </c>
      <c r="GVK49" s="44" t="e">
        <f t="shared" si="343"/>
        <v>#NUM!</v>
      </c>
      <c r="GVL49" s="44" t="e">
        <f t="shared" si="343"/>
        <v>#NUM!</v>
      </c>
      <c r="GVM49" s="44" t="e">
        <f t="shared" si="343"/>
        <v>#NUM!</v>
      </c>
      <c r="GVN49" s="44" t="e">
        <f t="shared" si="343"/>
        <v>#NUM!</v>
      </c>
      <c r="GVO49" s="44" t="e">
        <f t="shared" si="343"/>
        <v>#NUM!</v>
      </c>
      <c r="GVP49" s="44" t="e">
        <f t="shared" si="343"/>
        <v>#NUM!</v>
      </c>
      <c r="GVQ49" s="44" t="e">
        <f t="shared" si="343"/>
        <v>#NUM!</v>
      </c>
      <c r="GVR49" s="44" t="e">
        <f t="shared" si="343"/>
        <v>#NUM!</v>
      </c>
      <c r="GVS49" s="44" t="e">
        <f t="shared" si="343"/>
        <v>#NUM!</v>
      </c>
      <c r="GVT49" s="44" t="e">
        <f t="shared" si="343"/>
        <v>#NUM!</v>
      </c>
      <c r="GVU49" s="44" t="e">
        <f t="shared" si="343"/>
        <v>#NUM!</v>
      </c>
      <c r="GVV49" s="44" t="e">
        <f t="shared" si="343"/>
        <v>#NUM!</v>
      </c>
      <c r="GVW49" s="44" t="e">
        <f t="shared" si="343"/>
        <v>#NUM!</v>
      </c>
      <c r="GVX49" s="44" t="e">
        <f t="shared" si="343"/>
        <v>#NUM!</v>
      </c>
      <c r="GVY49" s="44" t="e">
        <f t="shared" si="343"/>
        <v>#NUM!</v>
      </c>
      <c r="GVZ49" s="44" t="e">
        <f t="shared" si="343"/>
        <v>#NUM!</v>
      </c>
      <c r="GWA49" s="44" t="e">
        <f t="shared" si="343"/>
        <v>#NUM!</v>
      </c>
      <c r="GWB49" s="44" t="e">
        <f t="shared" si="343"/>
        <v>#NUM!</v>
      </c>
      <c r="GWC49" s="44" t="e">
        <f t="shared" si="343"/>
        <v>#NUM!</v>
      </c>
      <c r="GWD49" s="44" t="e">
        <f t="shared" si="343"/>
        <v>#NUM!</v>
      </c>
      <c r="GWE49" s="44" t="e">
        <f t="shared" si="343"/>
        <v>#NUM!</v>
      </c>
      <c r="GWF49" s="44" t="e">
        <f t="shared" si="343"/>
        <v>#NUM!</v>
      </c>
      <c r="GWG49" s="44" t="e">
        <f t="shared" si="343"/>
        <v>#NUM!</v>
      </c>
      <c r="GWH49" s="44" t="e">
        <f t="shared" si="343"/>
        <v>#NUM!</v>
      </c>
      <c r="GWI49" s="44" t="e">
        <f t="shared" si="343"/>
        <v>#NUM!</v>
      </c>
      <c r="GWJ49" s="44" t="e">
        <f t="shared" ref="GWJ49:GYU49" si="344">SUM(GWJ50:GWJ53)</f>
        <v>#NUM!</v>
      </c>
      <c r="GWK49" s="44" t="e">
        <f t="shared" si="344"/>
        <v>#NUM!</v>
      </c>
      <c r="GWL49" s="44" t="e">
        <f t="shared" si="344"/>
        <v>#NUM!</v>
      </c>
      <c r="GWM49" s="44" t="e">
        <f t="shared" si="344"/>
        <v>#NUM!</v>
      </c>
      <c r="GWN49" s="44" t="e">
        <f t="shared" si="344"/>
        <v>#NUM!</v>
      </c>
      <c r="GWO49" s="44" t="e">
        <f t="shared" si="344"/>
        <v>#NUM!</v>
      </c>
      <c r="GWP49" s="44" t="e">
        <f t="shared" si="344"/>
        <v>#NUM!</v>
      </c>
      <c r="GWQ49" s="44" t="e">
        <f t="shared" si="344"/>
        <v>#NUM!</v>
      </c>
      <c r="GWR49" s="44" t="e">
        <f t="shared" si="344"/>
        <v>#NUM!</v>
      </c>
      <c r="GWS49" s="44" t="e">
        <f t="shared" si="344"/>
        <v>#NUM!</v>
      </c>
      <c r="GWT49" s="44" t="e">
        <f t="shared" si="344"/>
        <v>#NUM!</v>
      </c>
      <c r="GWU49" s="44" t="e">
        <f t="shared" si="344"/>
        <v>#NUM!</v>
      </c>
      <c r="GWV49" s="44" t="e">
        <f t="shared" si="344"/>
        <v>#NUM!</v>
      </c>
      <c r="GWW49" s="44" t="e">
        <f t="shared" si="344"/>
        <v>#NUM!</v>
      </c>
      <c r="GWX49" s="44" t="e">
        <f t="shared" si="344"/>
        <v>#NUM!</v>
      </c>
      <c r="GWY49" s="44" t="e">
        <f t="shared" si="344"/>
        <v>#NUM!</v>
      </c>
      <c r="GWZ49" s="44" t="e">
        <f t="shared" si="344"/>
        <v>#NUM!</v>
      </c>
      <c r="GXA49" s="44" t="e">
        <f t="shared" si="344"/>
        <v>#NUM!</v>
      </c>
      <c r="GXB49" s="44" t="e">
        <f t="shared" si="344"/>
        <v>#NUM!</v>
      </c>
      <c r="GXC49" s="44" t="e">
        <f t="shared" si="344"/>
        <v>#NUM!</v>
      </c>
      <c r="GXD49" s="44" t="e">
        <f t="shared" si="344"/>
        <v>#NUM!</v>
      </c>
      <c r="GXE49" s="44" t="e">
        <f t="shared" si="344"/>
        <v>#NUM!</v>
      </c>
      <c r="GXF49" s="44" t="e">
        <f t="shared" si="344"/>
        <v>#NUM!</v>
      </c>
      <c r="GXG49" s="44" t="e">
        <f t="shared" si="344"/>
        <v>#NUM!</v>
      </c>
      <c r="GXH49" s="44" t="e">
        <f t="shared" si="344"/>
        <v>#NUM!</v>
      </c>
      <c r="GXI49" s="44" t="e">
        <f t="shared" si="344"/>
        <v>#NUM!</v>
      </c>
      <c r="GXJ49" s="44" t="e">
        <f t="shared" si="344"/>
        <v>#NUM!</v>
      </c>
      <c r="GXK49" s="44" t="e">
        <f t="shared" si="344"/>
        <v>#NUM!</v>
      </c>
      <c r="GXL49" s="44" t="e">
        <f t="shared" si="344"/>
        <v>#NUM!</v>
      </c>
      <c r="GXM49" s="44" t="e">
        <f t="shared" si="344"/>
        <v>#NUM!</v>
      </c>
      <c r="GXN49" s="44" t="e">
        <f t="shared" si="344"/>
        <v>#NUM!</v>
      </c>
      <c r="GXO49" s="44" t="e">
        <f t="shared" si="344"/>
        <v>#NUM!</v>
      </c>
      <c r="GXP49" s="44" t="e">
        <f t="shared" si="344"/>
        <v>#NUM!</v>
      </c>
      <c r="GXQ49" s="44" t="e">
        <f t="shared" si="344"/>
        <v>#NUM!</v>
      </c>
      <c r="GXR49" s="44" t="e">
        <f t="shared" si="344"/>
        <v>#NUM!</v>
      </c>
      <c r="GXS49" s="44" t="e">
        <f t="shared" si="344"/>
        <v>#NUM!</v>
      </c>
      <c r="GXT49" s="44" t="e">
        <f t="shared" si="344"/>
        <v>#NUM!</v>
      </c>
      <c r="GXU49" s="44" t="e">
        <f t="shared" si="344"/>
        <v>#NUM!</v>
      </c>
      <c r="GXV49" s="44" t="e">
        <f t="shared" si="344"/>
        <v>#NUM!</v>
      </c>
      <c r="GXW49" s="44" t="e">
        <f t="shared" si="344"/>
        <v>#NUM!</v>
      </c>
      <c r="GXX49" s="44" t="e">
        <f t="shared" si="344"/>
        <v>#NUM!</v>
      </c>
      <c r="GXY49" s="44" t="e">
        <f t="shared" si="344"/>
        <v>#NUM!</v>
      </c>
      <c r="GXZ49" s="44" t="e">
        <f t="shared" si="344"/>
        <v>#NUM!</v>
      </c>
      <c r="GYA49" s="44" t="e">
        <f t="shared" si="344"/>
        <v>#NUM!</v>
      </c>
      <c r="GYB49" s="44" t="e">
        <f t="shared" si="344"/>
        <v>#NUM!</v>
      </c>
      <c r="GYC49" s="44" t="e">
        <f t="shared" si="344"/>
        <v>#NUM!</v>
      </c>
      <c r="GYD49" s="44" t="e">
        <f t="shared" si="344"/>
        <v>#NUM!</v>
      </c>
      <c r="GYE49" s="44" t="e">
        <f t="shared" si="344"/>
        <v>#NUM!</v>
      </c>
      <c r="GYF49" s="44" t="e">
        <f t="shared" si="344"/>
        <v>#NUM!</v>
      </c>
      <c r="GYG49" s="44" t="e">
        <f t="shared" si="344"/>
        <v>#NUM!</v>
      </c>
      <c r="GYH49" s="44" t="e">
        <f t="shared" si="344"/>
        <v>#NUM!</v>
      </c>
      <c r="GYI49" s="44" t="e">
        <f t="shared" si="344"/>
        <v>#NUM!</v>
      </c>
      <c r="GYJ49" s="44" t="e">
        <f t="shared" si="344"/>
        <v>#NUM!</v>
      </c>
      <c r="GYK49" s="44" t="e">
        <f t="shared" si="344"/>
        <v>#NUM!</v>
      </c>
      <c r="GYL49" s="44" t="e">
        <f t="shared" si="344"/>
        <v>#NUM!</v>
      </c>
      <c r="GYM49" s="44" t="e">
        <f t="shared" si="344"/>
        <v>#NUM!</v>
      </c>
      <c r="GYN49" s="44" t="e">
        <f t="shared" si="344"/>
        <v>#NUM!</v>
      </c>
      <c r="GYO49" s="44" t="e">
        <f t="shared" si="344"/>
        <v>#NUM!</v>
      </c>
      <c r="GYP49" s="44" t="e">
        <f t="shared" si="344"/>
        <v>#NUM!</v>
      </c>
      <c r="GYQ49" s="44" t="e">
        <f t="shared" si="344"/>
        <v>#NUM!</v>
      </c>
      <c r="GYR49" s="44" t="e">
        <f t="shared" si="344"/>
        <v>#NUM!</v>
      </c>
      <c r="GYS49" s="44" t="e">
        <f t="shared" si="344"/>
        <v>#NUM!</v>
      </c>
      <c r="GYT49" s="44" t="e">
        <f t="shared" si="344"/>
        <v>#NUM!</v>
      </c>
      <c r="GYU49" s="44" t="e">
        <f t="shared" si="344"/>
        <v>#NUM!</v>
      </c>
      <c r="GYV49" s="44" t="e">
        <f t="shared" ref="GYV49:HBG49" si="345">SUM(GYV50:GYV53)</f>
        <v>#NUM!</v>
      </c>
      <c r="GYW49" s="44" t="e">
        <f t="shared" si="345"/>
        <v>#NUM!</v>
      </c>
      <c r="GYX49" s="44" t="e">
        <f t="shared" si="345"/>
        <v>#NUM!</v>
      </c>
      <c r="GYY49" s="44" t="e">
        <f t="shared" si="345"/>
        <v>#NUM!</v>
      </c>
      <c r="GYZ49" s="44" t="e">
        <f t="shared" si="345"/>
        <v>#NUM!</v>
      </c>
      <c r="GZA49" s="44" t="e">
        <f t="shared" si="345"/>
        <v>#NUM!</v>
      </c>
      <c r="GZB49" s="44" t="e">
        <f t="shared" si="345"/>
        <v>#NUM!</v>
      </c>
      <c r="GZC49" s="44" t="e">
        <f t="shared" si="345"/>
        <v>#NUM!</v>
      </c>
      <c r="GZD49" s="44" t="e">
        <f t="shared" si="345"/>
        <v>#NUM!</v>
      </c>
      <c r="GZE49" s="44" t="e">
        <f t="shared" si="345"/>
        <v>#NUM!</v>
      </c>
      <c r="GZF49" s="44" t="e">
        <f t="shared" si="345"/>
        <v>#NUM!</v>
      </c>
      <c r="GZG49" s="44" t="e">
        <f t="shared" si="345"/>
        <v>#NUM!</v>
      </c>
      <c r="GZH49" s="44" t="e">
        <f t="shared" si="345"/>
        <v>#NUM!</v>
      </c>
      <c r="GZI49" s="44" t="e">
        <f t="shared" si="345"/>
        <v>#NUM!</v>
      </c>
      <c r="GZJ49" s="44" t="e">
        <f t="shared" si="345"/>
        <v>#NUM!</v>
      </c>
      <c r="GZK49" s="44" t="e">
        <f t="shared" si="345"/>
        <v>#NUM!</v>
      </c>
      <c r="GZL49" s="44" t="e">
        <f t="shared" si="345"/>
        <v>#NUM!</v>
      </c>
      <c r="GZM49" s="44" t="e">
        <f t="shared" si="345"/>
        <v>#NUM!</v>
      </c>
      <c r="GZN49" s="44" t="e">
        <f t="shared" si="345"/>
        <v>#NUM!</v>
      </c>
      <c r="GZO49" s="44" t="e">
        <f t="shared" si="345"/>
        <v>#NUM!</v>
      </c>
      <c r="GZP49" s="44" t="e">
        <f t="shared" si="345"/>
        <v>#NUM!</v>
      </c>
      <c r="GZQ49" s="44" t="e">
        <f t="shared" si="345"/>
        <v>#NUM!</v>
      </c>
      <c r="GZR49" s="44" t="e">
        <f t="shared" si="345"/>
        <v>#NUM!</v>
      </c>
      <c r="GZS49" s="44" t="e">
        <f t="shared" si="345"/>
        <v>#NUM!</v>
      </c>
      <c r="GZT49" s="44" t="e">
        <f t="shared" si="345"/>
        <v>#NUM!</v>
      </c>
      <c r="GZU49" s="44" t="e">
        <f t="shared" si="345"/>
        <v>#NUM!</v>
      </c>
      <c r="GZV49" s="44" t="e">
        <f t="shared" si="345"/>
        <v>#NUM!</v>
      </c>
      <c r="GZW49" s="44" t="e">
        <f t="shared" si="345"/>
        <v>#NUM!</v>
      </c>
      <c r="GZX49" s="44" t="e">
        <f t="shared" si="345"/>
        <v>#NUM!</v>
      </c>
      <c r="GZY49" s="44" t="e">
        <f t="shared" si="345"/>
        <v>#NUM!</v>
      </c>
      <c r="GZZ49" s="44" t="e">
        <f t="shared" si="345"/>
        <v>#NUM!</v>
      </c>
      <c r="HAA49" s="44" t="e">
        <f t="shared" si="345"/>
        <v>#NUM!</v>
      </c>
      <c r="HAB49" s="44" t="e">
        <f t="shared" si="345"/>
        <v>#NUM!</v>
      </c>
      <c r="HAC49" s="44" t="e">
        <f t="shared" si="345"/>
        <v>#NUM!</v>
      </c>
      <c r="HAD49" s="44" t="e">
        <f t="shared" si="345"/>
        <v>#NUM!</v>
      </c>
      <c r="HAE49" s="44" t="e">
        <f t="shared" si="345"/>
        <v>#NUM!</v>
      </c>
      <c r="HAF49" s="44" t="e">
        <f t="shared" si="345"/>
        <v>#NUM!</v>
      </c>
      <c r="HAG49" s="44" t="e">
        <f t="shared" si="345"/>
        <v>#NUM!</v>
      </c>
      <c r="HAH49" s="44" t="e">
        <f t="shared" si="345"/>
        <v>#NUM!</v>
      </c>
      <c r="HAI49" s="44" t="e">
        <f t="shared" si="345"/>
        <v>#NUM!</v>
      </c>
      <c r="HAJ49" s="44" t="e">
        <f t="shared" si="345"/>
        <v>#NUM!</v>
      </c>
      <c r="HAK49" s="44" t="e">
        <f t="shared" si="345"/>
        <v>#NUM!</v>
      </c>
      <c r="HAL49" s="44" t="e">
        <f t="shared" si="345"/>
        <v>#NUM!</v>
      </c>
      <c r="HAM49" s="44" t="e">
        <f t="shared" si="345"/>
        <v>#NUM!</v>
      </c>
      <c r="HAN49" s="44" t="e">
        <f t="shared" si="345"/>
        <v>#NUM!</v>
      </c>
      <c r="HAO49" s="44" t="e">
        <f t="shared" si="345"/>
        <v>#NUM!</v>
      </c>
      <c r="HAP49" s="44" t="e">
        <f t="shared" si="345"/>
        <v>#NUM!</v>
      </c>
      <c r="HAQ49" s="44" t="e">
        <f t="shared" si="345"/>
        <v>#NUM!</v>
      </c>
      <c r="HAR49" s="44" t="e">
        <f t="shared" si="345"/>
        <v>#NUM!</v>
      </c>
      <c r="HAS49" s="44" t="e">
        <f t="shared" si="345"/>
        <v>#NUM!</v>
      </c>
      <c r="HAT49" s="44" t="e">
        <f t="shared" si="345"/>
        <v>#NUM!</v>
      </c>
      <c r="HAU49" s="44" t="e">
        <f t="shared" si="345"/>
        <v>#NUM!</v>
      </c>
      <c r="HAV49" s="44" t="e">
        <f t="shared" si="345"/>
        <v>#NUM!</v>
      </c>
      <c r="HAW49" s="44" t="e">
        <f t="shared" si="345"/>
        <v>#NUM!</v>
      </c>
      <c r="HAX49" s="44" t="e">
        <f t="shared" si="345"/>
        <v>#NUM!</v>
      </c>
      <c r="HAY49" s="44" t="e">
        <f t="shared" si="345"/>
        <v>#NUM!</v>
      </c>
      <c r="HAZ49" s="44" t="e">
        <f t="shared" si="345"/>
        <v>#NUM!</v>
      </c>
      <c r="HBA49" s="44" t="e">
        <f t="shared" si="345"/>
        <v>#NUM!</v>
      </c>
      <c r="HBB49" s="44" t="e">
        <f t="shared" si="345"/>
        <v>#NUM!</v>
      </c>
      <c r="HBC49" s="44" t="e">
        <f t="shared" si="345"/>
        <v>#NUM!</v>
      </c>
      <c r="HBD49" s="44" t="e">
        <f t="shared" si="345"/>
        <v>#NUM!</v>
      </c>
      <c r="HBE49" s="44" t="e">
        <f t="shared" si="345"/>
        <v>#NUM!</v>
      </c>
      <c r="HBF49" s="44" t="e">
        <f t="shared" si="345"/>
        <v>#NUM!</v>
      </c>
      <c r="HBG49" s="44" t="e">
        <f t="shared" si="345"/>
        <v>#NUM!</v>
      </c>
      <c r="HBH49" s="44" t="e">
        <f t="shared" ref="HBH49:HDS49" si="346">SUM(HBH50:HBH53)</f>
        <v>#NUM!</v>
      </c>
      <c r="HBI49" s="44" t="e">
        <f t="shared" si="346"/>
        <v>#NUM!</v>
      </c>
      <c r="HBJ49" s="44" t="e">
        <f t="shared" si="346"/>
        <v>#NUM!</v>
      </c>
      <c r="HBK49" s="44" t="e">
        <f t="shared" si="346"/>
        <v>#NUM!</v>
      </c>
      <c r="HBL49" s="44" t="e">
        <f t="shared" si="346"/>
        <v>#NUM!</v>
      </c>
      <c r="HBM49" s="44" t="e">
        <f t="shared" si="346"/>
        <v>#NUM!</v>
      </c>
      <c r="HBN49" s="44" t="e">
        <f t="shared" si="346"/>
        <v>#NUM!</v>
      </c>
      <c r="HBO49" s="44" t="e">
        <f t="shared" si="346"/>
        <v>#NUM!</v>
      </c>
      <c r="HBP49" s="44" t="e">
        <f t="shared" si="346"/>
        <v>#NUM!</v>
      </c>
      <c r="HBQ49" s="44" t="e">
        <f t="shared" si="346"/>
        <v>#NUM!</v>
      </c>
      <c r="HBR49" s="44" t="e">
        <f t="shared" si="346"/>
        <v>#NUM!</v>
      </c>
      <c r="HBS49" s="44" t="e">
        <f t="shared" si="346"/>
        <v>#NUM!</v>
      </c>
      <c r="HBT49" s="44" t="e">
        <f t="shared" si="346"/>
        <v>#NUM!</v>
      </c>
      <c r="HBU49" s="44" t="e">
        <f t="shared" si="346"/>
        <v>#NUM!</v>
      </c>
      <c r="HBV49" s="44" t="e">
        <f t="shared" si="346"/>
        <v>#NUM!</v>
      </c>
      <c r="HBW49" s="44" t="e">
        <f t="shared" si="346"/>
        <v>#NUM!</v>
      </c>
      <c r="HBX49" s="44" t="e">
        <f t="shared" si="346"/>
        <v>#NUM!</v>
      </c>
      <c r="HBY49" s="44" t="e">
        <f t="shared" si="346"/>
        <v>#NUM!</v>
      </c>
      <c r="HBZ49" s="44" t="e">
        <f t="shared" si="346"/>
        <v>#NUM!</v>
      </c>
      <c r="HCA49" s="44" t="e">
        <f t="shared" si="346"/>
        <v>#NUM!</v>
      </c>
      <c r="HCB49" s="44" t="e">
        <f t="shared" si="346"/>
        <v>#NUM!</v>
      </c>
      <c r="HCC49" s="44" t="e">
        <f t="shared" si="346"/>
        <v>#NUM!</v>
      </c>
      <c r="HCD49" s="44" t="e">
        <f t="shared" si="346"/>
        <v>#NUM!</v>
      </c>
      <c r="HCE49" s="44" t="e">
        <f t="shared" si="346"/>
        <v>#NUM!</v>
      </c>
      <c r="HCF49" s="44" t="e">
        <f t="shared" si="346"/>
        <v>#NUM!</v>
      </c>
      <c r="HCG49" s="44" t="e">
        <f t="shared" si="346"/>
        <v>#NUM!</v>
      </c>
      <c r="HCH49" s="44" t="e">
        <f t="shared" si="346"/>
        <v>#NUM!</v>
      </c>
      <c r="HCI49" s="44" t="e">
        <f t="shared" si="346"/>
        <v>#NUM!</v>
      </c>
      <c r="HCJ49" s="44" t="e">
        <f t="shared" si="346"/>
        <v>#NUM!</v>
      </c>
      <c r="HCK49" s="44" t="e">
        <f t="shared" si="346"/>
        <v>#NUM!</v>
      </c>
      <c r="HCL49" s="44" t="e">
        <f t="shared" si="346"/>
        <v>#NUM!</v>
      </c>
      <c r="HCM49" s="44" t="e">
        <f t="shared" si="346"/>
        <v>#NUM!</v>
      </c>
      <c r="HCN49" s="44" t="e">
        <f t="shared" si="346"/>
        <v>#NUM!</v>
      </c>
      <c r="HCO49" s="44" t="e">
        <f t="shared" si="346"/>
        <v>#NUM!</v>
      </c>
      <c r="HCP49" s="44" t="e">
        <f t="shared" si="346"/>
        <v>#NUM!</v>
      </c>
      <c r="HCQ49" s="44" t="e">
        <f t="shared" si="346"/>
        <v>#NUM!</v>
      </c>
      <c r="HCR49" s="44" t="e">
        <f t="shared" si="346"/>
        <v>#NUM!</v>
      </c>
      <c r="HCS49" s="44" t="e">
        <f t="shared" si="346"/>
        <v>#NUM!</v>
      </c>
      <c r="HCT49" s="44" t="e">
        <f t="shared" si="346"/>
        <v>#NUM!</v>
      </c>
      <c r="HCU49" s="44" t="e">
        <f t="shared" si="346"/>
        <v>#NUM!</v>
      </c>
      <c r="HCV49" s="44" t="e">
        <f t="shared" si="346"/>
        <v>#NUM!</v>
      </c>
      <c r="HCW49" s="44" t="e">
        <f t="shared" si="346"/>
        <v>#NUM!</v>
      </c>
      <c r="HCX49" s="44" t="e">
        <f t="shared" si="346"/>
        <v>#NUM!</v>
      </c>
      <c r="HCY49" s="44" t="e">
        <f t="shared" si="346"/>
        <v>#NUM!</v>
      </c>
      <c r="HCZ49" s="44" t="e">
        <f t="shared" si="346"/>
        <v>#NUM!</v>
      </c>
      <c r="HDA49" s="44" t="e">
        <f t="shared" si="346"/>
        <v>#NUM!</v>
      </c>
      <c r="HDB49" s="44" t="e">
        <f t="shared" si="346"/>
        <v>#NUM!</v>
      </c>
      <c r="HDC49" s="44" t="e">
        <f t="shared" si="346"/>
        <v>#NUM!</v>
      </c>
      <c r="HDD49" s="44" t="e">
        <f t="shared" si="346"/>
        <v>#NUM!</v>
      </c>
      <c r="HDE49" s="44" t="e">
        <f t="shared" si="346"/>
        <v>#NUM!</v>
      </c>
      <c r="HDF49" s="44" t="e">
        <f t="shared" si="346"/>
        <v>#NUM!</v>
      </c>
      <c r="HDG49" s="44" t="e">
        <f t="shared" si="346"/>
        <v>#NUM!</v>
      </c>
      <c r="HDH49" s="44" t="e">
        <f t="shared" si="346"/>
        <v>#NUM!</v>
      </c>
      <c r="HDI49" s="44" t="e">
        <f t="shared" si="346"/>
        <v>#NUM!</v>
      </c>
      <c r="HDJ49" s="44" t="e">
        <f t="shared" si="346"/>
        <v>#NUM!</v>
      </c>
      <c r="HDK49" s="44" t="e">
        <f t="shared" si="346"/>
        <v>#NUM!</v>
      </c>
      <c r="HDL49" s="44" t="e">
        <f t="shared" si="346"/>
        <v>#NUM!</v>
      </c>
      <c r="HDM49" s="44" t="e">
        <f t="shared" si="346"/>
        <v>#NUM!</v>
      </c>
      <c r="HDN49" s="44" t="e">
        <f t="shared" si="346"/>
        <v>#NUM!</v>
      </c>
      <c r="HDO49" s="44" t="e">
        <f t="shared" si="346"/>
        <v>#NUM!</v>
      </c>
      <c r="HDP49" s="44" t="e">
        <f t="shared" si="346"/>
        <v>#NUM!</v>
      </c>
      <c r="HDQ49" s="44" t="e">
        <f t="shared" si="346"/>
        <v>#NUM!</v>
      </c>
      <c r="HDR49" s="44" t="e">
        <f t="shared" si="346"/>
        <v>#NUM!</v>
      </c>
      <c r="HDS49" s="44" t="e">
        <f t="shared" si="346"/>
        <v>#NUM!</v>
      </c>
      <c r="HDT49" s="44" t="e">
        <f t="shared" ref="HDT49:HGE49" si="347">SUM(HDT50:HDT53)</f>
        <v>#NUM!</v>
      </c>
      <c r="HDU49" s="44" t="e">
        <f t="shared" si="347"/>
        <v>#NUM!</v>
      </c>
      <c r="HDV49" s="44" t="e">
        <f t="shared" si="347"/>
        <v>#NUM!</v>
      </c>
      <c r="HDW49" s="44" t="e">
        <f t="shared" si="347"/>
        <v>#NUM!</v>
      </c>
      <c r="HDX49" s="44" t="e">
        <f t="shared" si="347"/>
        <v>#NUM!</v>
      </c>
      <c r="HDY49" s="44" t="e">
        <f t="shared" si="347"/>
        <v>#NUM!</v>
      </c>
      <c r="HDZ49" s="44" t="e">
        <f t="shared" si="347"/>
        <v>#NUM!</v>
      </c>
      <c r="HEA49" s="44" t="e">
        <f t="shared" si="347"/>
        <v>#NUM!</v>
      </c>
      <c r="HEB49" s="44" t="e">
        <f t="shared" si="347"/>
        <v>#NUM!</v>
      </c>
      <c r="HEC49" s="44" t="e">
        <f t="shared" si="347"/>
        <v>#NUM!</v>
      </c>
      <c r="HED49" s="44" t="e">
        <f t="shared" si="347"/>
        <v>#NUM!</v>
      </c>
      <c r="HEE49" s="44" t="e">
        <f t="shared" si="347"/>
        <v>#NUM!</v>
      </c>
      <c r="HEF49" s="44" t="e">
        <f t="shared" si="347"/>
        <v>#NUM!</v>
      </c>
      <c r="HEG49" s="44" t="e">
        <f t="shared" si="347"/>
        <v>#NUM!</v>
      </c>
      <c r="HEH49" s="44" t="e">
        <f t="shared" si="347"/>
        <v>#NUM!</v>
      </c>
      <c r="HEI49" s="44" t="e">
        <f t="shared" si="347"/>
        <v>#NUM!</v>
      </c>
      <c r="HEJ49" s="44" t="e">
        <f t="shared" si="347"/>
        <v>#NUM!</v>
      </c>
      <c r="HEK49" s="44" t="e">
        <f t="shared" si="347"/>
        <v>#NUM!</v>
      </c>
      <c r="HEL49" s="44" t="e">
        <f t="shared" si="347"/>
        <v>#NUM!</v>
      </c>
      <c r="HEM49" s="44" t="e">
        <f t="shared" si="347"/>
        <v>#NUM!</v>
      </c>
      <c r="HEN49" s="44" t="e">
        <f t="shared" si="347"/>
        <v>#NUM!</v>
      </c>
      <c r="HEO49" s="44" t="e">
        <f t="shared" si="347"/>
        <v>#NUM!</v>
      </c>
      <c r="HEP49" s="44" t="e">
        <f t="shared" si="347"/>
        <v>#NUM!</v>
      </c>
      <c r="HEQ49" s="44" t="e">
        <f t="shared" si="347"/>
        <v>#NUM!</v>
      </c>
      <c r="HER49" s="44" t="e">
        <f t="shared" si="347"/>
        <v>#NUM!</v>
      </c>
      <c r="HES49" s="44" t="e">
        <f t="shared" si="347"/>
        <v>#NUM!</v>
      </c>
      <c r="HET49" s="44" t="e">
        <f t="shared" si="347"/>
        <v>#NUM!</v>
      </c>
      <c r="HEU49" s="44" t="e">
        <f t="shared" si="347"/>
        <v>#NUM!</v>
      </c>
      <c r="HEV49" s="44" t="e">
        <f t="shared" si="347"/>
        <v>#NUM!</v>
      </c>
      <c r="HEW49" s="44" t="e">
        <f t="shared" si="347"/>
        <v>#NUM!</v>
      </c>
      <c r="HEX49" s="44" t="e">
        <f t="shared" si="347"/>
        <v>#NUM!</v>
      </c>
      <c r="HEY49" s="44" t="e">
        <f t="shared" si="347"/>
        <v>#NUM!</v>
      </c>
      <c r="HEZ49" s="44" t="e">
        <f t="shared" si="347"/>
        <v>#NUM!</v>
      </c>
      <c r="HFA49" s="44" t="e">
        <f t="shared" si="347"/>
        <v>#NUM!</v>
      </c>
      <c r="HFB49" s="44" t="e">
        <f t="shared" si="347"/>
        <v>#NUM!</v>
      </c>
      <c r="HFC49" s="44" t="e">
        <f t="shared" si="347"/>
        <v>#NUM!</v>
      </c>
      <c r="HFD49" s="44" t="e">
        <f t="shared" si="347"/>
        <v>#NUM!</v>
      </c>
      <c r="HFE49" s="44" t="e">
        <f t="shared" si="347"/>
        <v>#NUM!</v>
      </c>
      <c r="HFF49" s="44" t="e">
        <f t="shared" si="347"/>
        <v>#NUM!</v>
      </c>
      <c r="HFG49" s="44" t="e">
        <f t="shared" si="347"/>
        <v>#NUM!</v>
      </c>
      <c r="HFH49" s="44" t="e">
        <f t="shared" si="347"/>
        <v>#NUM!</v>
      </c>
      <c r="HFI49" s="44" t="e">
        <f t="shared" si="347"/>
        <v>#NUM!</v>
      </c>
      <c r="HFJ49" s="44" t="e">
        <f t="shared" si="347"/>
        <v>#NUM!</v>
      </c>
      <c r="HFK49" s="44" t="e">
        <f t="shared" si="347"/>
        <v>#NUM!</v>
      </c>
      <c r="HFL49" s="44" t="e">
        <f t="shared" si="347"/>
        <v>#NUM!</v>
      </c>
      <c r="HFM49" s="44" t="e">
        <f t="shared" si="347"/>
        <v>#NUM!</v>
      </c>
      <c r="HFN49" s="44" t="e">
        <f t="shared" si="347"/>
        <v>#NUM!</v>
      </c>
      <c r="HFO49" s="44" t="e">
        <f t="shared" si="347"/>
        <v>#NUM!</v>
      </c>
      <c r="HFP49" s="44" t="e">
        <f t="shared" si="347"/>
        <v>#NUM!</v>
      </c>
      <c r="HFQ49" s="44" t="e">
        <f t="shared" si="347"/>
        <v>#NUM!</v>
      </c>
      <c r="HFR49" s="44" t="e">
        <f t="shared" si="347"/>
        <v>#NUM!</v>
      </c>
      <c r="HFS49" s="44" t="e">
        <f t="shared" si="347"/>
        <v>#NUM!</v>
      </c>
      <c r="HFT49" s="44" t="e">
        <f t="shared" si="347"/>
        <v>#NUM!</v>
      </c>
      <c r="HFU49" s="44" t="e">
        <f t="shared" si="347"/>
        <v>#NUM!</v>
      </c>
      <c r="HFV49" s="44" t="e">
        <f t="shared" si="347"/>
        <v>#NUM!</v>
      </c>
      <c r="HFW49" s="44" t="e">
        <f t="shared" si="347"/>
        <v>#NUM!</v>
      </c>
      <c r="HFX49" s="44" t="e">
        <f t="shared" si="347"/>
        <v>#NUM!</v>
      </c>
      <c r="HFY49" s="44" t="e">
        <f t="shared" si="347"/>
        <v>#NUM!</v>
      </c>
      <c r="HFZ49" s="44" t="e">
        <f t="shared" si="347"/>
        <v>#NUM!</v>
      </c>
      <c r="HGA49" s="44" t="e">
        <f t="shared" si="347"/>
        <v>#NUM!</v>
      </c>
      <c r="HGB49" s="44" t="e">
        <f t="shared" si="347"/>
        <v>#NUM!</v>
      </c>
      <c r="HGC49" s="44" t="e">
        <f t="shared" si="347"/>
        <v>#NUM!</v>
      </c>
      <c r="HGD49" s="44" t="e">
        <f t="shared" si="347"/>
        <v>#NUM!</v>
      </c>
      <c r="HGE49" s="44" t="e">
        <f t="shared" si="347"/>
        <v>#NUM!</v>
      </c>
      <c r="HGF49" s="44" t="e">
        <f t="shared" ref="HGF49:HIQ49" si="348">SUM(HGF50:HGF53)</f>
        <v>#NUM!</v>
      </c>
      <c r="HGG49" s="44" t="e">
        <f t="shared" si="348"/>
        <v>#NUM!</v>
      </c>
      <c r="HGH49" s="44" t="e">
        <f t="shared" si="348"/>
        <v>#NUM!</v>
      </c>
      <c r="HGI49" s="44" t="e">
        <f t="shared" si="348"/>
        <v>#NUM!</v>
      </c>
      <c r="HGJ49" s="44" t="e">
        <f t="shared" si="348"/>
        <v>#NUM!</v>
      </c>
      <c r="HGK49" s="44" t="e">
        <f t="shared" si="348"/>
        <v>#NUM!</v>
      </c>
      <c r="HGL49" s="44" t="e">
        <f t="shared" si="348"/>
        <v>#NUM!</v>
      </c>
      <c r="HGM49" s="44" t="e">
        <f t="shared" si="348"/>
        <v>#NUM!</v>
      </c>
      <c r="HGN49" s="44" t="e">
        <f t="shared" si="348"/>
        <v>#NUM!</v>
      </c>
      <c r="HGO49" s="44" t="e">
        <f t="shared" si="348"/>
        <v>#NUM!</v>
      </c>
      <c r="HGP49" s="44" t="e">
        <f t="shared" si="348"/>
        <v>#NUM!</v>
      </c>
      <c r="HGQ49" s="44" t="e">
        <f t="shared" si="348"/>
        <v>#NUM!</v>
      </c>
      <c r="HGR49" s="44" t="e">
        <f t="shared" si="348"/>
        <v>#NUM!</v>
      </c>
      <c r="HGS49" s="44" t="e">
        <f t="shared" si="348"/>
        <v>#NUM!</v>
      </c>
      <c r="HGT49" s="44" t="e">
        <f t="shared" si="348"/>
        <v>#NUM!</v>
      </c>
      <c r="HGU49" s="44" t="e">
        <f t="shared" si="348"/>
        <v>#NUM!</v>
      </c>
      <c r="HGV49" s="44" t="e">
        <f t="shared" si="348"/>
        <v>#NUM!</v>
      </c>
      <c r="HGW49" s="44" t="e">
        <f t="shared" si="348"/>
        <v>#NUM!</v>
      </c>
      <c r="HGX49" s="44" t="e">
        <f t="shared" si="348"/>
        <v>#NUM!</v>
      </c>
      <c r="HGY49" s="44" t="e">
        <f t="shared" si="348"/>
        <v>#NUM!</v>
      </c>
      <c r="HGZ49" s="44" t="e">
        <f t="shared" si="348"/>
        <v>#NUM!</v>
      </c>
      <c r="HHA49" s="44" t="e">
        <f t="shared" si="348"/>
        <v>#NUM!</v>
      </c>
      <c r="HHB49" s="44" t="e">
        <f t="shared" si="348"/>
        <v>#NUM!</v>
      </c>
      <c r="HHC49" s="44" t="e">
        <f t="shared" si="348"/>
        <v>#NUM!</v>
      </c>
      <c r="HHD49" s="44" t="e">
        <f t="shared" si="348"/>
        <v>#NUM!</v>
      </c>
      <c r="HHE49" s="44" t="e">
        <f t="shared" si="348"/>
        <v>#NUM!</v>
      </c>
      <c r="HHF49" s="44" t="e">
        <f t="shared" si="348"/>
        <v>#NUM!</v>
      </c>
      <c r="HHG49" s="44" t="e">
        <f t="shared" si="348"/>
        <v>#NUM!</v>
      </c>
      <c r="HHH49" s="44" t="e">
        <f t="shared" si="348"/>
        <v>#NUM!</v>
      </c>
      <c r="HHI49" s="44" t="e">
        <f t="shared" si="348"/>
        <v>#NUM!</v>
      </c>
      <c r="HHJ49" s="44" t="e">
        <f t="shared" si="348"/>
        <v>#NUM!</v>
      </c>
      <c r="HHK49" s="44" t="e">
        <f t="shared" si="348"/>
        <v>#NUM!</v>
      </c>
      <c r="HHL49" s="44" t="e">
        <f t="shared" si="348"/>
        <v>#NUM!</v>
      </c>
      <c r="HHM49" s="44" t="e">
        <f t="shared" si="348"/>
        <v>#NUM!</v>
      </c>
      <c r="HHN49" s="44" t="e">
        <f t="shared" si="348"/>
        <v>#NUM!</v>
      </c>
      <c r="HHO49" s="44" t="e">
        <f t="shared" si="348"/>
        <v>#NUM!</v>
      </c>
      <c r="HHP49" s="44" t="e">
        <f t="shared" si="348"/>
        <v>#NUM!</v>
      </c>
      <c r="HHQ49" s="44" t="e">
        <f t="shared" si="348"/>
        <v>#NUM!</v>
      </c>
      <c r="HHR49" s="44" t="e">
        <f t="shared" si="348"/>
        <v>#NUM!</v>
      </c>
      <c r="HHS49" s="44" t="e">
        <f t="shared" si="348"/>
        <v>#NUM!</v>
      </c>
      <c r="HHT49" s="44" t="e">
        <f t="shared" si="348"/>
        <v>#NUM!</v>
      </c>
      <c r="HHU49" s="44" t="e">
        <f t="shared" si="348"/>
        <v>#NUM!</v>
      </c>
      <c r="HHV49" s="44" t="e">
        <f t="shared" si="348"/>
        <v>#NUM!</v>
      </c>
      <c r="HHW49" s="44" t="e">
        <f t="shared" si="348"/>
        <v>#NUM!</v>
      </c>
      <c r="HHX49" s="44" t="e">
        <f t="shared" si="348"/>
        <v>#NUM!</v>
      </c>
      <c r="HHY49" s="44" t="e">
        <f t="shared" si="348"/>
        <v>#NUM!</v>
      </c>
      <c r="HHZ49" s="44" t="e">
        <f t="shared" si="348"/>
        <v>#NUM!</v>
      </c>
      <c r="HIA49" s="44" t="e">
        <f t="shared" si="348"/>
        <v>#NUM!</v>
      </c>
      <c r="HIB49" s="44" t="e">
        <f t="shared" si="348"/>
        <v>#NUM!</v>
      </c>
      <c r="HIC49" s="44" t="e">
        <f t="shared" si="348"/>
        <v>#NUM!</v>
      </c>
      <c r="HID49" s="44" t="e">
        <f t="shared" si="348"/>
        <v>#NUM!</v>
      </c>
      <c r="HIE49" s="44" t="e">
        <f t="shared" si="348"/>
        <v>#NUM!</v>
      </c>
      <c r="HIF49" s="44" t="e">
        <f t="shared" si="348"/>
        <v>#NUM!</v>
      </c>
      <c r="HIG49" s="44" t="e">
        <f t="shared" si="348"/>
        <v>#NUM!</v>
      </c>
      <c r="HIH49" s="44" t="e">
        <f t="shared" si="348"/>
        <v>#NUM!</v>
      </c>
      <c r="HII49" s="44" t="e">
        <f t="shared" si="348"/>
        <v>#NUM!</v>
      </c>
      <c r="HIJ49" s="44" t="e">
        <f t="shared" si="348"/>
        <v>#NUM!</v>
      </c>
      <c r="HIK49" s="44" t="e">
        <f t="shared" si="348"/>
        <v>#NUM!</v>
      </c>
      <c r="HIL49" s="44" t="e">
        <f t="shared" si="348"/>
        <v>#NUM!</v>
      </c>
      <c r="HIM49" s="44" t="e">
        <f t="shared" si="348"/>
        <v>#NUM!</v>
      </c>
      <c r="HIN49" s="44" t="e">
        <f t="shared" si="348"/>
        <v>#NUM!</v>
      </c>
      <c r="HIO49" s="44" t="e">
        <f t="shared" si="348"/>
        <v>#NUM!</v>
      </c>
      <c r="HIP49" s="44" t="e">
        <f t="shared" si="348"/>
        <v>#NUM!</v>
      </c>
      <c r="HIQ49" s="44" t="e">
        <f t="shared" si="348"/>
        <v>#NUM!</v>
      </c>
      <c r="HIR49" s="44" t="e">
        <f t="shared" ref="HIR49:HLC49" si="349">SUM(HIR50:HIR53)</f>
        <v>#NUM!</v>
      </c>
      <c r="HIS49" s="44" t="e">
        <f t="shared" si="349"/>
        <v>#NUM!</v>
      </c>
      <c r="HIT49" s="44" t="e">
        <f t="shared" si="349"/>
        <v>#NUM!</v>
      </c>
      <c r="HIU49" s="44" t="e">
        <f t="shared" si="349"/>
        <v>#NUM!</v>
      </c>
      <c r="HIV49" s="44" t="e">
        <f t="shared" si="349"/>
        <v>#NUM!</v>
      </c>
      <c r="HIW49" s="44" t="e">
        <f t="shared" si="349"/>
        <v>#NUM!</v>
      </c>
      <c r="HIX49" s="44" t="e">
        <f t="shared" si="349"/>
        <v>#NUM!</v>
      </c>
      <c r="HIY49" s="44" t="e">
        <f t="shared" si="349"/>
        <v>#NUM!</v>
      </c>
      <c r="HIZ49" s="44" t="e">
        <f t="shared" si="349"/>
        <v>#NUM!</v>
      </c>
      <c r="HJA49" s="44" t="e">
        <f t="shared" si="349"/>
        <v>#NUM!</v>
      </c>
      <c r="HJB49" s="44" t="e">
        <f t="shared" si="349"/>
        <v>#NUM!</v>
      </c>
      <c r="HJC49" s="44" t="e">
        <f t="shared" si="349"/>
        <v>#NUM!</v>
      </c>
      <c r="HJD49" s="44" t="e">
        <f t="shared" si="349"/>
        <v>#NUM!</v>
      </c>
      <c r="HJE49" s="44" t="e">
        <f t="shared" si="349"/>
        <v>#NUM!</v>
      </c>
      <c r="HJF49" s="44" t="e">
        <f t="shared" si="349"/>
        <v>#NUM!</v>
      </c>
      <c r="HJG49" s="44" t="e">
        <f t="shared" si="349"/>
        <v>#NUM!</v>
      </c>
      <c r="HJH49" s="44" t="e">
        <f t="shared" si="349"/>
        <v>#NUM!</v>
      </c>
      <c r="HJI49" s="44" t="e">
        <f t="shared" si="349"/>
        <v>#NUM!</v>
      </c>
      <c r="HJJ49" s="44" t="e">
        <f t="shared" si="349"/>
        <v>#NUM!</v>
      </c>
      <c r="HJK49" s="44" t="e">
        <f t="shared" si="349"/>
        <v>#NUM!</v>
      </c>
      <c r="HJL49" s="44" t="e">
        <f t="shared" si="349"/>
        <v>#NUM!</v>
      </c>
      <c r="HJM49" s="44" t="e">
        <f t="shared" si="349"/>
        <v>#NUM!</v>
      </c>
      <c r="HJN49" s="44" t="e">
        <f t="shared" si="349"/>
        <v>#NUM!</v>
      </c>
      <c r="HJO49" s="44" t="e">
        <f t="shared" si="349"/>
        <v>#NUM!</v>
      </c>
      <c r="HJP49" s="44" t="e">
        <f t="shared" si="349"/>
        <v>#NUM!</v>
      </c>
      <c r="HJQ49" s="44" t="e">
        <f t="shared" si="349"/>
        <v>#NUM!</v>
      </c>
      <c r="HJR49" s="44" t="e">
        <f t="shared" si="349"/>
        <v>#NUM!</v>
      </c>
      <c r="HJS49" s="44" t="e">
        <f t="shared" si="349"/>
        <v>#NUM!</v>
      </c>
      <c r="HJT49" s="44" t="e">
        <f t="shared" si="349"/>
        <v>#NUM!</v>
      </c>
      <c r="HJU49" s="44" t="e">
        <f t="shared" si="349"/>
        <v>#NUM!</v>
      </c>
      <c r="HJV49" s="44" t="e">
        <f t="shared" si="349"/>
        <v>#NUM!</v>
      </c>
      <c r="HJW49" s="44" t="e">
        <f t="shared" si="349"/>
        <v>#NUM!</v>
      </c>
      <c r="HJX49" s="44" t="e">
        <f t="shared" si="349"/>
        <v>#NUM!</v>
      </c>
      <c r="HJY49" s="44" t="e">
        <f t="shared" si="349"/>
        <v>#NUM!</v>
      </c>
      <c r="HJZ49" s="44" t="e">
        <f t="shared" si="349"/>
        <v>#NUM!</v>
      </c>
      <c r="HKA49" s="44" t="e">
        <f t="shared" si="349"/>
        <v>#NUM!</v>
      </c>
      <c r="HKB49" s="44" t="e">
        <f t="shared" si="349"/>
        <v>#NUM!</v>
      </c>
      <c r="HKC49" s="44" t="e">
        <f t="shared" si="349"/>
        <v>#NUM!</v>
      </c>
      <c r="HKD49" s="44" t="e">
        <f t="shared" si="349"/>
        <v>#NUM!</v>
      </c>
      <c r="HKE49" s="44" t="e">
        <f t="shared" si="349"/>
        <v>#NUM!</v>
      </c>
      <c r="HKF49" s="44" t="e">
        <f t="shared" si="349"/>
        <v>#NUM!</v>
      </c>
      <c r="HKG49" s="44" t="e">
        <f t="shared" si="349"/>
        <v>#NUM!</v>
      </c>
      <c r="HKH49" s="44" t="e">
        <f t="shared" si="349"/>
        <v>#NUM!</v>
      </c>
      <c r="HKI49" s="44" t="e">
        <f t="shared" si="349"/>
        <v>#NUM!</v>
      </c>
      <c r="HKJ49" s="44" t="e">
        <f t="shared" si="349"/>
        <v>#NUM!</v>
      </c>
      <c r="HKK49" s="44" t="e">
        <f t="shared" si="349"/>
        <v>#NUM!</v>
      </c>
      <c r="HKL49" s="44" t="e">
        <f t="shared" si="349"/>
        <v>#NUM!</v>
      </c>
      <c r="HKM49" s="44" t="e">
        <f t="shared" si="349"/>
        <v>#NUM!</v>
      </c>
      <c r="HKN49" s="44" t="e">
        <f t="shared" si="349"/>
        <v>#NUM!</v>
      </c>
      <c r="HKO49" s="44" t="e">
        <f t="shared" si="349"/>
        <v>#NUM!</v>
      </c>
      <c r="HKP49" s="44" t="e">
        <f t="shared" si="349"/>
        <v>#NUM!</v>
      </c>
      <c r="HKQ49" s="44" t="e">
        <f t="shared" si="349"/>
        <v>#NUM!</v>
      </c>
      <c r="HKR49" s="44" t="e">
        <f t="shared" si="349"/>
        <v>#NUM!</v>
      </c>
      <c r="HKS49" s="44" t="e">
        <f t="shared" si="349"/>
        <v>#NUM!</v>
      </c>
      <c r="HKT49" s="44" t="e">
        <f t="shared" si="349"/>
        <v>#NUM!</v>
      </c>
      <c r="HKU49" s="44" t="e">
        <f t="shared" si="349"/>
        <v>#NUM!</v>
      </c>
      <c r="HKV49" s="44" t="e">
        <f t="shared" si="349"/>
        <v>#NUM!</v>
      </c>
      <c r="HKW49" s="44" t="e">
        <f t="shared" si="349"/>
        <v>#NUM!</v>
      </c>
      <c r="HKX49" s="44" t="e">
        <f t="shared" si="349"/>
        <v>#NUM!</v>
      </c>
      <c r="HKY49" s="44" t="e">
        <f t="shared" si="349"/>
        <v>#NUM!</v>
      </c>
      <c r="HKZ49" s="44" t="e">
        <f t="shared" si="349"/>
        <v>#NUM!</v>
      </c>
      <c r="HLA49" s="44" t="e">
        <f t="shared" si="349"/>
        <v>#NUM!</v>
      </c>
      <c r="HLB49" s="44" t="e">
        <f t="shared" si="349"/>
        <v>#NUM!</v>
      </c>
      <c r="HLC49" s="44" t="e">
        <f t="shared" si="349"/>
        <v>#NUM!</v>
      </c>
      <c r="HLD49" s="44" t="e">
        <f t="shared" ref="HLD49:HNO49" si="350">SUM(HLD50:HLD53)</f>
        <v>#NUM!</v>
      </c>
      <c r="HLE49" s="44" t="e">
        <f t="shared" si="350"/>
        <v>#NUM!</v>
      </c>
      <c r="HLF49" s="44" t="e">
        <f t="shared" si="350"/>
        <v>#NUM!</v>
      </c>
      <c r="HLG49" s="44" t="e">
        <f t="shared" si="350"/>
        <v>#NUM!</v>
      </c>
      <c r="HLH49" s="44" t="e">
        <f t="shared" si="350"/>
        <v>#NUM!</v>
      </c>
      <c r="HLI49" s="44" t="e">
        <f t="shared" si="350"/>
        <v>#NUM!</v>
      </c>
      <c r="HLJ49" s="44" t="e">
        <f t="shared" si="350"/>
        <v>#NUM!</v>
      </c>
      <c r="HLK49" s="44" t="e">
        <f t="shared" si="350"/>
        <v>#NUM!</v>
      </c>
      <c r="HLL49" s="44" t="e">
        <f t="shared" si="350"/>
        <v>#NUM!</v>
      </c>
      <c r="HLM49" s="44" t="e">
        <f t="shared" si="350"/>
        <v>#NUM!</v>
      </c>
      <c r="HLN49" s="44" t="e">
        <f t="shared" si="350"/>
        <v>#NUM!</v>
      </c>
      <c r="HLO49" s="44" t="e">
        <f t="shared" si="350"/>
        <v>#NUM!</v>
      </c>
      <c r="HLP49" s="44" t="e">
        <f t="shared" si="350"/>
        <v>#NUM!</v>
      </c>
      <c r="HLQ49" s="44" t="e">
        <f t="shared" si="350"/>
        <v>#NUM!</v>
      </c>
      <c r="HLR49" s="44" t="e">
        <f t="shared" si="350"/>
        <v>#NUM!</v>
      </c>
      <c r="HLS49" s="44" t="e">
        <f t="shared" si="350"/>
        <v>#NUM!</v>
      </c>
      <c r="HLT49" s="44" t="e">
        <f t="shared" si="350"/>
        <v>#NUM!</v>
      </c>
      <c r="HLU49" s="44" t="e">
        <f t="shared" si="350"/>
        <v>#NUM!</v>
      </c>
      <c r="HLV49" s="44" t="e">
        <f t="shared" si="350"/>
        <v>#NUM!</v>
      </c>
      <c r="HLW49" s="44" t="e">
        <f t="shared" si="350"/>
        <v>#NUM!</v>
      </c>
      <c r="HLX49" s="44" t="e">
        <f t="shared" si="350"/>
        <v>#NUM!</v>
      </c>
      <c r="HLY49" s="44" t="e">
        <f t="shared" si="350"/>
        <v>#NUM!</v>
      </c>
      <c r="HLZ49" s="44" t="e">
        <f t="shared" si="350"/>
        <v>#NUM!</v>
      </c>
      <c r="HMA49" s="44" t="e">
        <f t="shared" si="350"/>
        <v>#NUM!</v>
      </c>
      <c r="HMB49" s="44" t="e">
        <f t="shared" si="350"/>
        <v>#NUM!</v>
      </c>
      <c r="HMC49" s="44" t="e">
        <f t="shared" si="350"/>
        <v>#NUM!</v>
      </c>
      <c r="HMD49" s="44" t="e">
        <f t="shared" si="350"/>
        <v>#NUM!</v>
      </c>
      <c r="HME49" s="44" t="e">
        <f t="shared" si="350"/>
        <v>#NUM!</v>
      </c>
      <c r="HMF49" s="44" t="e">
        <f t="shared" si="350"/>
        <v>#NUM!</v>
      </c>
      <c r="HMG49" s="44" t="e">
        <f t="shared" si="350"/>
        <v>#NUM!</v>
      </c>
      <c r="HMH49" s="44" t="e">
        <f t="shared" si="350"/>
        <v>#NUM!</v>
      </c>
      <c r="HMI49" s="44" t="e">
        <f t="shared" si="350"/>
        <v>#NUM!</v>
      </c>
      <c r="HMJ49" s="44" t="e">
        <f t="shared" si="350"/>
        <v>#NUM!</v>
      </c>
      <c r="HMK49" s="44" t="e">
        <f t="shared" si="350"/>
        <v>#NUM!</v>
      </c>
      <c r="HML49" s="44" t="e">
        <f t="shared" si="350"/>
        <v>#NUM!</v>
      </c>
      <c r="HMM49" s="44" t="e">
        <f t="shared" si="350"/>
        <v>#NUM!</v>
      </c>
      <c r="HMN49" s="44" t="e">
        <f t="shared" si="350"/>
        <v>#NUM!</v>
      </c>
      <c r="HMO49" s="44" t="e">
        <f t="shared" si="350"/>
        <v>#NUM!</v>
      </c>
      <c r="HMP49" s="44" t="e">
        <f t="shared" si="350"/>
        <v>#NUM!</v>
      </c>
      <c r="HMQ49" s="44" t="e">
        <f t="shared" si="350"/>
        <v>#NUM!</v>
      </c>
      <c r="HMR49" s="44" t="e">
        <f t="shared" si="350"/>
        <v>#NUM!</v>
      </c>
      <c r="HMS49" s="44" t="e">
        <f t="shared" si="350"/>
        <v>#NUM!</v>
      </c>
      <c r="HMT49" s="44" t="e">
        <f t="shared" si="350"/>
        <v>#NUM!</v>
      </c>
      <c r="HMU49" s="44" t="e">
        <f t="shared" si="350"/>
        <v>#NUM!</v>
      </c>
      <c r="HMV49" s="44" t="e">
        <f t="shared" si="350"/>
        <v>#NUM!</v>
      </c>
      <c r="HMW49" s="44" t="e">
        <f t="shared" si="350"/>
        <v>#NUM!</v>
      </c>
      <c r="HMX49" s="44" t="e">
        <f t="shared" si="350"/>
        <v>#NUM!</v>
      </c>
      <c r="HMY49" s="44" t="e">
        <f t="shared" si="350"/>
        <v>#NUM!</v>
      </c>
      <c r="HMZ49" s="44" t="e">
        <f t="shared" si="350"/>
        <v>#NUM!</v>
      </c>
      <c r="HNA49" s="44" t="e">
        <f t="shared" si="350"/>
        <v>#NUM!</v>
      </c>
      <c r="HNB49" s="44" t="e">
        <f t="shared" si="350"/>
        <v>#NUM!</v>
      </c>
      <c r="HNC49" s="44" t="e">
        <f t="shared" si="350"/>
        <v>#NUM!</v>
      </c>
      <c r="HND49" s="44" t="e">
        <f t="shared" si="350"/>
        <v>#NUM!</v>
      </c>
      <c r="HNE49" s="44" t="e">
        <f t="shared" si="350"/>
        <v>#NUM!</v>
      </c>
      <c r="HNF49" s="44" t="e">
        <f t="shared" si="350"/>
        <v>#NUM!</v>
      </c>
      <c r="HNG49" s="44" t="e">
        <f t="shared" si="350"/>
        <v>#NUM!</v>
      </c>
      <c r="HNH49" s="44" t="e">
        <f t="shared" si="350"/>
        <v>#NUM!</v>
      </c>
      <c r="HNI49" s="44" t="e">
        <f t="shared" si="350"/>
        <v>#NUM!</v>
      </c>
      <c r="HNJ49" s="44" t="e">
        <f t="shared" si="350"/>
        <v>#NUM!</v>
      </c>
      <c r="HNK49" s="44" t="e">
        <f t="shared" si="350"/>
        <v>#NUM!</v>
      </c>
      <c r="HNL49" s="44" t="e">
        <f t="shared" si="350"/>
        <v>#NUM!</v>
      </c>
      <c r="HNM49" s="44" t="e">
        <f t="shared" si="350"/>
        <v>#NUM!</v>
      </c>
      <c r="HNN49" s="44" t="e">
        <f t="shared" si="350"/>
        <v>#NUM!</v>
      </c>
      <c r="HNO49" s="44" t="e">
        <f t="shared" si="350"/>
        <v>#NUM!</v>
      </c>
      <c r="HNP49" s="44" t="e">
        <f t="shared" ref="HNP49:HQA49" si="351">SUM(HNP50:HNP53)</f>
        <v>#NUM!</v>
      </c>
      <c r="HNQ49" s="44" t="e">
        <f t="shared" si="351"/>
        <v>#NUM!</v>
      </c>
      <c r="HNR49" s="44" t="e">
        <f t="shared" si="351"/>
        <v>#NUM!</v>
      </c>
      <c r="HNS49" s="44" t="e">
        <f t="shared" si="351"/>
        <v>#NUM!</v>
      </c>
      <c r="HNT49" s="44" t="e">
        <f t="shared" si="351"/>
        <v>#NUM!</v>
      </c>
      <c r="HNU49" s="44" t="e">
        <f t="shared" si="351"/>
        <v>#NUM!</v>
      </c>
      <c r="HNV49" s="44" t="e">
        <f t="shared" si="351"/>
        <v>#NUM!</v>
      </c>
      <c r="HNW49" s="44" t="e">
        <f t="shared" si="351"/>
        <v>#NUM!</v>
      </c>
      <c r="HNX49" s="44" t="e">
        <f t="shared" si="351"/>
        <v>#NUM!</v>
      </c>
      <c r="HNY49" s="44" t="e">
        <f t="shared" si="351"/>
        <v>#NUM!</v>
      </c>
      <c r="HNZ49" s="44" t="e">
        <f t="shared" si="351"/>
        <v>#NUM!</v>
      </c>
      <c r="HOA49" s="44" t="e">
        <f t="shared" si="351"/>
        <v>#NUM!</v>
      </c>
      <c r="HOB49" s="44" t="e">
        <f t="shared" si="351"/>
        <v>#NUM!</v>
      </c>
      <c r="HOC49" s="44" t="e">
        <f t="shared" si="351"/>
        <v>#NUM!</v>
      </c>
      <c r="HOD49" s="44" t="e">
        <f t="shared" si="351"/>
        <v>#NUM!</v>
      </c>
      <c r="HOE49" s="44" t="e">
        <f t="shared" si="351"/>
        <v>#NUM!</v>
      </c>
      <c r="HOF49" s="44" t="e">
        <f t="shared" si="351"/>
        <v>#NUM!</v>
      </c>
      <c r="HOG49" s="44" t="e">
        <f t="shared" si="351"/>
        <v>#NUM!</v>
      </c>
      <c r="HOH49" s="44" t="e">
        <f t="shared" si="351"/>
        <v>#NUM!</v>
      </c>
      <c r="HOI49" s="44" t="e">
        <f t="shared" si="351"/>
        <v>#NUM!</v>
      </c>
      <c r="HOJ49" s="44" t="e">
        <f t="shared" si="351"/>
        <v>#NUM!</v>
      </c>
      <c r="HOK49" s="44" t="e">
        <f t="shared" si="351"/>
        <v>#NUM!</v>
      </c>
      <c r="HOL49" s="44" t="e">
        <f t="shared" si="351"/>
        <v>#NUM!</v>
      </c>
      <c r="HOM49" s="44" t="e">
        <f t="shared" si="351"/>
        <v>#NUM!</v>
      </c>
      <c r="HON49" s="44" t="e">
        <f t="shared" si="351"/>
        <v>#NUM!</v>
      </c>
      <c r="HOO49" s="44" t="e">
        <f t="shared" si="351"/>
        <v>#NUM!</v>
      </c>
      <c r="HOP49" s="44" t="e">
        <f t="shared" si="351"/>
        <v>#NUM!</v>
      </c>
      <c r="HOQ49" s="44" t="e">
        <f t="shared" si="351"/>
        <v>#NUM!</v>
      </c>
      <c r="HOR49" s="44" t="e">
        <f t="shared" si="351"/>
        <v>#NUM!</v>
      </c>
      <c r="HOS49" s="44" t="e">
        <f t="shared" si="351"/>
        <v>#NUM!</v>
      </c>
      <c r="HOT49" s="44" t="e">
        <f t="shared" si="351"/>
        <v>#NUM!</v>
      </c>
      <c r="HOU49" s="44" t="e">
        <f t="shared" si="351"/>
        <v>#NUM!</v>
      </c>
      <c r="HOV49" s="44" t="e">
        <f t="shared" si="351"/>
        <v>#NUM!</v>
      </c>
      <c r="HOW49" s="44" t="e">
        <f t="shared" si="351"/>
        <v>#NUM!</v>
      </c>
      <c r="HOX49" s="44" t="e">
        <f t="shared" si="351"/>
        <v>#NUM!</v>
      </c>
      <c r="HOY49" s="44" t="e">
        <f t="shared" si="351"/>
        <v>#NUM!</v>
      </c>
      <c r="HOZ49" s="44" t="e">
        <f t="shared" si="351"/>
        <v>#NUM!</v>
      </c>
      <c r="HPA49" s="44" t="e">
        <f t="shared" si="351"/>
        <v>#NUM!</v>
      </c>
      <c r="HPB49" s="44" t="e">
        <f t="shared" si="351"/>
        <v>#NUM!</v>
      </c>
      <c r="HPC49" s="44" t="e">
        <f t="shared" si="351"/>
        <v>#NUM!</v>
      </c>
      <c r="HPD49" s="44" t="e">
        <f t="shared" si="351"/>
        <v>#NUM!</v>
      </c>
      <c r="HPE49" s="44" t="e">
        <f t="shared" si="351"/>
        <v>#NUM!</v>
      </c>
      <c r="HPF49" s="44" t="e">
        <f t="shared" si="351"/>
        <v>#NUM!</v>
      </c>
      <c r="HPG49" s="44" t="e">
        <f t="shared" si="351"/>
        <v>#NUM!</v>
      </c>
      <c r="HPH49" s="44" t="e">
        <f t="shared" si="351"/>
        <v>#NUM!</v>
      </c>
      <c r="HPI49" s="44" t="e">
        <f t="shared" si="351"/>
        <v>#NUM!</v>
      </c>
      <c r="HPJ49" s="44" t="e">
        <f t="shared" si="351"/>
        <v>#NUM!</v>
      </c>
      <c r="HPK49" s="44" t="e">
        <f t="shared" si="351"/>
        <v>#NUM!</v>
      </c>
      <c r="HPL49" s="44" t="e">
        <f t="shared" si="351"/>
        <v>#NUM!</v>
      </c>
      <c r="HPM49" s="44" t="e">
        <f t="shared" si="351"/>
        <v>#NUM!</v>
      </c>
      <c r="HPN49" s="44" t="e">
        <f t="shared" si="351"/>
        <v>#NUM!</v>
      </c>
      <c r="HPO49" s="44" t="e">
        <f t="shared" si="351"/>
        <v>#NUM!</v>
      </c>
      <c r="HPP49" s="44" t="e">
        <f t="shared" si="351"/>
        <v>#NUM!</v>
      </c>
      <c r="HPQ49" s="44" t="e">
        <f t="shared" si="351"/>
        <v>#NUM!</v>
      </c>
      <c r="HPR49" s="44" t="e">
        <f t="shared" si="351"/>
        <v>#NUM!</v>
      </c>
      <c r="HPS49" s="44" t="e">
        <f t="shared" si="351"/>
        <v>#NUM!</v>
      </c>
      <c r="HPT49" s="44" t="e">
        <f t="shared" si="351"/>
        <v>#NUM!</v>
      </c>
      <c r="HPU49" s="44" t="e">
        <f t="shared" si="351"/>
        <v>#NUM!</v>
      </c>
      <c r="HPV49" s="44" t="e">
        <f t="shared" si="351"/>
        <v>#NUM!</v>
      </c>
      <c r="HPW49" s="44" t="e">
        <f t="shared" si="351"/>
        <v>#NUM!</v>
      </c>
      <c r="HPX49" s="44" t="e">
        <f t="shared" si="351"/>
        <v>#NUM!</v>
      </c>
      <c r="HPY49" s="44" t="e">
        <f t="shared" si="351"/>
        <v>#NUM!</v>
      </c>
      <c r="HPZ49" s="44" t="e">
        <f t="shared" si="351"/>
        <v>#NUM!</v>
      </c>
      <c r="HQA49" s="44" t="e">
        <f t="shared" si="351"/>
        <v>#NUM!</v>
      </c>
      <c r="HQB49" s="44" t="e">
        <f t="shared" ref="HQB49:HSM49" si="352">SUM(HQB50:HQB53)</f>
        <v>#NUM!</v>
      </c>
      <c r="HQC49" s="44" t="e">
        <f t="shared" si="352"/>
        <v>#NUM!</v>
      </c>
      <c r="HQD49" s="44" t="e">
        <f t="shared" si="352"/>
        <v>#NUM!</v>
      </c>
      <c r="HQE49" s="44" t="e">
        <f t="shared" si="352"/>
        <v>#NUM!</v>
      </c>
      <c r="HQF49" s="44" t="e">
        <f t="shared" si="352"/>
        <v>#NUM!</v>
      </c>
      <c r="HQG49" s="44" t="e">
        <f t="shared" si="352"/>
        <v>#NUM!</v>
      </c>
      <c r="HQH49" s="44" t="e">
        <f t="shared" si="352"/>
        <v>#NUM!</v>
      </c>
      <c r="HQI49" s="44" t="e">
        <f t="shared" si="352"/>
        <v>#NUM!</v>
      </c>
      <c r="HQJ49" s="44" t="e">
        <f t="shared" si="352"/>
        <v>#NUM!</v>
      </c>
      <c r="HQK49" s="44" t="e">
        <f t="shared" si="352"/>
        <v>#NUM!</v>
      </c>
      <c r="HQL49" s="44" t="e">
        <f t="shared" si="352"/>
        <v>#NUM!</v>
      </c>
      <c r="HQM49" s="44" t="e">
        <f t="shared" si="352"/>
        <v>#NUM!</v>
      </c>
      <c r="HQN49" s="44" t="e">
        <f t="shared" si="352"/>
        <v>#NUM!</v>
      </c>
      <c r="HQO49" s="44" t="e">
        <f t="shared" si="352"/>
        <v>#NUM!</v>
      </c>
      <c r="HQP49" s="44" t="e">
        <f t="shared" si="352"/>
        <v>#NUM!</v>
      </c>
      <c r="HQQ49" s="44" t="e">
        <f t="shared" si="352"/>
        <v>#NUM!</v>
      </c>
      <c r="HQR49" s="44" t="e">
        <f t="shared" si="352"/>
        <v>#NUM!</v>
      </c>
      <c r="HQS49" s="44" t="e">
        <f t="shared" si="352"/>
        <v>#NUM!</v>
      </c>
      <c r="HQT49" s="44" t="e">
        <f t="shared" si="352"/>
        <v>#NUM!</v>
      </c>
      <c r="HQU49" s="44" t="e">
        <f t="shared" si="352"/>
        <v>#NUM!</v>
      </c>
      <c r="HQV49" s="44" t="e">
        <f t="shared" si="352"/>
        <v>#NUM!</v>
      </c>
      <c r="HQW49" s="44" t="e">
        <f t="shared" si="352"/>
        <v>#NUM!</v>
      </c>
      <c r="HQX49" s="44" t="e">
        <f t="shared" si="352"/>
        <v>#NUM!</v>
      </c>
      <c r="HQY49" s="44" t="e">
        <f t="shared" si="352"/>
        <v>#NUM!</v>
      </c>
      <c r="HQZ49" s="44" t="e">
        <f t="shared" si="352"/>
        <v>#NUM!</v>
      </c>
      <c r="HRA49" s="44" t="e">
        <f t="shared" si="352"/>
        <v>#NUM!</v>
      </c>
      <c r="HRB49" s="44" t="e">
        <f t="shared" si="352"/>
        <v>#NUM!</v>
      </c>
      <c r="HRC49" s="44" t="e">
        <f t="shared" si="352"/>
        <v>#NUM!</v>
      </c>
      <c r="HRD49" s="44" t="e">
        <f t="shared" si="352"/>
        <v>#NUM!</v>
      </c>
      <c r="HRE49" s="44" t="e">
        <f t="shared" si="352"/>
        <v>#NUM!</v>
      </c>
      <c r="HRF49" s="44" t="e">
        <f t="shared" si="352"/>
        <v>#NUM!</v>
      </c>
      <c r="HRG49" s="44" t="e">
        <f t="shared" si="352"/>
        <v>#NUM!</v>
      </c>
      <c r="HRH49" s="44" t="e">
        <f t="shared" si="352"/>
        <v>#NUM!</v>
      </c>
      <c r="HRI49" s="44" t="e">
        <f t="shared" si="352"/>
        <v>#NUM!</v>
      </c>
      <c r="HRJ49" s="44" t="e">
        <f t="shared" si="352"/>
        <v>#NUM!</v>
      </c>
      <c r="HRK49" s="44" t="e">
        <f t="shared" si="352"/>
        <v>#NUM!</v>
      </c>
      <c r="HRL49" s="44" t="e">
        <f t="shared" si="352"/>
        <v>#NUM!</v>
      </c>
      <c r="HRM49" s="44" t="e">
        <f t="shared" si="352"/>
        <v>#NUM!</v>
      </c>
      <c r="HRN49" s="44" t="e">
        <f t="shared" si="352"/>
        <v>#NUM!</v>
      </c>
      <c r="HRO49" s="44" t="e">
        <f t="shared" si="352"/>
        <v>#NUM!</v>
      </c>
      <c r="HRP49" s="44" t="e">
        <f t="shared" si="352"/>
        <v>#NUM!</v>
      </c>
      <c r="HRQ49" s="44" t="e">
        <f t="shared" si="352"/>
        <v>#NUM!</v>
      </c>
      <c r="HRR49" s="44" t="e">
        <f t="shared" si="352"/>
        <v>#NUM!</v>
      </c>
      <c r="HRS49" s="44" t="e">
        <f t="shared" si="352"/>
        <v>#NUM!</v>
      </c>
      <c r="HRT49" s="44" t="e">
        <f t="shared" si="352"/>
        <v>#NUM!</v>
      </c>
      <c r="HRU49" s="44" t="e">
        <f t="shared" si="352"/>
        <v>#NUM!</v>
      </c>
      <c r="HRV49" s="44" t="e">
        <f t="shared" si="352"/>
        <v>#NUM!</v>
      </c>
      <c r="HRW49" s="44" t="e">
        <f t="shared" si="352"/>
        <v>#NUM!</v>
      </c>
      <c r="HRX49" s="44" t="e">
        <f t="shared" si="352"/>
        <v>#NUM!</v>
      </c>
      <c r="HRY49" s="44" t="e">
        <f t="shared" si="352"/>
        <v>#NUM!</v>
      </c>
      <c r="HRZ49" s="44" t="e">
        <f t="shared" si="352"/>
        <v>#NUM!</v>
      </c>
      <c r="HSA49" s="44" t="e">
        <f t="shared" si="352"/>
        <v>#NUM!</v>
      </c>
      <c r="HSB49" s="44" t="e">
        <f t="shared" si="352"/>
        <v>#NUM!</v>
      </c>
      <c r="HSC49" s="44" t="e">
        <f t="shared" si="352"/>
        <v>#NUM!</v>
      </c>
      <c r="HSD49" s="44" t="e">
        <f t="shared" si="352"/>
        <v>#NUM!</v>
      </c>
      <c r="HSE49" s="44" t="e">
        <f t="shared" si="352"/>
        <v>#NUM!</v>
      </c>
      <c r="HSF49" s="44" t="e">
        <f t="shared" si="352"/>
        <v>#NUM!</v>
      </c>
      <c r="HSG49" s="44" t="e">
        <f t="shared" si="352"/>
        <v>#NUM!</v>
      </c>
      <c r="HSH49" s="44" t="e">
        <f t="shared" si="352"/>
        <v>#NUM!</v>
      </c>
      <c r="HSI49" s="44" t="e">
        <f t="shared" si="352"/>
        <v>#NUM!</v>
      </c>
      <c r="HSJ49" s="44" t="e">
        <f t="shared" si="352"/>
        <v>#NUM!</v>
      </c>
      <c r="HSK49" s="44" t="e">
        <f t="shared" si="352"/>
        <v>#NUM!</v>
      </c>
      <c r="HSL49" s="44" t="e">
        <f t="shared" si="352"/>
        <v>#NUM!</v>
      </c>
      <c r="HSM49" s="44" t="e">
        <f t="shared" si="352"/>
        <v>#NUM!</v>
      </c>
      <c r="HSN49" s="44" t="e">
        <f t="shared" ref="HSN49:HUY49" si="353">SUM(HSN50:HSN53)</f>
        <v>#NUM!</v>
      </c>
      <c r="HSO49" s="44" t="e">
        <f t="shared" si="353"/>
        <v>#NUM!</v>
      </c>
      <c r="HSP49" s="44" t="e">
        <f t="shared" si="353"/>
        <v>#NUM!</v>
      </c>
      <c r="HSQ49" s="44" t="e">
        <f t="shared" si="353"/>
        <v>#NUM!</v>
      </c>
      <c r="HSR49" s="44" t="e">
        <f t="shared" si="353"/>
        <v>#NUM!</v>
      </c>
      <c r="HSS49" s="44" t="e">
        <f t="shared" si="353"/>
        <v>#NUM!</v>
      </c>
      <c r="HST49" s="44" t="e">
        <f t="shared" si="353"/>
        <v>#NUM!</v>
      </c>
      <c r="HSU49" s="44" t="e">
        <f t="shared" si="353"/>
        <v>#NUM!</v>
      </c>
      <c r="HSV49" s="44" t="e">
        <f t="shared" si="353"/>
        <v>#NUM!</v>
      </c>
      <c r="HSW49" s="44" t="e">
        <f t="shared" si="353"/>
        <v>#NUM!</v>
      </c>
      <c r="HSX49" s="44" t="e">
        <f t="shared" si="353"/>
        <v>#NUM!</v>
      </c>
      <c r="HSY49" s="44" t="e">
        <f t="shared" si="353"/>
        <v>#NUM!</v>
      </c>
      <c r="HSZ49" s="44" t="e">
        <f t="shared" si="353"/>
        <v>#NUM!</v>
      </c>
      <c r="HTA49" s="44" t="e">
        <f t="shared" si="353"/>
        <v>#NUM!</v>
      </c>
      <c r="HTB49" s="44" t="e">
        <f t="shared" si="353"/>
        <v>#NUM!</v>
      </c>
      <c r="HTC49" s="44" t="e">
        <f t="shared" si="353"/>
        <v>#NUM!</v>
      </c>
      <c r="HTD49" s="44" t="e">
        <f t="shared" si="353"/>
        <v>#NUM!</v>
      </c>
      <c r="HTE49" s="44" t="e">
        <f t="shared" si="353"/>
        <v>#NUM!</v>
      </c>
      <c r="HTF49" s="44" t="e">
        <f t="shared" si="353"/>
        <v>#NUM!</v>
      </c>
      <c r="HTG49" s="44" t="e">
        <f t="shared" si="353"/>
        <v>#NUM!</v>
      </c>
      <c r="HTH49" s="44" t="e">
        <f t="shared" si="353"/>
        <v>#NUM!</v>
      </c>
      <c r="HTI49" s="44" t="e">
        <f t="shared" si="353"/>
        <v>#NUM!</v>
      </c>
      <c r="HTJ49" s="44" t="e">
        <f t="shared" si="353"/>
        <v>#NUM!</v>
      </c>
      <c r="HTK49" s="44" t="e">
        <f t="shared" si="353"/>
        <v>#NUM!</v>
      </c>
      <c r="HTL49" s="44" t="e">
        <f t="shared" si="353"/>
        <v>#NUM!</v>
      </c>
      <c r="HTM49" s="44" t="e">
        <f t="shared" si="353"/>
        <v>#NUM!</v>
      </c>
      <c r="HTN49" s="44" t="e">
        <f t="shared" si="353"/>
        <v>#NUM!</v>
      </c>
      <c r="HTO49" s="44" t="e">
        <f t="shared" si="353"/>
        <v>#NUM!</v>
      </c>
      <c r="HTP49" s="44" t="e">
        <f t="shared" si="353"/>
        <v>#NUM!</v>
      </c>
      <c r="HTQ49" s="44" t="e">
        <f t="shared" si="353"/>
        <v>#NUM!</v>
      </c>
      <c r="HTR49" s="44" t="e">
        <f t="shared" si="353"/>
        <v>#NUM!</v>
      </c>
      <c r="HTS49" s="44" t="e">
        <f t="shared" si="353"/>
        <v>#NUM!</v>
      </c>
      <c r="HTT49" s="44" t="e">
        <f t="shared" si="353"/>
        <v>#NUM!</v>
      </c>
      <c r="HTU49" s="44" t="e">
        <f t="shared" si="353"/>
        <v>#NUM!</v>
      </c>
      <c r="HTV49" s="44" t="e">
        <f t="shared" si="353"/>
        <v>#NUM!</v>
      </c>
      <c r="HTW49" s="44" t="e">
        <f t="shared" si="353"/>
        <v>#NUM!</v>
      </c>
      <c r="HTX49" s="44" t="e">
        <f t="shared" si="353"/>
        <v>#NUM!</v>
      </c>
      <c r="HTY49" s="44" t="e">
        <f t="shared" si="353"/>
        <v>#NUM!</v>
      </c>
      <c r="HTZ49" s="44" t="e">
        <f t="shared" si="353"/>
        <v>#NUM!</v>
      </c>
      <c r="HUA49" s="44" t="e">
        <f t="shared" si="353"/>
        <v>#NUM!</v>
      </c>
      <c r="HUB49" s="44" t="e">
        <f t="shared" si="353"/>
        <v>#NUM!</v>
      </c>
      <c r="HUC49" s="44" t="e">
        <f t="shared" si="353"/>
        <v>#NUM!</v>
      </c>
      <c r="HUD49" s="44" t="e">
        <f t="shared" si="353"/>
        <v>#NUM!</v>
      </c>
      <c r="HUE49" s="44" t="e">
        <f t="shared" si="353"/>
        <v>#NUM!</v>
      </c>
      <c r="HUF49" s="44" t="e">
        <f t="shared" si="353"/>
        <v>#NUM!</v>
      </c>
      <c r="HUG49" s="44" t="e">
        <f t="shared" si="353"/>
        <v>#NUM!</v>
      </c>
      <c r="HUH49" s="44" t="e">
        <f t="shared" si="353"/>
        <v>#NUM!</v>
      </c>
      <c r="HUI49" s="44" t="e">
        <f t="shared" si="353"/>
        <v>#NUM!</v>
      </c>
      <c r="HUJ49" s="44" t="e">
        <f t="shared" si="353"/>
        <v>#NUM!</v>
      </c>
      <c r="HUK49" s="44" t="e">
        <f t="shared" si="353"/>
        <v>#NUM!</v>
      </c>
      <c r="HUL49" s="44" t="e">
        <f t="shared" si="353"/>
        <v>#NUM!</v>
      </c>
      <c r="HUM49" s="44" t="e">
        <f t="shared" si="353"/>
        <v>#NUM!</v>
      </c>
      <c r="HUN49" s="44" t="e">
        <f t="shared" si="353"/>
        <v>#NUM!</v>
      </c>
      <c r="HUO49" s="44" t="e">
        <f t="shared" si="353"/>
        <v>#NUM!</v>
      </c>
      <c r="HUP49" s="44" t="e">
        <f t="shared" si="353"/>
        <v>#NUM!</v>
      </c>
      <c r="HUQ49" s="44" t="e">
        <f t="shared" si="353"/>
        <v>#NUM!</v>
      </c>
      <c r="HUR49" s="44" t="e">
        <f t="shared" si="353"/>
        <v>#NUM!</v>
      </c>
      <c r="HUS49" s="44" t="e">
        <f t="shared" si="353"/>
        <v>#NUM!</v>
      </c>
      <c r="HUT49" s="44" t="e">
        <f t="shared" si="353"/>
        <v>#NUM!</v>
      </c>
      <c r="HUU49" s="44" t="e">
        <f t="shared" si="353"/>
        <v>#NUM!</v>
      </c>
      <c r="HUV49" s="44" t="e">
        <f t="shared" si="353"/>
        <v>#NUM!</v>
      </c>
      <c r="HUW49" s="44" t="e">
        <f t="shared" si="353"/>
        <v>#NUM!</v>
      </c>
      <c r="HUX49" s="44" t="e">
        <f t="shared" si="353"/>
        <v>#NUM!</v>
      </c>
      <c r="HUY49" s="44" t="e">
        <f t="shared" si="353"/>
        <v>#NUM!</v>
      </c>
      <c r="HUZ49" s="44" t="e">
        <f t="shared" ref="HUZ49:HXK49" si="354">SUM(HUZ50:HUZ53)</f>
        <v>#NUM!</v>
      </c>
      <c r="HVA49" s="44" t="e">
        <f t="shared" si="354"/>
        <v>#NUM!</v>
      </c>
      <c r="HVB49" s="44" t="e">
        <f t="shared" si="354"/>
        <v>#NUM!</v>
      </c>
      <c r="HVC49" s="44" t="e">
        <f t="shared" si="354"/>
        <v>#NUM!</v>
      </c>
      <c r="HVD49" s="44" t="e">
        <f t="shared" si="354"/>
        <v>#NUM!</v>
      </c>
      <c r="HVE49" s="44" t="e">
        <f t="shared" si="354"/>
        <v>#NUM!</v>
      </c>
      <c r="HVF49" s="44" t="e">
        <f t="shared" si="354"/>
        <v>#NUM!</v>
      </c>
      <c r="HVG49" s="44" t="e">
        <f t="shared" si="354"/>
        <v>#NUM!</v>
      </c>
      <c r="HVH49" s="44" t="e">
        <f t="shared" si="354"/>
        <v>#NUM!</v>
      </c>
      <c r="HVI49" s="44" t="e">
        <f t="shared" si="354"/>
        <v>#NUM!</v>
      </c>
      <c r="HVJ49" s="44" t="e">
        <f t="shared" si="354"/>
        <v>#NUM!</v>
      </c>
      <c r="HVK49" s="44" t="e">
        <f t="shared" si="354"/>
        <v>#NUM!</v>
      </c>
      <c r="HVL49" s="44" t="e">
        <f t="shared" si="354"/>
        <v>#NUM!</v>
      </c>
      <c r="HVM49" s="44" t="e">
        <f t="shared" si="354"/>
        <v>#NUM!</v>
      </c>
      <c r="HVN49" s="44" t="e">
        <f t="shared" si="354"/>
        <v>#NUM!</v>
      </c>
      <c r="HVO49" s="44" t="e">
        <f t="shared" si="354"/>
        <v>#NUM!</v>
      </c>
      <c r="HVP49" s="44" t="e">
        <f t="shared" si="354"/>
        <v>#NUM!</v>
      </c>
      <c r="HVQ49" s="44" t="e">
        <f t="shared" si="354"/>
        <v>#NUM!</v>
      </c>
      <c r="HVR49" s="44" t="e">
        <f t="shared" si="354"/>
        <v>#NUM!</v>
      </c>
      <c r="HVS49" s="44" t="e">
        <f t="shared" si="354"/>
        <v>#NUM!</v>
      </c>
      <c r="HVT49" s="44" t="e">
        <f t="shared" si="354"/>
        <v>#NUM!</v>
      </c>
      <c r="HVU49" s="44" t="e">
        <f t="shared" si="354"/>
        <v>#NUM!</v>
      </c>
      <c r="HVV49" s="44" t="e">
        <f t="shared" si="354"/>
        <v>#NUM!</v>
      </c>
      <c r="HVW49" s="44" t="e">
        <f t="shared" si="354"/>
        <v>#NUM!</v>
      </c>
      <c r="HVX49" s="44" t="e">
        <f t="shared" si="354"/>
        <v>#NUM!</v>
      </c>
      <c r="HVY49" s="44" t="e">
        <f t="shared" si="354"/>
        <v>#NUM!</v>
      </c>
      <c r="HVZ49" s="44" t="e">
        <f t="shared" si="354"/>
        <v>#NUM!</v>
      </c>
      <c r="HWA49" s="44" t="e">
        <f t="shared" si="354"/>
        <v>#NUM!</v>
      </c>
      <c r="HWB49" s="44" t="e">
        <f t="shared" si="354"/>
        <v>#NUM!</v>
      </c>
      <c r="HWC49" s="44" t="e">
        <f t="shared" si="354"/>
        <v>#NUM!</v>
      </c>
      <c r="HWD49" s="44" t="e">
        <f t="shared" si="354"/>
        <v>#NUM!</v>
      </c>
      <c r="HWE49" s="44" t="e">
        <f t="shared" si="354"/>
        <v>#NUM!</v>
      </c>
      <c r="HWF49" s="44" t="e">
        <f t="shared" si="354"/>
        <v>#NUM!</v>
      </c>
      <c r="HWG49" s="44" t="e">
        <f t="shared" si="354"/>
        <v>#NUM!</v>
      </c>
      <c r="HWH49" s="44" t="e">
        <f t="shared" si="354"/>
        <v>#NUM!</v>
      </c>
      <c r="HWI49" s="44" t="e">
        <f t="shared" si="354"/>
        <v>#NUM!</v>
      </c>
      <c r="HWJ49" s="44" t="e">
        <f t="shared" si="354"/>
        <v>#NUM!</v>
      </c>
      <c r="HWK49" s="44" t="e">
        <f t="shared" si="354"/>
        <v>#NUM!</v>
      </c>
      <c r="HWL49" s="44" t="e">
        <f t="shared" si="354"/>
        <v>#NUM!</v>
      </c>
      <c r="HWM49" s="44" t="e">
        <f t="shared" si="354"/>
        <v>#NUM!</v>
      </c>
      <c r="HWN49" s="44" t="e">
        <f t="shared" si="354"/>
        <v>#NUM!</v>
      </c>
      <c r="HWO49" s="44" t="e">
        <f t="shared" si="354"/>
        <v>#NUM!</v>
      </c>
      <c r="HWP49" s="44" t="e">
        <f t="shared" si="354"/>
        <v>#NUM!</v>
      </c>
      <c r="HWQ49" s="44" t="e">
        <f t="shared" si="354"/>
        <v>#NUM!</v>
      </c>
      <c r="HWR49" s="44" t="e">
        <f t="shared" si="354"/>
        <v>#NUM!</v>
      </c>
      <c r="HWS49" s="44" t="e">
        <f t="shared" si="354"/>
        <v>#NUM!</v>
      </c>
      <c r="HWT49" s="44" t="e">
        <f t="shared" si="354"/>
        <v>#NUM!</v>
      </c>
      <c r="HWU49" s="44" t="e">
        <f t="shared" si="354"/>
        <v>#NUM!</v>
      </c>
      <c r="HWV49" s="44" t="e">
        <f t="shared" si="354"/>
        <v>#NUM!</v>
      </c>
      <c r="HWW49" s="44" t="e">
        <f t="shared" si="354"/>
        <v>#NUM!</v>
      </c>
      <c r="HWX49" s="44" t="e">
        <f t="shared" si="354"/>
        <v>#NUM!</v>
      </c>
      <c r="HWY49" s="44" t="e">
        <f t="shared" si="354"/>
        <v>#NUM!</v>
      </c>
      <c r="HWZ49" s="44" t="e">
        <f t="shared" si="354"/>
        <v>#NUM!</v>
      </c>
      <c r="HXA49" s="44" t="e">
        <f t="shared" si="354"/>
        <v>#NUM!</v>
      </c>
      <c r="HXB49" s="44" t="e">
        <f t="shared" si="354"/>
        <v>#NUM!</v>
      </c>
      <c r="HXC49" s="44" t="e">
        <f t="shared" si="354"/>
        <v>#NUM!</v>
      </c>
      <c r="HXD49" s="44" t="e">
        <f t="shared" si="354"/>
        <v>#NUM!</v>
      </c>
      <c r="HXE49" s="44" t="e">
        <f t="shared" si="354"/>
        <v>#NUM!</v>
      </c>
      <c r="HXF49" s="44" t="e">
        <f t="shared" si="354"/>
        <v>#NUM!</v>
      </c>
      <c r="HXG49" s="44" t="e">
        <f t="shared" si="354"/>
        <v>#NUM!</v>
      </c>
      <c r="HXH49" s="44" t="e">
        <f t="shared" si="354"/>
        <v>#NUM!</v>
      </c>
      <c r="HXI49" s="44" t="e">
        <f t="shared" si="354"/>
        <v>#NUM!</v>
      </c>
      <c r="HXJ49" s="44" t="e">
        <f t="shared" si="354"/>
        <v>#NUM!</v>
      </c>
      <c r="HXK49" s="44" t="e">
        <f t="shared" si="354"/>
        <v>#NUM!</v>
      </c>
      <c r="HXL49" s="44" t="e">
        <f t="shared" ref="HXL49:HZW49" si="355">SUM(HXL50:HXL53)</f>
        <v>#NUM!</v>
      </c>
      <c r="HXM49" s="44" t="e">
        <f t="shared" si="355"/>
        <v>#NUM!</v>
      </c>
      <c r="HXN49" s="44" t="e">
        <f t="shared" si="355"/>
        <v>#NUM!</v>
      </c>
      <c r="HXO49" s="44" t="e">
        <f t="shared" si="355"/>
        <v>#NUM!</v>
      </c>
      <c r="HXP49" s="44" t="e">
        <f t="shared" si="355"/>
        <v>#NUM!</v>
      </c>
      <c r="HXQ49" s="44" t="e">
        <f t="shared" si="355"/>
        <v>#NUM!</v>
      </c>
      <c r="HXR49" s="44" t="e">
        <f t="shared" si="355"/>
        <v>#NUM!</v>
      </c>
      <c r="HXS49" s="44" t="e">
        <f t="shared" si="355"/>
        <v>#NUM!</v>
      </c>
      <c r="HXT49" s="44" t="e">
        <f t="shared" si="355"/>
        <v>#NUM!</v>
      </c>
      <c r="HXU49" s="44" t="e">
        <f t="shared" si="355"/>
        <v>#NUM!</v>
      </c>
      <c r="HXV49" s="44" t="e">
        <f t="shared" si="355"/>
        <v>#NUM!</v>
      </c>
      <c r="HXW49" s="44" t="e">
        <f t="shared" si="355"/>
        <v>#NUM!</v>
      </c>
      <c r="HXX49" s="44" t="e">
        <f t="shared" si="355"/>
        <v>#NUM!</v>
      </c>
      <c r="HXY49" s="44" t="e">
        <f t="shared" si="355"/>
        <v>#NUM!</v>
      </c>
      <c r="HXZ49" s="44" t="e">
        <f t="shared" si="355"/>
        <v>#NUM!</v>
      </c>
      <c r="HYA49" s="44" t="e">
        <f t="shared" si="355"/>
        <v>#NUM!</v>
      </c>
      <c r="HYB49" s="44" t="e">
        <f t="shared" si="355"/>
        <v>#NUM!</v>
      </c>
      <c r="HYC49" s="44" t="e">
        <f t="shared" si="355"/>
        <v>#NUM!</v>
      </c>
      <c r="HYD49" s="44" t="e">
        <f t="shared" si="355"/>
        <v>#NUM!</v>
      </c>
      <c r="HYE49" s="44" t="e">
        <f t="shared" si="355"/>
        <v>#NUM!</v>
      </c>
      <c r="HYF49" s="44" t="e">
        <f t="shared" si="355"/>
        <v>#NUM!</v>
      </c>
      <c r="HYG49" s="44" t="e">
        <f t="shared" si="355"/>
        <v>#NUM!</v>
      </c>
      <c r="HYH49" s="44" t="e">
        <f t="shared" si="355"/>
        <v>#NUM!</v>
      </c>
      <c r="HYI49" s="44" t="e">
        <f t="shared" si="355"/>
        <v>#NUM!</v>
      </c>
      <c r="HYJ49" s="44" t="e">
        <f t="shared" si="355"/>
        <v>#NUM!</v>
      </c>
      <c r="HYK49" s="44" t="e">
        <f t="shared" si="355"/>
        <v>#NUM!</v>
      </c>
      <c r="HYL49" s="44" t="e">
        <f t="shared" si="355"/>
        <v>#NUM!</v>
      </c>
      <c r="HYM49" s="44" t="e">
        <f t="shared" si="355"/>
        <v>#NUM!</v>
      </c>
      <c r="HYN49" s="44" t="e">
        <f t="shared" si="355"/>
        <v>#NUM!</v>
      </c>
      <c r="HYO49" s="44" t="e">
        <f t="shared" si="355"/>
        <v>#NUM!</v>
      </c>
      <c r="HYP49" s="44" t="e">
        <f t="shared" si="355"/>
        <v>#NUM!</v>
      </c>
      <c r="HYQ49" s="44" t="e">
        <f t="shared" si="355"/>
        <v>#NUM!</v>
      </c>
      <c r="HYR49" s="44" t="e">
        <f t="shared" si="355"/>
        <v>#NUM!</v>
      </c>
      <c r="HYS49" s="44" t="e">
        <f t="shared" si="355"/>
        <v>#NUM!</v>
      </c>
      <c r="HYT49" s="44" t="e">
        <f t="shared" si="355"/>
        <v>#NUM!</v>
      </c>
      <c r="HYU49" s="44" t="e">
        <f t="shared" si="355"/>
        <v>#NUM!</v>
      </c>
      <c r="HYV49" s="44" t="e">
        <f t="shared" si="355"/>
        <v>#NUM!</v>
      </c>
      <c r="HYW49" s="44" t="e">
        <f t="shared" si="355"/>
        <v>#NUM!</v>
      </c>
      <c r="HYX49" s="44" t="e">
        <f t="shared" si="355"/>
        <v>#NUM!</v>
      </c>
      <c r="HYY49" s="44" t="e">
        <f t="shared" si="355"/>
        <v>#NUM!</v>
      </c>
      <c r="HYZ49" s="44" t="e">
        <f t="shared" si="355"/>
        <v>#NUM!</v>
      </c>
      <c r="HZA49" s="44" t="e">
        <f t="shared" si="355"/>
        <v>#NUM!</v>
      </c>
      <c r="HZB49" s="44" t="e">
        <f t="shared" si="355"/>
        <v>#NUM!</v>
      </c>
      <c r="HZC49" s="44" t="e">
        <f t="shared" si="355"/>
        <v>#NUM!</v>
      </c>
      <c r="HZD49" s="44" t="e">
        <f t="shared" si="355"/>
        <v>#NUM!</v>
      </c>
      <c r="HZE49" s="44" t="e">
        <f t="shared" si="355"/>
        <v>#NUM!</v>
      </c>
      <c r="HZF49" s="44" t="e">
        <f t="shared" si="355"/>
        <v>#NUM!</v>
      </c>
      <c r="HZG49" s="44" t="e">
        <f t="shared" si="355"/>
        <v>#NUM!</v>
      </c>
      <c r="HZH49" s="44" t="e">
        <f t="shared" si="355"/>
        <v>#NUM!</v>
      </c>
      <c r="HZI49" s="44" t="e">
        <f t="shared" si="355"/>
        <v>#NUM!</v>
      </c>
      <c r="HZJ49" s="44" t="e">
        <f t="shared" si="355"/>
        <v>#NUM!</v>
      </c>
      <c r="HZK49" s="44" t="e">
        <f t="shared" si="355"/>
        <v>#NUM!</v>
      </c>
      <c r="HZL49" s="44" t="e">
        <f t="shared" si="355"/>
        <v>#NUM!</v>
      </c>
      <c r="HZM49" s="44" t="e">
        <f t="shared" si="355"/>
        <v>#NUM!</v>
      </c>
      <c r="HZN49" s="44" t="e">
        <f t="shared" si="355"/>
        <v>#NUM!</v>
      </c>
      <c r="HZO49" s="44" t="e">
        <f t="shared" si="355"/>
        <v>#NUM!</v>
      </c>
      <c r="HZP49" s="44" t="e">
        <f t="shared" si="355"/>
        <v>#NUM!</v>
      </c>
      <c r="HZQ49" s="44" t="e">
        <f t="shared" si="355"/>
        <v>#NUM!</v>
      </c>
      <c r="HZR49" s="44" t="e">
        <f t="shared" si="355"/>
        <v>#NUM!</v>
      </c>
      <c r="HZS49" s="44" t="e">
        <f t="shared" si="355"/>
        <v>#NUM!</v>
      </c>
      <c r="HZT49" s="44" t="e">
        <f t="shared" si="355"/>
        <v>#NUM!</v>
      </c>
      <c r="HZU49" s="44" t="e">
        <f t="shared" si="355"/>
        <v>#NUM!</v>
      </c>
      <c r="HZV49" s="44" t="e">
        <f t="shared" si="355"/>
        <v>#NUM!</v>
      </c>
      <c r="HZW49" s="44" t="e">
        <f t="shared" si="355"/>
        <v>#NUM!</v>
      </c>
      <c r="HZX49" s="44" t="e">
        <f t="shared" ref="HZX49:ICI49" si="356">SUM(HZX50:HZX53)</f>
        <v>#NUM!</v>
      </c>
      <c r="HZY49" s="44" t="e">
        <f t="shared" si="356"/>
        <v>#NUM!</v>
      </c>
      <c r="HZZ49" s="44" t="e">
        <f t="shared" si="356"/>
        <v>#NUM!</v>
      </c>
      <c r="IAA49" s="44" t="e">
        <f t="shared" si="356"/>
        <v>#NUM!</v>
      </c>
      <c r="IAB49" s="44" t="e">
        <f t="shared" si="356"/>
        <v>#NUM!</v>
      </c>
      <c r="IAC49" s="44" t="e">
        <f t="shared" si="356"/>
        <v>#NUM!</v>
      </c>
      <c r="IAD49" s="44" t="e">
        <f t="shared" si="356"/>
        <v>#NUM!</v>
      </c>
      <c r="IAE49" s="44" t="e">
        <f t="shared" si="356"/>
        <v>#NUM!</v>
      </c>
      <c r="IAF49" s="44" t="e">
        <f t="shared" si="356"/>
        <v>#NUM!</v>
      </c>
      <c r="IAG49" s="44" t="e">
        <f t="shared" si="356"/>
        <v>#NUM!</v>
      </c>
      <c r="IAH49" s="44" t="e">
        <f t="shared" si="356"/>
        <v>#NUM!</v>
      </c>
      <c r="IAI49" s="44" t="e">
        <f t="shared" si="356"/>
        <v>#NUM!</v>
      </c>
      <c r="IAJ49" s="44" t="e">
        <f t="shared" si="356"/>
        <v>#NUM!</v>
      </c>
      <c r="IAK49" s="44" t="e">
        <f t="shared" si="356"/>
        <v>#NUM!</v>
      </c>
      <c r="IAL49" s="44" t="e">
        <f t="shared" si="356"/>
        <v>#NUM!</v>
      </c>
      <c r="IAM49" s="44" t="e">
        <f t="shared" si="356"/>
        <v>#NUM!</v>
      </c>
      <c r="IAN49" s="44" t="e">
        <f t="shared" si="356"/>
        <v>#NUM!</v>
      </c>
      <c r="IAO49" s="44" t="e">
        <f t="shared" si="356"/>
        <v>#NUM!</v>
      </c>
      <c r="IAP49" s="44" t="e">
        <f t="shared" si="356"/>
        <v>#NUM!</v>
      </c>
      <c r="IAQ49" s="44" t="e">
        <f t="shared" si="356"/>
        <v>#NUM!</v>
      </c>
      <c r="IAR49" s="44" t="e">
        <f t="shared" si="356"/>
        <v>#NUM!</v>
      </c>
      <c r="IAS49" s="44" t="e">
        <f t="shared" si="356"/>
        <v>#NUM!</v>
      </c>
      <c r="IAT49" s="44" t="e">
        <f t="shared" si="356"/>
        <v>#NUM!</v>
      </c>
      <c r="IAU49" s="44" t="e">
        <f t="shared" si="356"/>
        <v>#NUM!</v>
      </c>
      <c r="IAV49" s="44" t="e">
        <f t="shared" si="356"/>
        <v>#NUM!</v>
      </c>
      <c r="IAW49" s="44" t="e">
        <f t="shared" si="356"/>
        <v>#NUM!</v>
      </c>
      <c r="IAX49" s="44" t="e">
        <f t="shared" si="356"/>
        <v>#NUM!</v>
      </c>
      <c r="IAY49" s="44" t="e">
        <f t="shared" si="356"/>
        <v>#NUM!</v>
      </c>
      <c r="IAZ49" s="44" t="e">
        <f t="shared" si="356"/>
        <v>#NUM!</v>
      </c>
      <c r="IBA49" s="44" t="e">
        <f t="shared" si="356"/>
        <v>#NUM!</v>
      </c>
      <c r="IBB49" s="44" t="e">
        <f t="shared" si="356"/>
        <v>#NUM!</v>
      </c>
      <c r="IBC49" s="44" t="e">
        <f t="shared" si="356"/>
        <v>#NUM!</v>
      </c>
      <c r="IBD49" s="44" t="e">
        <f t="shared" si="356"/>
        <v>#NUM!</v>
      </c>
      <c r="IBE49" s="44" t="e">
        <f t="shared" si="356"/>
        <v>#NUM!</v>
      </c>
      <c r="IBF49" s="44" t="e">
        <f t="shared" si="356"/>
        <v>#NUM!</v>
      </c>
      <c r="IBG49" s="44" t="e">
        <f t="shared" si="356"/>
        <v>#NUM!</v>
      </c>
      <c r="IBH49" s="44" t="e">
        <f t="shared" si="356"/>
        <v>#NUM!</v>
      </c>
      <c r="IBI49" s="44" t="e">
        <f t="shared" si="356"/>
        <v>#NUM!</v>
      </c>
      <c r="IBJ49" s="44" t="e">
        <f t="shared" si="356"/>
        <v>#NUM!</v>
      </c>
      <c r="IBK49" s="44" t="e">
        <f t="shared" si="356"/>
        <v>#NUM!</v>
      </c>
      <c r="IBL49" s="44" t="e">
        <f t="shared" si="356"/>
        <v>#NUM!</v>
      </c>
      <c r="IBM49" s="44" t="e">
        <f t="shared" si="356"/>
        <v>#NUM!</v>
      </c>
      <c r="IBN49" s="44" t="e">
        <f t="shared" si="356"/>
        <v>#NUM!</v>
      </c>
      <c r="IBO49" s="44" t="e">
        <f t="shared" si="356"/>
        <v>#NUM!</v>
      </c>
      <c r="IBP49" s="44" t="e">
        <f t="shared" si="356"/>
        <v>#NUM!</v>
      </c>
      <c r="IBQ49" s="44" t="e">
        <f t="shared" si="356"/>
        <v>#NUM!</v>
      </c>
      <c r="IBR49" s="44" t="e">
        <f t="shared" si="356"/>
        <v>#NUM!</v>
      </c>
      <c r="IBS49" s="44" t="e">
        <f t="shared" si="356"/>
        <v>#NUM!</v>
      </c>
      <c r="IBT49" s="44" t="e">
        <f t="shared" si="356"/>
        <v>#NUM!</v>
      </c>
      <c r="IBU49" s="44" t="e">
        <f t="shared" si="356"/>
        <v>#NUM!</v>
      </c>
      <c r="IBV49" s="44" t="e">
        <f t="shared" si="356"/>
        <v>#NUM!</v>
      </c>
      <c r="IBW49" s="44" t="e">
        <f t="shared" si="356"/>
        <v>#NUM!</v>
      </c>
      <c r="IBX49" s="44" t="e">
        <f t="shared" si="356"/>
        <v>#NUM!</v>
      </c>
      <c r="IBY49" s="44" t="e">
        <f t="shared" si="356"/>
        <v>#NUM!</v>
      </c>
      <c r="IBZ49" s="44" t="e">
        <f t="shared" si="356"/>
        <v>#NUM!</v>
      </c>
      <c r="ICA49" s="44" t="e">
        <f t="shared" si="356"/>
        <v>#NUM!</v>
      </c>
      <c r="ICB49" s="44" t="e">
        <f t="shared" si="356"/>
        <v>#NUM!</v>
      </c>
      <c r="ICC49" s="44" t="e">
        <f t="shared" si="356"/>
        <v>#NUM!</v>
      </c>
      <c r="ICD49" s="44" t="e">
        <f t="shared" si="356"/>
        <v>#NUM!</v>
      </c>
      <c r="ICE49" s="44" t="e">
        <f t="shared" si="356"/>
        <v>#NUM!</v>
      </c>
      <c r="ICF49" s="44" t="e">
        <f t="shared" si="356"/>
        <v>#NUM!</v>
      </c>
      <c r="ICG49" s="44" t="e">
        <f t="shared" si="356"/>
        <v>#NUM!</v>
      </c>
      <c r="ICH49" s="44" t="e">
        <f t="shared" si="356"/>
        <v>#NUM!</v>
      </c>
      <c r="ICI49" s="44" t="e">
        <f t="shared" si="356"/>
        <v>#NUM!</v>
      </c>
      <c r="ICJ49" s="44" t="e">
        <f t="shared" ref="ICJ49:IEU49" si="357">SUM(ICJ50:ICJ53)</f>
        <v>#NUM!</v>
      </c>
      <c r="ICK49" s="44" t="e">
        <f t="shared" si="357"/>
        <v>#NUM!</v>
      </c>
      <c r="ICL49" s="44" t="e">
        <f t="shared" si="357"/>
        <v>#NUM!</v>
      </c>
      <c r="ICM49" s="44" t="e">
        <f t="shared" si="357"/>
        <v>#NUM!</v>
      </c>
      <c r="ICN49" s="44" t="e">
        <f t="shared" si="357"/>
        <v>#NUM!</v>
      </c>
      <c r="ICO49" s="44" t="e">
        <f t="shared" si="357"/>
        <v>#NUM!</v>
      </c>
      <c r="ICP49" s="44" t="e">
        <f t="shared" si="357"/>
        <v>#NUM!</v>
      </c>
      <c r="ICQ49" s="44" t="e">
        <f t="shared" si="357"/>
        <v>#NUM!</v>
      </c>
      <c r="ICR49" s="44" t="e">
        <f t="shared" si="357"/>
        <v>#NUM!</v>
      </c>
      <c r="ICS49" s="44" t="e">
        <f t="shared" si="357"/>
        <v>#NUM!</v>
      </c>
      <c r="ICT49" s="44" t="e">
        <f t="shared" si="357"/>
        <v>#NUM!</v>
      </c>
      <c r="ICU49" s="44" t="e">
        <f t="shared" si="357"/>
        <v>#NUM!</v>
      </c>
      <c r="ICV49" s="44" t="e">
        <f t="shared" si="357"/>
        <v>#NUM!</v>
      </c>
      <c r="ICW49" s="44" t="e">
        <f t="shared" si="357"/>
        <v>#NUM!</v>
      </c>
      <c r="ICX49" s="44" t="e">
        <f t="shared" si="357"/>
        <v>#NUM!</v>
      </c>
      <c r="ICY49" s="44" t="e">
        <f t="shared" si="357"/>
        <v>#NUM!</v>
      </c>
      <c r="ICZ49" s="44" t="e">
        <f t="shared" si="357"/>
        <v>#NUM!</v>
      </c>
      <c r="IDA49" s="44" t="e">
        <f t="shared" si="357"/>
        <v>#NUM!</v>
      </c>
      <c r="IDB49" s="44" t="e">
        <f t="shared" si="357"/>
        <v>#NUM!</v>
      </c>
      <c r="IDC49" s="44" t="e">
        <f t="shared" si="357"/>
        <v>#NUM!</v>
      </c>
      <c r="IDD49" s="44" t="e">
        <f t="shared" si="357"/>
        <v>#NUM!</v>
      </c>
      <c r="IDE49" s="44" t="e">
        <f t="shared" si="357"/>
        <v>#NUM!</v>
      </c>
      <c r="IDF49" s="44" t="e">
        <f t="shared" si="357"/>
        <v>#NUM!</v>
      </c>
      <c r="IDG49" s="44" t="e">
        <f t="shared" si="357"/>
        <v>#NUM!</v>
      </c>
      <c r="IDH49" s="44" t="e">
        <f t="shared" si="357"/>
        <v>#NUM!</v>
      </c>
      <c r="IDI49" s="44" t="e">
        <f t="shared" si="357"/>
        <v>#NUM!</v>
      </c>
      <c r="IDJ49" s="44" t="e">
        <f t="shared" si="357"/>
        <v>#NUM!</v>
      </c>
      <c r="IDK49" s="44" t="e">
        <f t="shared" si="357"/>
        <v>#NUM!</v>
      </c>
      <c r="IDL49" s="44" t="e">
        <f t="shared" si="357"/>
        <v>#NUM!</v>
      </c>
      <c r="IDM49" s="44" t="e">
        <f t="shared" si="357"/>
        <v>#NUM!</v>
      </c>
      <c r="IDN49" s="44" t="e">
        <f t="shared" si="357"/>
        <v>#NUM!</v>
      </c>
      <c r="IDO49" s="44" t="e">
        <f t="shared" si="357"/>
        <v>#NUM!</v>
      </c>
      <c r="IDP49" s="44" t="e">
        <f t="shared" si="357"/>
        <v>#NUM!</v>
      </c>
      <c r="IDQ49" s="44" t="e">
        <f t="shared" si="357"/>
        <v>#NUM!</v>
      </c>
      <c r="IDR49" s="44" t="e">
        <f t="shared" si="357"/>
        <v>#NUM!</v>
      </c>
      <c r="IDS49" s="44" t="e">
        <f t="shared" si="357"/>
        <v>#NUM!</v>
      </c>
      <c r="IDT49" s="44" t="e">
        <f t="shared" si="357"/>
        <v>#NUM!</v>
      </c>
      <c r="IDU49" s="44" t="e">
        <f t="shared" si="357"/>
        <v>#NUM!</v>
      </c>
      <c r="IDV49" s="44" t="e">
        <f t="shared" si="357"/>
        <v>#NUM!</v>
      </c>
      <c r="IDW49" s="44" t="e">
        <f t="shared" si="357"/>
        <v>#NUM!</v>
      </c>
      <c r="IDX49" s="44" t="e">
        <f t="shared" si="357"/>
        <v>#NUM!</v>
      </c>
      <c r="IDY49" s="44" t="e">
        <f t="shared" si="357"/>
        <v>#NUM!</v>
      </c>
      <c r="IDZ49" s="44" t="e">
        <f t="shared" si="357"/>
        <v>#NUM!</v>
      </c>
      <c r="IEA49" s="44" t="e">
        <f t="shared" si="357"/>
        <v>#NUM!</v>
      </c>
      <c r="IEB49" s="44" t="e">
        <f t="shared" si="357"/>
        <v>#NUM!</v>
      </c>
      <c r="IEC49" s="44" t="e">
        <f t="shared" si="357"/>
        <v>#NUM!</v>
      </c>
      <c r="IED49" s="44" t="e">
        <f t="shared" si="357"/>
        <v>#NUM!</v>
      </c>
      <c r="IEE49" s="44" t="e">
        <f t="shared" si="357"/>
        <v>#NUM!</v>
      </c>
      <c r="IEF49" s="44" t="e">
        <f t="shared" si="357"/>
        <v>#NUM!</v>
      </c>
      <c r="IEG49" s="44" t="e">
        <f t="shared" si="357"/>
        <v>#NUM!</v>
      </c>
      <c r="IEH49" s="44" t="e">
        <f t="shared" si="357"/>
        <v>#NUM!</v>
      </c>
      <c r="IEI49" s="44" t="e">
        <f t="shared" si="357"/>
        <v>#NUM!</v>
      </c>
      <c r="IEJ49" s="44" t="e">
        <f t="shared" si="357"/>
        <v>#NUM!</v>
      </c>
      <c r="IEK49" s="44" t="e">
        <f t="shared" si="357"/>
        <v>#NUM!</v>
      </c>
      <c r="IEL49" s="44" t="e">
        <f t="shared" si="357"/>
        <v>#NUM!</v>
      </c>
      <c r="IEM49" s="44" t="e">
        <f t="shared" si="357"/>
        <v>#NUM!</v>
      </c>
      <c r="IEN49" s="44" t="e">
        <f t="shared" si="357"/>
        <v>#NUM!</v>
      </c>
      <c r="IEO49" s="44" t="e">
        <f t="shared" si="357"/>
        <v>#NUM!</v>
      </c>
      <c r="IEP49" s="44" t="e">
        <f t="shared" si="357"/>
        <v>#NUM!</v>
      </c>
      <c r="IEQ49" s="44" t="e">
        <f t="shared" si="357"/>
        <v>#NUM!</v>
      </c>
      <c r="IER49" s="44" t="e">
        <f t="shared" si="357"/>
        <v>#NUM!</v>
      </c>
      <c r="IES49" s="44" t="e">
        <f t="shared" si="357"/>
        <v>#NUM!</v>
      </c>
      <c r="IET49" s="44" t="e">
        <f t="shared" si="357"/>
        <v>#NUM!</v>
      </c>
      <c r="IEU49" s="44" t="e">
        <f t="shared" si="357"/>
        <v>#NUM!</v>
      </c>
      <c r="IEV49" s="44" t="e">
        <f t="shared" ref="IEV49:IHG49" si="358">SUM(IEV50:IEV53)</f>
        <v>#NUM!</v>
      </c>
      <c r="IEW49" s="44" t="e">
        <f t="shared" si="358"/>
        <v>#NUM!</v>
      </c>
      <c r="IEX49" s="44" t="e">
        <f t="shared" si="358"/>
        <v>#NUM!</v>
      </c>
      <c r="IEY49" s="44" t="e">
        <f t="shared" si="358"/>
        <v>#NUM!</v>
      </c>
      <c r="IEZ49" s="44" t="e">
        <f t="shared" si="358"/>
        <v>#NUM!</v>
      </c>
      <c r="IFA49" s="44" t="e">
        <f t="shared" si="358"/>
        <v>#NUM!</v>
      </c>
      <c r="IFB49" s="44" t="e">
        <f t="shared" si="358"/>
        <v>#NUM!</v>
      </c>
      <c r="IFC49" s="44" t="e">
        <f t="shared" si="358"/>
        <v>#NUM!</v>
      </c>
      <c r="IFD49" s="44" t="e">
        <f t="shared" si="358"/>
        <v>#NUM!</v>
      </c>
      <c r="IFE49" s="44" t="e">
        <f t="shared" si="358"/>
        <v>#NUM!</v>
      </c>
      <c r="IFF49" s="44" t="e">
        <f t="shared" si="358"/>
        <v>#NUM!</v>
      </c>
      <c r="IFG49" s="44" t="e">
        <f t="shared" si="358"/>
        <v>#NUM!</v>
      </c>
      <c r="IFH49" s="44" t="e">
        <f t="shared" si="358"/>
        <v>#NUM!</v>
      </c>
      <c r="IFI49" s="44" t="e">
        <f t="shared" si="358"/>
        <v>#NUM!</v>
      </c>
      <c r="IFJ49" s="44" t="e">
        <f t="shared" si="358"/>
        <v>#NUM!</v>
      </c>
      <c r="IFK49" s="44" t="e">
        <f t="shared" si="358"/>
        <v>#NUM!</v>
      </c>
      <c r="IFL49" s="44" t="e">
        <f t="shared" si="358"/>
        <v>#NUM!</v>
      </c>
      <c r="IFM49" s="44" t="e">
        <f t="shared" si="358"/>
        <v>#NUM!</v>
      </c>
      <c r="IFN49" s="44" t="e">
        <f t="shared" si="358"/>
        <v>#NUM!</v>
      </c>
      <c r="IFO49" s="44" t="e">
        <f t="shared" si="358"/>
        <v>#NUM!</v>
      </c>
      <c r="IFP49" s="44" t="e">
        <f t="shared" si="358"/>
        <v>#NUM!</v>
      </c>
      <c r="IFQ49" s="44" t="e">
        <f t="shared" si="358"/>
        <v>#NUM!</v>
      </c>
      <c r="IFR49" s="44" t="e">
        <f t="shared" si="358"/>
        <v>#NUM!</v>
      </c>
      <c r="IFS49" s="44" t="e">
        <f t="shared" si="358"/>
        <v>#NUM!</v>
      </c>
      <c r="IFT49" s="44" t="e">
        <f t="shared" si="358"/>
        <v>#NUM!</v>
      </c>
      <c r="IFU49" s="44" t="e">
        <f t="shared" si="358"/>
        <v>#NUM!</v>
      </c>
      <c r="IFV49" s="44" t="e">
        <f t="shared" si="358"/>
        <v>#NUM!</v>
      </c>
      <c r="IFW49" s="44" t="e">
        <f t="shared" si="358"/>
        <v>#NUM!</v>
      </c>
      <c r="IFX49" s="44" t="e">
        <f t="shared" si="358"/>
        <v>#NUM!</v>
      </c>
      <c r="IFY49" s="44" t="e">
        <f t="shared" si="358"/>
        <v>#NUM!</v>
      </c>
      <c r="IFZ49" s="44" t="e">
        <f t="shared" si="358"/>
        <v>#NUM!</v>
      </c>
      <c r="IGA49" s="44" t="e">
        <f t="shared" si="358"/>
        <v>#NUM!</v>
      </c>
      <c r="IGB49" s="44" t="e">
        <f t="shared" si="358"/>
        <v>#NUM!</v>
      </c>
      <c r="IGC49" s="44" t="e">
        <f t="shared" si="358"/>
        <v>#NUM!</v>
      </c>
      <c r="IGD49" s="44" t="e">
        <f t="shared" si="358"/>
        <v>#NUM!</v>
      </c>
      <c r="IGE49" s="44" t="e">
        <f t="shared" si="358"/>
        <v>#NUM!</v>
      </c>
      <c r="IGF49" s="44" t="e">
        <f t="shared" si="358"/>
        <v>#NUM!</v>
      </c>
      <c r="IGG49" s="44" t="e">
        <f t="shared" si="358"/>
        <v>#NUM!</v>
      </c>
      <c r="IGH49" s="44" t="e">
        <f t="shared" si="358"/>
        <v>#NUM!</v>
      </c>
      <c r="IGI49" s="44" t="e">
        <f t="shared" si="358"/>
        <v>#NUM!</v>
      </c>
      <c r="IGJ49" s="44" t="e">
        <f t="shared" si="358"/>
        <v>#NUM!</v>
      </c>
      <c r="IGK49" s="44" t="e">
        <f t="shared" si="358"/>
        <v>#NUM!</v>
      </c>
      <c r="IGL49" s="44" t="e">
        <f t="shared" si="358"/>
        <v>#NUM!</v>
      </c>
      <c r="IGM49" s="44" t="e">
        <f t="shared" si="358"/>
        <v>#NUM!</v>
      </c>
      <c r="IGN49" s="44" t="e">
        <f t="shared" si="358"/>
        <v>#NUM!</v>
      </c>
      <c r="IGO49" s="44" t="e">
        <f t="shared" si="358"/>
        <v>#NUM!</v>
      </c>
      <c r="IGP49" s="44" t="e">
        <f t="shared" si="358"/>
        <v>#NUM!</v>
      </c>
      <c r="IGQ49" s="44" t="e">
        <f t="shared" si="358"/>
        <v>#NUM!</v>
      </c>
      <c r="IGR49" s="44" t="e">
        <f t="shared" si="358"/>
        <v>#NUM!</v>
      </c>
      <c r="IGS49" s="44" t="e">
        <f t="shared" si="358"/>
        <v>#NUM!</v>
      </c>
      <c r="IGT49" s="44" t="e">
        <f t="shared" si="358"/>
        <v>#NUM!</v>
      </c>
      <c r="IGU49" s="44" t="e">
        <f t="shared" si="358"/>
        <v>#NUM!</v>
      </c>
      <c r="IGV49" s="44" t="e">
        <f t="shared" si="358"/>
        <v>#NUM!</v>
      </c>
      <c r="IGW49" s="44" t="e">
        <f t="shared" si="358"/>
        <v>#NUM!</v>
      </c>
      <c r="IGX49" s="44" t="e">
        <f t="shared" si="358"/>
        <v>#NUM!</v>
      </c>
      <c r="IGY49" s="44" t="e">
        <f t="shared" si="358"/>
        <v>#NUM!</v>
      </c>
      <c r="IGZ49" s="44" t="e">
        <f t="shared" si="358"/>
        <v>#NUM!</v>
      </c>
      <c r="IHA49" s="44" t="e">
        <f t="shared" si="358"/>
        <v>#NUM!</v>
      </c>
      <c r="IHB49" s="44" t="e">
        <f t="shared" si="358"/>
        <v>#NUM!</v>
      </c>
      <c r="IHC49" s="44" t="e">
        <f t="shared" si="358"/>
        <v>#NUM!</v>
      </c>
      <c r="IHD49" s="44" t="e">
        <f t="shared" si="358"/>
        <v>#NUM!</v>
      </c>
      <c r="IHE49" s="44" t="e">
        <f t="shared" si="358"/>
        <v>#NUM!</v>
      </c>
      <c r="IHF49" s="44" t="e">
        <f t="shared" si="358"/>
        <v>#NUM!</v>
      </c>
      <c r="IHG49" s="44" t="e">
        <f t="shared" si="358"/>
        <v>#NUM!</v>
      </c>
      <c r="IHH49" s="44" t="e">
        <f t="shared" ref="IHH49:IJS49" si="359">SUM(IHH50:IHH53)</f>
        <v>#NUM!</v>
      </c>
      <c r="IHI49" s="44" t="e">
        <f t="shared" si="359"/>
        <v>#NUM!</v>
      </c>
      <c r="IHJ49" s="44" t="e">
        <f t="shared" si="359"/>
        <v>#NUM!</v>
      </c>
      <c r="IHK49" s="44" t="e">
        <f t="shared" si="359"/>
        <v>#NUM!</v>
      </c>
      <c r="IHL49" s="44" t="e">
        <f t="shared" si="359"/>
        <v>#NUM!</v>
      </c>
      <c r="IHM49" s="44" t="e">
        <f t="shared" si="359"/>
        <v>#NUM!</v>
      </c>
      <c r="IHN49" s="44" t="e">
        <f t="shared" si="359"/>
        <v>#NUM!</v>
      </c>
      <c r="IHO49" s="44" t="e">
        <f t="shared" si="359"/>
        <v>#NUM!</v>
      </c>
      <c r="IHP49" s="44" t="e">
        <f t="shared" si="359"/>
        <v>#NUM!</v>
      </c>
      <c r="IHQ49" s="44" t="e">
        <f t="shared" si="359"/>
        <v>#NUM!</v>
      </c>
      <c r="IHR49" s="44" t="e">
        <f t="shared" si="359"/>
        <v>#NUM!</v>
      </c>
      <c r="IHS49" s="44" t="e">
        <f t="shared" si="359"/>
        <v>#NUM!</v>
      </c>
      <c r="IHT49" s="44" t="e">
        <f t="shared" si="359"/>
        <v>#NUM!</v>
      </c>
      <c r="IHU49" s="44" t="e">
        <f t="shared" si="359"/>
        <v>#NUM!</v>
      </c>
      <c r="IHV49" s="44" t="e">
        <f t="shared" si="359"/>
        <v>#NUM!</v>
      </c>
      <c r="IHW49" s="44" t="e">
        <f t="shared" si="359"/>
        <v>#NUM!</v>
      </c>
      <c r="IHX49" s="44" t="e">
        <f t="shared" si="359"/>
        <v>#NUM!</v>
      </c>
      <c r="IHY49" s="44" t="e">
        <f t="shared" si="359"/>
        <v>#NUM!</v>
      </c>
      <c r="IHZ49" s="44" t="e">
        <f t="shared" si="359"/>
        <v>#NUM!</v>
      </c>
      <c r="IIA49" s="44" t="e">
        <f t="shared" si="359"/>
        <v>#NUM!</v>
      </c>
      <c r="IIB49" s="44" t="e">
        <f t="shared" si="359"/>
        <v>#NUM!</v>
      </c>
      <c r="IIC49" s="44" t="e">
        <f t="shared" si="359"/>
        <v>#NUM!</v>
      </c>
      <c r="IID49" s="44" t="e">
        <f t="shared" si="359"/>
        <v>#NUM!</v>
      </c>
      <c r="IIE49" s="44" t="e">
        <f t="shared" si="359"/>
        <v>#NUM!</v>
      </c>
      <c r="IIF49" s="44" t="e">
        <f t="shared" si="359"/>
        <v>#NUM!</v>
      </c>
      <c r="IIG49" s="44" t="e">
        <f t="shared" si="359"/>
        <v>#NUM!</v>
      </c>
      <c r="IIH49" s="44" t="e">
        <f t="shared" si="359"/>
        <v>#NUM!</v>
      </c>
      <c r="III49" s="44" t="e">
        <f t="shared" si="359"/>
        <v>#NUM!</v>
      </c>
      <c r="IIJ49" s="44" t="e">
        <f t="shared" si="359"/>
        <v>#NUM!</v>
      </c>
      <c r="IIK49" s="44" t="e">
        <f t="shared" si="359"/>
        <v>#NUM!</v>
      </c>
      <c r="IIL49" s="44" t="e">
        <f t="shared" si="359"/>
        <v>#NUM!</v>
      </c>
      <c r="IIM49" s="44" t="e">
        <f t="shared" si="359"/>
        <v>#NUM!</v>
      </c>
      <c r="IIN49" s="44" t="e">
        <f t="shared" si="359"/>
        <v>#NUM!</v>
      </c>
      <c r="IIO49" s="44" t="e">
        <f t="shared" si="359"/>
        <v>#NUM!</v>
      </c>
      <c r="IIP49" s="44" t="e">
        <f t="shared" si="359"/>
        <v>#NUM!</v>
      </c>
      <c r="IIQ49" s="44" t="e">
        <f t="shared" si="359"/>
        <v>#NUM!</v>
      </c>
      <c r="IIR49" s="44" t="e">
        <f t="shared" si="359"/>
        <v>#NUM!</v>
      </c>
      <c r="IIS49" s="44" t="e">
        <f t="shared" si="359"/>
        <v>#NUM!</v>
      </c>
      <c r="IIT49" s="44" t="e">
        <f t="shared" si="359"/>
        <v>#NUM!</v>
      </c>
      <c r="IIU49" s="44" t="e">
        <f t="shared" si="359"/>
        <v>#NUM!</v>
      </c>
      <c r="IIV49" s="44" t="e">
        <f t="shared" si="359"/>
        <v>#NUM!</v>
      </c>
      <c r="IIW49" s="44" t="e">
        <f t="shared" si="359"/>
        <v>#NUM!</v>
      </c>
      <c r="IIX49" s="44" t="e">
        <f t="shared" si="359"/>
        <v>#NUM!</v>
      </c>
      <c r="IIY49" s="44" t="e">
        <f t="shared" si="359"/>
        <v>#NUM!</v>
      </c>
      <c r="IIZ49" s="44" t="e">
        <f t="shared" si="359"/>
        <v>#NUM!</v>
      </c>
      <c r="IJA49" s="44" t="e">
        <f t="shared" si="359"/>
        <v>#NUM!</v>
      </c>
      <c r="IJB49" s="44" t="e">
        <f t="shared" si="359"/>
        <v>#NUM!</v>
      </c>
      <c r="IJC49" s="44" t="e">
        <f t="shared" si="359"/>
        <v>#NUM!</v>
      </c>
      <c r="IJD49" s="44" t="e">
        <f t="shared" si="359"/>
        <v>#NUM!</v>
      </c>
      <c r="IJE49" s="44" t="e">
        <f t="shared" si="359"/>
        <v>#NUM!</v>
      </c>
      <c r="IJF49" s="44" t="e">
        <f t="shared" si="359"/>
        <v>#NUM!</v>
      </c>
      <c r="IJG49" s="44" t="e">
        <f t="shared" si="359"/>
        <v>#NUM!</v>
      </c>
      <c r="IJH49" s="44" t="e">
        <f t="shared" si="359"/>
        <v>#NUM!</v>
      </c>
      <c r="IJI49" s="44" t="e">
        <f t="shared" si="359"/>
        <v>#NUM!</v>
      </c>
      <c r="IJJ49" s="44" t="e">
        <f t="shared" si="359"/>
        <v>#NUM!</v>
      </c>
      <c r="IJK49" s="44" t="e">
        <f t="shared" si="359"/>
        <v>#NUM!</v>
      </c>
      <c r="IJL49" s="44" t="e">
        <f t="shared" si="359"/>
        <v>#NUM!</v>
      </c>
      <c r="IJM49" s="44" t="e">
        <f t="shared" si="359"/>
        <v>#NUM!</v>
      </c>
      <c r="IJN49" s="44" t="e">
        <f t="shared" si="359"/>
        <v>#NUM!</v>
      </c>
      <c r="IJO49" s="44" t="e">
        <f t="shared" si="359"/>
        <v>#NUM!</v>
      </c>
      <c r="IJP49" s="44" t="e">
        <f t="shared" si="359"/>
        <v>#NUM!</v>
      </c>
      <c r="IJQ49" s="44" t="e">
        <f t="shared" si="359"/>
        <v>#NUM!</v>
      </c>
      <c r="IJR49" s="44" t="e">
        <f t="shared" si="359"/>
        <v>#NUM!</v>
      </c>
      <c r="IJS49" s="44" t="e">
        <f t="shared" si="359"/>
        <v>#NUM!</v>
      </c>
      <c r="IJT49" s="44" t="e">
        <f t="shared" ref="IJT49:IME49" si="360">SUM(IJT50:IJT53)</f>
        <v>#NUM!</v>
      </c>
      <c r="IJU49" s="44" t="e">
        <f t="shared" si="360"/>
        <v>#NUM!</v>
      </c>
      <c r="IJV49" s="44" t="e">
        <f t="shared" si="360"/>
        <v>#NUM!</v>
      </c>
      <c r="IJW49" s="44" t="e">
        <f t="shared" si="360"/>
        <v>#NUM!</v>
      </c>
      <c r="IJX49" s="44" t="e">
        <f t="shared" si="360"/>
        <v>#NUM!</v>
      </c>
      <c r="IJY49" s="44" t="e">
        <f t="shared" si="360"/>
        <v>#NUM!</v>
      </c>
      <c r="IJZ49" s="44" t="e">
        <f t="shared" si="360"/>
        <v>#NUM!</v>
      </c>
      <c r="IKA49" s="44" t="e">
        <f t="shared" si="360"/>
        <v>#NUM!</v>
      </c>
      <c r="IKB49" s="44" t="e">
        <f t="shared" si="360"/>
        <v>#NUM!</v>
      </c>
      <c r="IKC49" s="44" t="e">
        <f t="shared" si="360"/>
        <v>#NUM!</v>
      </c>
      <c r="IKD49" s="44" t="e">
        <f t="shared" si="360"/>
        <v>#NUM!</v>
      </c>
      <c r="IKE49" s="44" t="e">
        <f t="shared" si="360"/>
        <v>#NUM!</v>
      </c>
      <c r="IKF49" s="44" t="e">
        <f t="shared" si="360"/>
        <v>#NUM!</v>
      </c>
      <c r="IKG49" s="44" t="e">
        <f t="shared" si="360"/>
        <v>#NUM!</v>
      </c>
      <c r="IKH49" s="44" t="e">
        <f t="shared" si="360"/>
        <v>#NUM!</v>
      </c>
      <c r="IKI49" s="44" t="e">
        <f t="shared" si="360"/>
        <v>#NUM!</v>
      </c>
      <c r="IKJ49" s="44" t="e">
        <f t="shared" si="360"/>
        <v>#NUM!</v>
      </c>
      <c r="IKK49" s="44" t="e">
        <f t="shared" si="360"/>
        <v>#NUM!</v>
      </c>
      <c r="IKL49" s="44" t="e">
        <f t="shared" si="360"/>
        <v>#NUM!</v>
      </c>
      <c r="IKM49" s="44" t="e">
        <f t="shared" si="360"/>
        <v>#NUM!</v>
      </c>
      <c r="IKN49" s="44" t="e">
        <f t="shared" si="360"/>
        <v>#NUM!</v>
      </c>
      <c r="IKO49" s="44" t="e">
        <f t="shared" si="360"/>
        <v>#NUM!</v>
      </c>
      <c r="IKP49" s="44" t="e">
        <f t="shared" si="360"/>
        <v>#NUM!</v>
      </c>
      <c r="IKQ49" s="44" t="e">
        <f t="shared" si="360"/>
        <v>#NUM!</v>
      </c>
      <c r="IKR49" s="44" t="e">
        <f t="shared" si="360"/>
        <v>#NUM!</v>
      </c>
      <c r="IKS49" s="44" t="e">
        <f t="shared" si="360"/>
        <v>#NUM!</v>
      </c>
      <c r="IKT49" s="44" t="e">
        <f t="shared" si="360"/>
        <v>#NUM!</v>
      </c>
      <c r="IKU49" s="44" t="e">
        <f t="shared" si="360"/>
        <v>#NUM!</v>
      </c>
      <c r="IKV49" s="44" t="e">
        <f t="shared" si="360"/>
        <v>#NUM!</v>
      </c>
      <c r="IKW49" s="44" t="e">
        <f t="shared" si="360"/>
        <v>#NUM!</v>
      </c>
      <c r="IKX49" s="44" t="e">
        <f t="shared" si="360"/>
        <v>#NUM!</v>
      </c>
      <c r="IKY49" s="44" t="e">
        <f t="shared" si="360"/>
        <v>#NUM!</v>
      </c>
      <c r="IKZ49" s="44" t="e">
        <f t="shared" si="360"/>
        <v>#NUM!</v>
      </c>
      <c r="ILA49" s="44" t="e">
        <f t="shared" si="360"/>
        <v>#NUM!</v>
      </c>
      <c r="ILB49" s="44" t="e">
        <f t="shared" si="360"/>
        <v>#NUM!</v>
      </c>
      <c r="ILC49" s="44" t="e">
        <f t="shared" si="360"/>
        <v>#NUM!</v>
      </c>
      <c r="ILD49" s="44" t="e">
        <f t="shared" si="360"/>
        <v>#NUM!</v>
      </c>
      <c r="ILE49" s="44" t="e">
        <f t="shared" si="360"/>
        <v>#NUM!</v>
      </c>
      <c r="ILF49" s="44" t="e">
        <f t="shared" si="360"/>
        <v>#NUM!</v>
      </c>
      <c r="ILG49" s="44" t="e">
        <f t="shared" si="360"/>
        <v>#NUM!</v>
      </c>
      <c r="ILH49" s="44" t="e">
        <f t="shared" si="360"/>
        <v>#NUM!</v>
      </c>
      <c r="ILI49" s="44" t="e">
        <f t="shared" si="360"/>
        <v>#NUM!</v>
      </c>
      <c r="ILJ49" s="44" t="e">
        <f t="shared" si="360"/>
        <v>#NUM!</v>
      </c>
      <c r="ILK49" s="44" t="e">
        <f t="shared" si="360"/>
        <v>#NUM!</v>
      </c>
      <c r="ILL49" s="44" t="e">
        <f t="shared" si="360"/>
        <v>#NUM!</v>
      </c>
      <c r="ILM49" s="44" t="e">
        <f t="shared" si="360"/>
        <v>#NUM!</v>
      </c>
      <c r="ILN49" s="44" t="e">
        <f t="shared" si="360"/>
        <v>#NUM!</v>
      </c>
      <c r="ILO49" s="44" t="e">
        <f t="shared" si="360"/>
        <v>#NUM!</v>
      </c>
      <c r="ILP49" s="44" t="e">
        <f t="shared" si="360"/>
        <v>#NUM!</v>
      </c>
      <c r="ILQ49" s="44" t="e">
        <f t="shared" si="360"/>
        <v>#NUM!</v>
      </c>
      <c r="ILR49" s="44" t="e">
        <f t="shared" si="360"/>
        <v>#NUM!</v>
      </c>
      <c r="ILS49" s="44" t="e">
        <f t="shared" si="360"/>
        <v>#NUM!</v>
      </c>
      <c r="ILT49" s="44" t="e">
        <f t="shared" si="360"/>
        <v>#NUM!</v>
      </c>
      <c r="ILU49" s="44" t="e">
        <f t="shared" si="360"/>
        <v>#NUM!</v>
      </c>
      <c r="ILV49" s="44" t="e">
        <f t="shared" si="360"/>
        <v>#NUM!</v>
      </c>
      <c r="ILW49" s="44" t="e">
        <f t="shared" si="360"/>
        <v>#NUM!</v>
      </c>
      <c r="ILX49" s="44" t="e">
        <f t="shared" si="360"/>
        <v>#NUM!</v>
      </c>
      <c r="ILY49" s="44" t="e">
        <f t="shared" si="360"/>
        <v>#NUM!</v>
      </c>
      <c r="ILZ49" s="44" t="e">
        <f t="shared" si="360"/>
        <v>#NUM!</v>
      </c>
      <c r="IMA49" s="44" t="e">
        <f t="shared" si="360"/>
        <v>#NUM!</v>
      </c>
      <c r="IMB49" s="44" t="e">
        <f t="shared" si="360"/>
        <v>#NUM!</v>
      </c>
      <c r="IMC49" s="44" t="e">
        <f t="shared" si="360"/>
        <v>#NUM!</v>
      </c>
      <c r="IMD49" s="44" t="e">
        <f t="shared" si="360"/>
        <v>#NUM!</v>
      </c>
      <c r="IME49" s="44" t="e">
        <f t="shared" si="360"/>
        <v>#NUM!</v>
      </c>
      <c r="IMF49" s="44" t="e">
        <f t="shared" ref="IMF49:IOQ49" si="361">SUM(IMF50:IMF53)</f>
        <v>#NUM!</v>
      </c>
      <c r="IMG49" s="44" t="e">
        <f t="shared" si="361"/>
        <v>#NUM!</v>
      </c>
      <c r="IMH49" s="44" t="e">
        <f t="shared" si="361"/>
        <v>#NUM!</v>
      </c>
      <c r="IMI49" s="44" t="e">
        <f t="shared" si="361"/>
        <v>#NUM!</v>
      </c>
      <c r="IMJ49" s="44" t="e">
        <f t="shared" si="361"/>
        <v>#NUM!</v>
      </c>
      <c r="IMK49" s="44" t="e">
        <f t="shared" si="361"/>
        <v>#NUM!</v>
      </c>
      <c r="IML49" s="44" t="e">
        <f t="shared" si="361"/>
        <v>#NUM!</v>
      </c>
      <c r="IMM49" s="44" t="e">
        <f t="shared" si="361"/>
        <v>#NUM!</v>
      </c>
      <c r="IMN49" s="44" t="e">
        <f t="shared" si="361"/>
        <v>#NUM!</v>
      </c>
      <c r="IMO49" s="44" t="e">
        <f t="shared" si="361"/>
        <v>#NUM!</v>
      </c>
      <c r="IMP49" s="44" t="e">
        <f t="shared" si="361"/>
        <v>#NUM!</v>
      </c>
      <c r="IMQ49" s="44" t="e">
        <f t="shared" si="361"/>
        <v>#NUM!</v>
      </c>
      <c r="IMR49" s="44" t="e">
        <f t="shared" si="361"/>
        <v>#NUM!</v>
      </c>
      <c r="IMS49" s="44" t="e">
        <f t="shared" si="361"/>
        <v>#NUM!</v>
      </c>
      <c r="IMT49" s="44" t="e">
        <f t="shared" si="361"/>
        <v>#NUM!</v>
      </c>
      <c r="IMU49" s="44" t="e">
        <f t="shared" si="361"/>
        <v>#NUM!</v>
      </c>
      <c r="IMV49" s="44" t="e">
        <f t="shared" si="361"/>
        <v>#NUM!</v>
      </c>
      <c r="IMW49" s="44" t="e">
        <f t="shared" si="361"/>
        <v>#NUM!</v>
      </c>
      <c r="IMX49" s="44" t="e">
        <f t="shared" si="361"/>
        <v>#NUM!</v>
      </c>
      <c r="IMY49" s="44" t="e">
        <f t="shared" si="361"/>
        <v>#NUM!</v>
      </c>
      <c r="IMZ49" s="44" t="e">
        <f t="shared" si="361"/>
        <v>#NUM!</v>
      </c>
      <c r="INA49" s="44" t="e">
        <f t="shared" si="361"/>
        <v>#NUM!</v>
      </c>
      <c r="INB49" s="44" t="e">
        <f t="shared" si="361"/>
        <v>#NUM!</v>
      </c>
      <c r="INC49" s="44" t="e">
        <f t="shared" si="361"/>
        <v>#NUM!</v>
      </c>
      <c r="IND49" s="44" t="e">
        <f t="shared" si="361"/>
        <v>#NUM!</v>
      </c>
      <c r="INE49" s="44" t="e">
        <f t="shared" si="361"/>
        <v>#NUM!</v>
      </c>
      <c r="INF49" s="44" t="e">
        <f t="shared" si="361"/>
        <v>#NUM!</v>
      </c>
      <c r="ING49" s="44" t="e">
        <f t="shared" si="361"/>
        <v>#NUM!</v>
      </c>
      <c r="INH49" s="44" t="e">
        <f t="shared" si="361"/>
        <v>#NUM!</v>
      </c>
      <c r="INI49" s="44" t="e">
        <f t="shared" si="361"/>
        <v>#NUM!</v>
      </c>
      <c r="INJ49" s="44" t="e">
        <f t="shared" si="361"/>
        <v>#NUM!</v>
      </c>
      <c r="INK49" s="44" t="e">
        <f t="shared" si="361"/>
        <v>#NUM!</v>
      </c>
      <c r="INL49" s="44" t="e">
        <f t="shared" si="361"/>
        <v>#NUM!</v>
      </c>
      <c r="INM49" s="44" t="e">
        <f t="shared" si="361"/>
        <v>#NUM!</v>
      </c>
      <c r="INN49" s="44" t="e">
        <f t="shared" si="361"/>
        <v>#NUM!</v>
      </c>
      <c r="INO49" s="44" t="e">
        <f t="shared" si="361"/>
        <v>#NUM!</v>
      </c>
      <c r="INP49" s="44" t="e">
        <f t="shared" si="361"/>
        <v>#NUM!</v>
      </c>
      <c r="INQ49" s="44" t="e">
        <f t="shared" si="361"/>
        <v>#NUM!</v>
      </c>
      <c r="INR49" s="44" t="e">
        <f t="shared" si="361"/>
        <v>#NUM!</v>
      </c>
      <c r="INS49" s="44" t="e">
        <f t="shared" si="361"/>
        <v>#NUM!</v>
      </c>
      <c r="INT49" s="44" t="e">
        <f t="shared" si="361"/>
        <v>#NUM!</v>
      </c>
      <c r="INU49" s="44" t="e">
        <f t="shared" si="361"/>
        <v>#NUM!</v>
      </c>
      <c r="INV49" s="44" t="e">
        <f t="shared" si="361"/>
        <v>#NUM!</v>
      </c>
      <c r="INW49" s="44" t="e">
        <f t="shared" si="361"/>
        <v>#NUM!</v>
      </c>
      <c r="INX49" s="44" t="e">
        <f t="shared" si="361"/>
        <v>#NUM!</v>
      </c>
      <c r="INY49" s="44" t="e">
        <f t="shared" si="361"/>
        <v>#NUM!</v>
      </c>
      <c r="INZ49" s="44" t="e">
        <f t="shared" si="361"/>
        <v>#NUM!</v>
      </c>
      <c r="IOA49" s="44" t="e">
        <f t="shared" si="361"/>
        <v>#NUM!</v>
      </c>
      <c r="IOB49" s="44" t="e">
        <f t="shared" si="361"/>
        <v>#NUM!</v>
      </c>
      <c r="IOC49" s="44" t="e">
        <f t="shared" si="361"/>
        <v>#NUM!</v>
      </c>
      <c r="IOD49" s="44" t="e">
        <f t="shared" si="361"/>
        <v>#NUM!</v>
      </c>
      <c r="IOE49" s="44" t="e">
        <f t="shared" si="361"/>
        <v>#NUM!</v>
      </c>
      <c r="IOF49" s="44" t="e">
        <f t="shared" si="361"/>
        <v>#NUM!</v>
      </c>
      <c r="IOG49" s="44" t="e">
        <f t="shared" si="361"/>
        <v>#NUM!</v>
      </c>
      <c r="IOH49" s="44" t="e">
        <f t="shared" si="361"/>
        <v>#NUM!</v>
      </c>
      <c r="IOI49" s="44" t="e">
        <f t="shared" si="361"/>
        <v>#NUM!</v>
      </c>
      <c r="IOJ49" s="44" t="e">
        <f t="shared" si="361"/>
        <v>#NUM!</v>
      </c>
      <c r="IOK49" s="44" t="e">
        <f t="shared" si="361"/>
        <v>#NUM!</v>
      </c>
      <c r="IOL49" s="44" t="e">
        <f t="shared" si="361"/>
        <v>#NUM!</v>
      </c>
      <c r="IOM49" s="44" t="e">
        <f t="shared" si="361"/>
        <v>#NUM!</v>
      </c>
      <c r="ION49" s="44" t="e">
        <f t="shared" si="361"/>
        <v>#NUM!</v>
      </c>
      <c r="IOO49" s="44" t="e">
        <f t="shared" si="361"/>
        <v>#NUM!</v>
      </c>
      <c r="IOP49" s="44" t="e">
        <f t="shared" si="361"/>
        <v>#NUM!</v>
      </c>
      <c r="IOQ49" s="44" t="e">
        <f t="shared" si="361"/>
        <v>#NUM!</v>
      </c>
      <c r="IOR49" s="44" t="e">
        <f t="shared" ref="IOR49:IRC49" si="362">SUM(IOR50:IOR53)</f>
        <v>#NUM!</v>
      </c>
      <c r="IOS49" s="44" t="e">
        <f t="shared" si="362"/>
        <v>#NUM!</v>
      </c>
      <c r="IOT49" s="44" t="e">
        <f t="shared" si="362"/>
        <v>#NUM!</v>
      </c>
      <c r="IOU49" s="44" t="e">
        <f t="shared" si="362"/>
        <v>#NUM!</v>
      </c>
      <c r="IOV49" s="44" t="e">
        <f t="shared" si="362"/>
        <v>#NUM!</v>
      </c>
      <c r="IOW49" s="44" t="e">
        <f t="shared" si="362"/>
        <v>#NUM!</v>
      </c>
      <c r="IOX49" s="44" t="e">
        <f t="shared" si="362"/>
        <v>#NUM!</v>
      </c>
      <c r="IOY49" s="44" t="e">
        <f t="shared" si="362"/>
        <v>#NUM!</v>
      </c>
      <c r="IOZ49" s="44" t="e">
        <f t="shared" si="362"/>
        <v>#NUM!</v>
      </c>
      <c r="IPA49" s="44" t="e">
        <f t="shared" si="362"/>
        <v>#NUM!</v>
      </c>
      <c r="IPB49" s="44" t="e">
        <f t="shared" si="362"/>
        <v>#NUM!</v>
      </c>
      <c r="IPC49" s="44" t="e">
        <f t="shared" si="362"/>
        <v>#NUM!</v>
      </c>
      <c r="IPD49" s="44" t="e">
        <f t="shared" si="362"/>
        <v>#NUM!</v>
      </c>
      <c r="IPE49" s="44" t="e">
        <f t="shared" si="362"/>
        <v>#NUM!</v>
      </c>
      <c r="IPF49" s="44" t="e">
        <f t="shared" si="362"/>
        <v>#NUM!</v>
      </c>
      <c r="IPG49" s="44" t="e">
        <f t="shared" si="362"/>
        <v>#NUM!</v>
      </c>
      <c r="IPH49" s="44" t="e">
        <f t="shared" si="362"/>
        <v>#NUM!</v>
      </c>
      <c r="IPI49" s="44" t="e">
        <f t="shared" si="362"/>
        <v>#NUM!</v>
      </c>
      <c r="IPJ49" s="44" t="e">
        <f t="shared" si="362"/>
        <v>#NUM!</v>
      </c>
      <c r="IPK49" s="44" t="e">
        <f t="shared" si="362"/>
        <v>#NUM!</v>
      </c>
      <c r="IPL49" s="44" t="e">
        <f t="shared" si="362"/>
        <v>#NUM!</v>
      </c>
      <c r="IPM49" s="44" t="e">
        <f t="shared" si="362"/>
        <v>#NUM!</v>
      </c>
      <c r="IPN49" s="44" t="e">
        <f t="shared" si="362"/>
        <v>#NUM!</v>
      </c>
      <c r="IPO49" s="44" t="e">
        <f t="shared" si="362"/>
        <v>#NUM!</v>
      </c>
      <c r="IPP49" s="44" t="e">
        <f t="shared" si="362"/>
        <v>#NUM!</v>
      </c>
      <c r="IPQ49" s="44" t="e">
        <f t="shared" si="362"/>
        <v>#NUM!</v>
      </c>
      <c r="IPR49" s="44" t="e">
        <f t="shared" si="362"/>
        <v>#NUM!</v>
      </c>
      <c r="IPS49" s="44" t="e">
        <f t="shared" si="362"/>
        <v>#NUM!</v>
      </c>
      <c r="IPT49" s="44" t="e">
        <f t="shared" si="362"/>
        <v>#NUM!</v>
      </c>
      <c r="IPU49" s="44" t="e">
        <f t="shared" si="362"/>
        <v>#NUM!</v>
      </c>
      <c r="IPV49" s="44" t="e">
        <f t="shared" si="362"/>
        <v>#NUM!</v>
      </c>
      <c r="IPW49" s="44" t="e">
        <f t="shared" si="362"/>
        <v>#NUM!</v>
      </c>
      <c r="IPX49" s="44" t="e">
        <f t="shared" si="362"/>
        <v>#NUM!</v>
      </c>
      <c r="IPY49" s="44" t="e">
        <f t="shared" si="362"/>
        <v>#NUM!</v>
      </c>
      <c r="IPZ49" s="44" t="e">
        <f t="shared" si="362"/>
        <v>#NUM!</v>
      </c>
      <c r="IQA49" s="44" t="e">
        <f t="shared" si="362"/>
        <v>#NUM!</v>
      </c>
      <c r="IQB49" s="44" t="e">
        <f t="shared" si="362"/>
        <v>#NUM!</v>
      </c>
      <c r="IQC49" s="44" t="e">
        <f t="shared" si="362"/>
        <v>#NUM!</v>
      </c>
      <c r="IQD49" s="44" t="e">
        <f t="shared" si="362"/>
        <v>#NUM!</v>
      </c>
      <c r="IQE49" s="44" t="e">
        <f t="shared" si="362"/>
        <v>#NUM!</v>
      </c>
      <c r="IQF49" s="44" t="e">
        <f t="shared" si="362"/>
        <v>#NUM!</v>
      </c>
      <c r="IQG49" s="44" t="e">
        <f t="shared" si="362"/>
        <v>#NUM!</v>
      </c>
      <c r="IQH49" s="44" t="e">
        <f t="shared" si="362"/>
        <v>#NUM!</v>
      </c>
      <c r="IQI49" s="44" t="e">
        <f t="shared" si="362"/>
        <v>#NUM!</v>
      </c>
      <c r="IQJ49" s="44" t="e">
        <f t="shared" si="362"/>
        <v>#NUM!</v>
      </c>
      <c r="IQK49" s="44" t="e">
        <f t="shared" si="362"/>
        <v>#NUM!</v>
      </c>
      <c r="IQL49" s="44" t="e">
        <f t="shared" si="362"/>
        <v>#NUM!</v>
      </c>
      <c r="IQM49" s="44" t="e">
        <f t="shared" si="362"/>
        <v>#NUM!</v>
      </c>
      <c r="IQN49" s="44" t="e">
        <f t="shared" si="362"/>
        <v>#NUM!</v>
      </c>
      <c r="IQO49" s="44" t="e">
        <f t="shared" si="362"/>
        <v>#NUM!</v>
      </c>
      <c r="IQP49" s="44" t="e">
        <f t="shared" si="362"/>
        <v>#NUM!</v>
      </c>
      <c r="IQQ49" s="44" t="e">
        <f t="shared" si="362"/>
        <v>#NUM!</v>
      </c>
      <c r="IQR49" s="44" t="e">
        <f t="shared" si="362"/>
        <v>#NUM!</v>
      </c>
      <c r="IQS49" s="44" t="e">
        <f t="shared" si="362"/>
        <v>#NUM!</v>
      </c>
      <c r="IQT49" s="44" t="e">
        <f t="shared" si="362"/>
        <v>#NUM!</v>
      </c>
      <c r="IQU49" s="44" t="e">
        <f t="shared" si="362"/>
        <v>#NUM!</v>
      </c>
      <c r="IQV49" s="44" t="e">
        <f t="shared" si="362"/>
        <v>#NUM!</v>
      </c>
      <c r="IQW49" s="44" t="e">
        <f t="shared" si="362"/>
        <v>#NUM!</v>
      </c>
      <c r="IQX49" s="44" t="e">
        <f t="shared" si="362"/>
        <v>#NUM!</v>
      </c>
      <c r="IQY49" s="44" t="e">
        <f t="shared" si="362"/>
        <v>#NUM!</v>
      </c>
      <c r="IQZ49" s="44" t="e">
        <f t="shared" si="362"/>
        <v>#NUM!</v>
      </c>
      <c r="IRA49" s="44" t="e">
        <f t="shared" si="362"/>
        <v>#NUM!</v>
      </c>
      <c r="IRB49" s="44" t="e">
        <f t="shared" si="362"/>
        <v>#NUM!</v>
      </c>
      <c r="IRC49" s="44" t="e">
        <f t="shared" si="362"/>
        <v>#NUM!</v>
      </c>
      <c r="IRD49" s="44" t="e">
        <f t="shared" ref="IRD49:ITO49" si="363">SUM(IRD50:IRD53)</f>
        <v>#NUM!</v>
      </c>
      <c r="IRE49" s="44" t="e">
        <f t="shared" si="363"/>
        <v>#NUM!</v>
      </c>
      <c r="IRF49" s="44" t="e">
        <f t="shared" si="363"/>
        <v>#NUM!</v>
      </c>
      <c r="IRG49" s="44" t="e">
        <f t="shared" si="363"/>
        <v>#NUM!</v>
      </c>
      <c r="IRH49" s="44" t="e">
        <f t="shared" si="363"/>
        <v>#NUM!</v>
      </c>
      <c r="IRI49" s="44" t="e">
        <f t="shared" si="363"/>
        <v>#NUM!</v>
      </c>
      <c r="IRJ49" s="44" t="e">
        <f t="shared" si="363"/>
        <v>#NUM!</v>
      </c>
      <c r="IRK49" s="44" t="e">
        <f t="shared" si="363"/>
        <v>#NUM!</v>
      </c>
      <c r="IRL49" s="44" t="e">
        <f t="shared" si="363"/>
        <v>#NUM!</v>
      </c>
      <c r="IRM49" s="44" t="e">
        <f t="shared" si="363"/>
        <v>#NUM!</v>
      </c>
      <c r="IRN49" s="44" t="e">
        <f t="shared" si="363"/>
        <v>#NUM!</v>
      </c>
      <c r="IRO49" s="44" t="e">
        <f t="shared" si="363"/>
        <v>#NUM!</v>
      </c>
      <c r="IRP49" s="44" t="e">
        <f t="shared" si="363"/>
        <v>#NUM!</v>
      </c>
      <c r="IRQ49" s="44" t="e">
        <f t="shared" si="363"/>
        <v>#NUM!</v>
      </c>
      <c r="IRR49" s="44" t="e">
        <f t="shared" si="363"/>
        <v>#NUM!</v>
      </c>
      <c r="IRS49" s="44" t="e">
        <f t="shared" si="363"/>
        <v>#NUM!</v>
      </c>
      <c r="IRT49" s="44" t="e">
        <f t="shared" si="363"/>
        <v>#NUM!</v>
      </c>
      <c r="IRU49" s="44" t="e">
        <f t="shared" si="363"/>
        <v>#NUM!</v>
      </c>
      <c r="IRV49" s="44" t="e">
        <f t="shared" si="363"/>
        <v>#NUM!</v>
      </c>
      <c r="IRW49" s="44" t="e">
        <f t="shared" si="363"/>
        <v>#NUM!</v>
      </c>
      <c r="IRX49" s="44" t="e">
        <f t="shared" si="363"/>
        <v>#NUM!</v>
      </c>
      <c r="IRY49" s="44" t="e">
        <f t="shared" si="363"/>
        <v>#NUM!</v>
      </c>
      <c r="IRZ49" s="44" t="e">
        <f t="shared" si="363"/>
        <v>#NUM!</v>
      </c>
      <c r="ISA49" s="44" t="e">
        <f t="shared" si="363"/>
        <v>#NUM!</v>
      </c>
      <c r="ISB49" s="44" t="e">
        <f t="shared" si="363"/>
        <v>#NUM!</v>
      </c>
      <c r="ISC49" s="44" t="e">
        <f t="shared" si="363"/>
        <v>#NUM!</v>
      </c>
      <c r="ISD49" s="44" t="e">
        <f t="shared" si="363"/>
        <v>#NUM!</v>
      </c>
      <c r="ISE49" s="44" t="e">
        <f t="shared" si="363"/>
        <v>#NUM!</v>
      </c>
      <c r="ISF49" s="44" t="e">
        <f t="shared" si="363"/>
        <v>#NUM!</v>
      </c>
      <c r="ISG49" s="44" t="e">
        <f t="shared" si="363"/>
        <v>#NUM!</v>
      </c>
      <c r="ISH49" s="44" t="e">
        <f t="shared" si="363"/>
        <v>#NUM!</v>
      </c>
      <c r="ISI49" s="44" t="e">
        <f t="shared" si="363"/>
        <v>#NUM!</v>
      </c>
      <c r="ISJ49" s="44" t="e">
        <f t="shared" si="363"/>
        <v>#NUM!</v>
      </c>
      <c r="ISK49" s="44" t="e">
        <f t="shared" si="363"/>
        <v>#NUM!</v>
      </c>
      <c r="ISL49" s="44" t="e">
        <f t="shared" si="363"/>
        <v>#NUM!</v>
      </c>
      <c r="ISM49" s="44" t="e">
        <f t="shared" si="363"/>
        <v>#NUM!</v>
      </c>
      <c r="ISN49" s="44" t="e">
        <f t="shared" si="363"/>
        <v>#NUM!</v>
      </c>
      <c r="ISO49" s="44" t="e">
        <f t="shared" si="363"/>
        <v>#NUM!</v>
      </c>
      <c r="ISP49" s="44" t="e">
        <f t="shared" si="363"/>
        <v>#NUM!</v>
      </c>
      <c r="ISQ49" s="44" t="e">
        <f t="shared" si="363"/>
        <v>#NUM!</v>
      </c>
      <c r="ISR49" s="44" t="e">
        <f t="shared" si="363"/>
        <v>#NUM!</v>
      </c>
      <c r="ISS49" s="44" t="e">
        <f t="shared" si="363"/>
        <v>#NUM!</v>
      </c>
      <c r="IST49" s="44" t="e">
        <f t="shared" si="363"/>
        <v>#NUM!</v>
      </c>
      <c r="ISU49" s="44" t="e">
        <f t="shared" si="363"/>
        <v>#NUM!</v>
      </c>
      <c r="ISV49" s="44" t="e">
        <f t="shared" si="363"/>
        <v>#NUM!</v>
      </c>
      <c r="ISW49" s="44" t="e">
        <f t="shared" si="363"/>
        <v>#NUM!</v>
      </c>
      <c r="ISX49" s="44" t="e">
        <f t="shared" si="363"/>
        <v>#NUM!</v>
      </c>
      <c r="ISY49" s="44" t="e">
        <f t="shared" si="363"/>
        <v>#NUM!</v>
      </c>
      <c r="ISZ49" s="44" t="e">
        <f t="shared" si="363"/>
        <v>#NUM!</v>
      </c>
      <c r="ITA49" s="44" t="e">
        <f t="shared" si="363"/>
        <v>#NUM!</v>
      </c>
      <c r="ITB49" s="44" t="e">
        <f t="shared" si="363"/>
        <v>#NUM!</v>
      </c>
      <c r="ITC49" s="44" t="e">
        <f t="shared" si="363"/>
        <v>#NUM!</v>
      </c>
      <c r="ITD49" s="44" t="e">
        <f t="shared" si="363"/>
        <v>#NUM!</v>
      </c>
      <c r="ITE49" s="44" t="e">
        <f t="shared" si="363"/>
        <v>#NUM!</v>
      </c>
      <c r="ITF49" s="44" t="e">
        <f t="shared" si="363"/>
        <v>#NUM!</v>
      </c>
      <c r="ITG49" s="44" t="e">
        <f t="shared" si="363"/>
        <v>#NUM!</v>
      </c>
      <c r="ITH49" s="44" t="e">
        <f t="shared" si="363"/>
        <v>#NUM!</v>
      </c>
      <c r="ITI49" s="44" t="e">
        <f t="shared" si="363"/>
        <v>#NUM!</v>
      </c>
      <c r="ITJ49" s="44" t="e">
        <f t="shared" si="363"/>
        <v>#NUM!</v>
      </c>
      <c r="ITK49" s="44" t="e">
        <f t="shared" si="363"/>
        <v>#NUM!</v>
      </c>
      <c r="ITL49" s="44" t="e">
        <f t="shared" si="363"/>
        <v>#NUM!</v>
      </c>
      <c r="ITM49" s="44" t="e">
        <f t="shared" si="363"/>
        <v>#NUM!</v>
      </c>
      <c r="ITN49" s="44" t="e">
        <f t="shared" si="363"/>
        <v>#NUM!</v>
      </c>
      <c r="ITO49" s="44" t="e">
        <f t="shared" si="363"/>
        <v>#NUM!</v>
      </c>
      <c r="ITP49" s="44" t="e">
        <f t="shared" ref="ITP49:IWA49" si="364">SUM(ITP50:ITP53)</f>
        <v>#NUM!</v>
      </c>
      <c r="ITQ49" s="44" t="e">
        <f t="shared" si="364"/>
        <v>#NUM!</v>
      </c>
      <c r="ITR49" s="44" t="e">
        <f t="shared" si="364"/>
        <v>#NUM!</v>
      </c>
      <c r="ITS49" s="44" t="e">
        <f t="shared" si="364"/>
        <v>#NUM!</v>
      </c>
      <c r="ITT49" s="44" t="e">
        <f t="shared" si="364"/>
        <v>#NUM!</v>
      </c>
      <c r="ITU49" s="44" t="e">
        <f t="shared" si="364"/>
        <v>#NUM!</v>
      </c>
      <c r="ITV49" s="44" t="e">
        <f t="shared" si="364"/>
        <v>#NUM!</v>
      </c>
      <c r="ITW49" s="44" t="e">
        <f t="shared" si="364"/>
        <v>#NUM!</v>
      </c>
      <c r="ITX49" s="44" t="e">
        <f t="shared" si="364"/>
        <v>#NUM!</v>
      </c>
      <c r="ITY49" s="44" t="e">
        <f t="shared" si="364"/>
        <v>#NUM!</v>
      </c>
      <c r="ITZ49" s="44" t="e">
        <f t="shared" si="364"/>
        <v>#NUM!</v>
      </c>
      <c r="IUA49" s="44" t="e">
        <f t="shared" si="364"/>
        <v>#NUM!</v>
      </c>
      <c r="IUB49" s="44" t="e">
        <f t="shared" si="364"/>
        <v>#NUM!</v>
      </c>
      <c r="IUC49" s="44" t="e">
        <f t="shared" si="364"/>
        <v>#NUM!</v>
      </c>
      <c r="IUD49" s="44" t="e">
        <f t="shared" si="364"/>
        <v>#NUM!</v>
      </c>
      <c r="IUE49" s="44" t="e">
        <f t="shared" si="364"/>
        <v>#NUM!</v>
      </c>
      <c r="IUF49" s="44" t="e">
        <f t="shared" si="364"/>
        <v>#NUM!</v>
      </c>
      <c r="IUG49" s="44" t="e">
        <f t="shared" si="364"/>
        <v>#NUM!</v>
      </c>
      <c r="IUH49" s="44" t="e">
        <f t="shared" si="364"/>
        <v>#NUM!</v>
      </c>
      <c r="IUI49" s="44" t="e">
        <f t="shared" si="364"/>
        <v>#NUM!</v>
      </c>
      <c r="IUJ49" s="44" t="e">
        <f t="shared" si="364"/>
        <v>#NUM!</v>
      </c>
      <c r="IUK49" s="44" t="e">
        <f t="shared" si="364"/>
        <v>#NUM!</v>
      </c>
      <c r="IUL49" s="44" t="e">
        <f t="shared" si="364"/>
        <v>#NUM!</v>
      </c>
      <c r="IUM49" s="44" t="e">
        <f t="shared" si="364"/>
        <v>#NUM!</v>
      </c>
      <c r="IUN49" s="44" t="e">
        <f t="shared" si="364"/>
        <v>#NUM!</v>
      </c>
      <c r="IUO49" s="44" t="e">
        <f t="shared" si="364"/>
        <v>#NUM!</v>
      </c>
      <c r="IUP49" s="44" t="e">
        <f t="shared" si="364"/>
        <v>#NUM!</v>
      </c>
      <c r="IUQ49" s="44" t="e">
        <f t="shared" si="364"/>
        <v>#NUM!</v>
      </c>
      <c r="IUR49" s="44" t="e">
        <f t="shared" si="364"/>
        <v>#NUM!</v>
      </c>
      <c r="IUS49" s="44" t="e">
        <f t="shared" si="364"/>
        <v>#NUM!</v>
      </c>
      <c r="IUT49" s="44" t="e">
        <f t="shared" si="364"/>
        <v>#NUM!</v>
      </c>
      <c r="IUU49" s="44" t="e">
        <f t="shared" si="364"/>
        <v>#NUM!</v>
      </c>
      <c r="IUV49" s="44" t="e">
        <f t="shared" si="364"/>
        <v>#NUM!</v>
      </c>
      <c r="IUW49" s="44" t="e">
        <f t="shared" si="364"/>
        <v>#NUM!</v>
      </c>
      <c r="IUX49" s="44" t="e">
        <f t="shared" si="364"/>
        <v>#NUM!</v>
      </c>
      <c r="IUY49" s="44" t="e">
        <f t="shared" si="364"/>
        <v>#NUM!</v>
      </c>
      <c r="IUZ49" s="44" t="e">
        <f t="shared" si="364"/>
        <v>#NUM!</v>
      </c>
      <c r="IVA49" s="44" t="e">
        <f t="shared" si="364"/>
        <v>#NUM!</v>
      </c>
      <c r="IVB49" s="44" t="e">
        <f t="shared" si="364"/>
        <v>#NUM!</v>
      </c>
      <c r="IVC49" s="44" t="e">
        <f t="shared" si="364"/>
        <v>#NUM!</v>
      </c>
      <c r="IVD49" s="44" t="e">
        <f t="shared" si="364"/>
        <v>#NUM!</v>
      </c>
      <c r="IVE49" s="44" t="e">
        <f t="shared" si="364"/>
        <v>#NUM!</v>
      </c>
      <c r="IVF49" s="44" t="e">
        <f t="shared" si="364"/>
        <v>#NUM!</v>
      </c>
      <c r="IVG49" s="44" t="e">
        <f t="shared" si="364"/>
        <v>#NUM!</v>
      </c>
      <c r="IVH49" s="44" t="e">
        <f t="shared" si="364"/>
        <v>#NUM!</v>
      </c>
      <c r="IVI49" s="44" t="e">
        <f t="shared" si="364"/>
        <v>#NUM!</v>
      </c>
      <c r="IVJ49" s="44" t="e">
        <f t="shared" si="364"/>
        <v>#NUM!</v>
      </c>
      <c r="IVK49" s="44" t="e">
        <f t="shared" si="364"/>
        <v>#NUM!</v>
      </c>
      <c r="IVL49" s="44" t="e">
        <f t="shared" si="364"/>
        <v>#NUM!</v>
      </c>
      <c r="IVM49" s="44" t="e">
        <f t="shared" si="364"/>
        <v>#NUM!</v>
      </c>
      <c r="IVN49" s="44" t="e">
        <f t="shared" si="364"/>
        <v>#NUM!</v>
      </c>
      <c r="IVO49" s="44" t="e">
        <f t="shared" si="364"/>
        <v>#NUM!</v>
      </c>
      <c r="IVP49" s="44" t="e">
        <f t="shared" si="364"/>
        <v>#NUM!</v>
      </c>
      <c r="IVQ49" s="44" t="e">
        <f t="shared" si="364"/>
        <v>#NUM!</v>
      </c>
      <c r="IVR49" s="44" t="e">
        <f t="shared" si="364"/>
        <v>#NUM!</v>
      </c>
      <c r="IVS49" s="44" t="e">
        <f t="shared" si="364"/>
        <v>#NUM!</v>
      </c>
      <c r="IVT49" s="44" t="e">
        <f t="shared" si="364"/>
        <v>#NUM!</v>
      </c>
      <c r="IVU49" s="44" t="e">
        <f t="shared" si="364"/>
        <v>#NUM!</v>
      </c>
      <c r="IVV49" s="44" t="e">
        <f t="shared" si="364"/>
        <v>#NUM!</v>
      </c>
      <c r="IVW49" s="44" t="e">
        <f t="shared" si="364"/>
        <v>#NUM!</v>
      </c>
      <c r="IVX49" s="44" t="e">
        <f t="shared" si="364"/>
        <v>#NUM!</v>
      </c>
      <c r="IVY49" s="44" t="e">
        <f t="shared" si="364"/>
        <v>#NUM!</v>
      </c>
      <c r="IVZ49" s="44" t="e">
        <f t="shared" si="364"/>
        <v>#NUM!</v>
      </c>
      <c r="IWA49" s="44" t="e">
        <f t="shared" si="364"/>
        <v>#NUM!</v>
      </c>
      <c r="IWB49" s="44" t="e">
        <f t="shared" ref="IWB49:IYM49" si="365">SUM(IWB50:IWB53)</f>
        <v>#NUM!</v>
      </c>
      <c r="IWC49" s="44" t="e">
        <f t="shared" si="365"/>
        <v>#NUM!</v>
      </c>
      <c r="IWD49" s="44" t="e">
        <f t="shared" si="365"/>
        <v>#NUM!</v>
      </c>
      <c r="IWE49" s="44" t="e">
        <f t="shared" si="365"/>
        <v>#NUM!</v>
      </c>
      <c r="IWF49" s="44" t="e">
        <f t="shared" si="365"/>
        <v>#NUM!</v>
      </c>
      <c r="IWG49" s="44" t="e">
        <f t="shared" si="365"/>
        <v>#NUM!</v>
      </c>
      <c r="IWH49" s="44" t="e">
        <f t="shared" si="365"/>
        <v>#NUM!</v>
      </c>
      <c r="IWI49" s="44" t="e">
        <f t="shared" si="365"/>
        <v>#NUM!</v>
      </c>
      <c r="IWJ49" s="44" t="e">
        <f t="shared" si="365"/>
        <v>#NUM!</v>
      </c>
      <c r="IWK49" s="44" t="e">
        <f t="shared" si="365"/>
        <v>#NUM!</v>
      </c>
      <c r="IWL49" s="44" t="e">
        <f t="shared" si="365"/>
        <v>#NUM!</v>
      </c>
      <c r="IWM49" s="44" t="e">
        <f t="shared" si="365"/>
        <v>#NUM!</v>
      </c>
      <c r="IWN49" s="44" t="e">
        <f t="shared" si="365"/>
        <v>#NUM!</v>
      </c>
      <c r="IWO49" s="44" t="e">
        <f t="shared" si="365"/>
        <v>#NUM!</v>
      </c>
      <c r="IWP49" s="44" t="e">
        <f t="shared" si="365"/>
        <v>#NUM!</v>
      </c>
      <c r="IWQ49" s="44" t="e">
        <f t="shared" si="365"/>
        <v>#NUM!</v>
      </c>
      <c r="IWR49" s="44" t="e">
        <f t="shared" si="365"/>
        <v>#NUM!</v>
      </c>
      <c r="IWS49" s="44" t="e">
        <f t="shared" si="365"/>
        <v>#NUM!</v>
      </c>
      <c r="IWT49" s="44" t="e">
        <f t="shared" si="365"/>
        <v>#NUM!</v>
      </c>
      <c r="IWU49" s="44" t="e">
        <f t="shared" si="365"/>
        <v>#NUM!</v>
      </c>
      <c r="IWV49" s="44" t="e">
        <f t="shared" si="365"/>
        <v>#NUM!</v>
      </c>
      <c r="IWW49" s="44" t="e">
        <f t="shared" si="365"/>
        <v>#NUM!</v>
      </c>
      <c r="IWX49" s="44" t="e">
        <f t="shared" si="365"/>
        <v>#NUM!</v>
      </c>
      <c r="IWY49" s="44" t="e">
        <f t="shared" si="365"/>
        <v>#NUM!</v>
      </c>
      <c r="IWZ49" s="44" t="e">
        <f t="shared" si="365"/>
        <v>#NUM!</v>
      </c>
      <c r="IXA49" s="44" t="e">
        <f t="shared" si="365"/>
        <v>#NUM!</v>
      </c>
      <c r="IXB49" s="44" t="e">
        <f t="shared" si="365"/>
        <v>#NUM!</v>
      </c>
      <c r="IXC49" s="44" t="e">
        <f t="shared" si="365"/>
        <v>#NUM!</v>
      </c>
      <c r="IXD49" s="44" t="e">
        <f t="shared" si="365"/>
        <v>#NUM!</v>
      </c>
      <c r="IXE49" s="44" t="e">
        <f t="shared" si="365"/>
        <v>#NUM!</v>
      </c>
      <c r="IXF49" s="44" t="e">
        <f t="shared" si="365"/>
        <v>#NUM!</v>
      </c>
      <c r="IXG49" s="44" t="e">
        <f t="shared" si="365"/>
        <v>#NUM!</v>
      </c>
      <c r="IXH49" s="44" t="e">
        <f t="shared" si="365"/>
        <v>#NUM!</v>
      </c>
      <c r="IXI49" s="44" t="e">
        <f t="shared" si="365"/>
        <v>#NUM!</v>
      </c>
      <c r="IXJ49" s="44" t="e">
        <f t="shared" si="365"/>
        <v>#NUM!</v>
      </c>
      <c r="IXK49" s="44" t="e">
        <f t="shared" si="365"/>
        <v>#NUM!</v>
      </c>
      <c r="IXL49" s="44" t="e">
        <f t="shared" si="365"/>
        <v>#NUM!</v>
      </c>
      <c r="IXM49" s="44" t="e">
        <f t="shared" si="365"/>
        <v>#NUM!</v>
      </c>
      <c r="IXN49" s="44" t="e">
        <f t="shared" si="365"/>
        <v>#NUM!</v>
      </c>
      <c r="IXO49" s="44" t="e">
        <f t="shared" si="365"/>
        <v>#NUM!</v>
      </c>
      <c r="IXP49" s="44" t="e">
        <f t="shared" si="365"/>
        <v>#NUM!</v>
      </c>
      <c r="IXQ49" s="44" t="e">
        <f t="shared" si="365"/>
        <v>#NUM!</v>
      </c>
      <c r="IXR49" s="44" t="e">
        <f t="shared" si="365"/>
        <v>#NUM!</v>
      </c>
      <c r="IXS49" s="44" t="e">
        <f t="shared" si="365"/>
        <v>#NUM!</v>
      </c>
      <c r="IXT49" s="44" t="e">
        <f t="shared" si="365"/>
        <v>#NUM!</v>
      </c>
      <c r="IXU49" s="44" t="e">
        <f t="shared" si="365"/>
        <v>#NUM!</v>
      </c>
      <c r="IXV49" s="44" t="e">
        <f t="shared" si="365"/>
        <v>#NUM!</v>
      </c>
      <c r="IXW49" s="44" t="e">
        <f t="shared" si="365"/>
        <v>#NUM!</v>
      </c>
      <c r="IXX49" s="44" t="e">
        <f t="shared" si="365"/>
        <v>#NUM!</v>
      </c>
      <c r="IXY49" s="44" t="e">
        <f t="shared" si="365"/>
        <v>#NUM!</v>
      </c>
      <c r="IXZ49" s="44" t="e">
        <f t="shared" si="365"/>
        <v>#NUM!</v>
      </c>
      <c r="IYA49" s="44" t="e">
        <f t="shared" si="365"/>
        <v>#NUM!</v>
      </c>
      <c r="IYB49" s="44" t="e">
        <f t="shared" si="365"/>
        <v>#NUM!</v>
      </c>
      <c r="IYC49" s="44" t="e">
        <f t="shared" si="365"/>
        <v>#NUM!</v>
      </c>
      <c r="IYD49" s="44" t="e">
        <f t="shared" si="365"/>
        <v>#NUM!</v>
      </c>
      <c r="IYE49" s="44" t="e">
        <f t="shared" si="365"/>
        <v>#NUM!</v>
      </c>
      <c r="IYF49" s="44" t="e">
        <f t="shared" si="365"/>
        <v>#NUM!</v>
      </c>
      <c r="IYG49" s="44" t="e">
        <f t="shared" si="365"/>
        <v>#NUM!</v>
      </c>
      <c r="IYH49" s="44" t="e">
        <f t="shared" si="365"/>
        <v>#NUM!</v>
      </c>
      <c r="IYI49" s="44" t="e">
        <f t="shared" si="365"/>
        <v>#NUM!</v>
      </c>
      <c r="IYJ49" s="44" t="e">
        <f t="shared" si="365"/>
        <v>#NUM!</v>
      </c>
      <c r="IYK49" s="44" t="e">
        <f t="shared" si="365"/>
        <v>#NUM!</v>
      </c>
      <c r="IYL49" s="44" t="e">
        <f t="shared" si="365"/>
        <v>#NUM!</v>
      </c>
      <c r="IYM49" s="44" t="e">
        <f t="shared" si="365"/>
        <v>#NUM!</v>
      </c>
      <c r="IYN49" s="44" t="e">
        <f t="shared" ref="IYN49:JAY49" si="366">SUM(IYN50:IYN53)</f>
        <v>#NUM!</v>
      </c>
      <c r="IYO49" s="44" t="e">
        <f t="shared" si="366"/>
        <v>#NUM!</v>
      </c>
      <c r="IYP49" s="44" t="e">
        <f t="shared" si="366"/>
        <v>#NUM!</v>
      </c>
      <c r="IYQ49" s="44" t="e">
        <f t="shared" si="366"/>
        <v>#NUM!</v>
      </c>
      <c r="IYR49" s="44" t="e">
        <f t="shared" si="366"/>
        <v>#NUM!</v>
      </c>
      <c r="IYS49" s="44" t="e">
        <f t="shared" si="366"/>
        <v>#NUM!</v>
      </c>
      <c r="IYT49" s="44" t="e">
        <f t="shared" si="366"/>
        <v>#NUM!</v>
      </c>
      <c r="IYU49" s="44" t="e">
        <f t="shared" si="366"/>
        <v>#NUM!</v>
      </c>
      <c r="IYV49" s="44" t="e">
        <f t="shared" si="366"/>
        <v>#NUM!</v>
      </c>
      <c r="IYW49" s="44" t="e">
        <f t="shared" si="366"/>
        <v>#NUM!</v>
      </c>
      <c r="IYX49" s="44" t="e">
        <f t="shared" si="366"/>
        <v>#NUM!</v>
      </c>
      <c r="IYY49" s="44" t="e">
        <f t="shared" si="366"/>
        <v>#NUM!</v>
      </c>
      <c r="IYZ49" s="44" t="e">
        <f t="shared" si="366"/>
        <v>#NUM!</v>
      </c>
      <c r="IZA49" s="44" t="e">
        <f t="shared" si="366"/>
        <v>#NUM!</v>
      </c>
      <c r="IZB49" s="44" t="e">
        <f t="shared" si="366"/>
        <v>#NUM!</v>
      </c>
      <c r="IZC49" s="44" t="e">
        <f t="shared" si="366"/>
        <v>#NUM!</v>
      </c>
      <c r="IZD49" s="44" t="e">
        <f t="shared" si="366"/>
        <v>#NUM!</v>
      </c>
      <c r="IZE49" s="44" t="e">
        <f t="shared" si="366"/>
        <v>#NUM!</v>
      </c>
      <c r="IZF49" s="44" t="e">
        <f t="shared" si="366"/>
        <v>#NUM!</v>
      </c>
      <c r="IZG49" s="44" t="e">
        <f t="shared" si="366"/>
        <v>#NUM!</v>
      </c>
      <c r="IZH49" s="44" t="e">
        <f t="shared" si="366"/>
        <v>#NUM!</v>
      </c>
      <c r="IZI49" s="44" t="e">
        <f t="shared" si="366"/>
        <v>#NUM!</v>
      </c>
      <c r="IZJ49" s="44" t="e">
        <f t="shared" si="366"/>
        <v>#NUM!</v>
      </c>
      <c r="IZK49" s="44" t="e">
        <f t="shared" si="366"/>
        <v>#NUM!</v>
      </c>
      <c r="IZL49" s="44" t="e">
        <f t="shared" si="366"/>
        <v>#NUM!</v>
      </c>
      <c r="IZM49" s="44" t="e">
        <f t="shared" si="366"/>
        <v>#NUM!</v>
      </c>
      <c r="IZN49" s="44" t="e">
        <f t="shared" si="366"/>
        <v>#NUM!</v>
      </c>
      <c r="IZO49" s="44" t="e">
        <f t="shared" si="366"/>
        <v>#NUM!</v>
      </c>
      <c r="IZP49" s="44" t="e">
        <f t="shared" si="366"/>
        <v>#NUM!</v>
      </c>
      <c r="IZQ49" s="44" t="e">
        <f t="shared" si="366"/>
        <v>#NUM!</v>
      </c>
      <c r="IZR49" s="44" t="e">
        <f t="shared" si="366"/>
        <v>#NUM!</v>
      </c>
      <c r="IZS49" s="44" t="e">
        <f t="shared" si="366"/>
        <v>#NUM!</v>
      </c>
      <c r="IZT49" s="44" t="e">
        <f t="shared" si="366"/>
        <v>#NUM!</v>
      </c>
      <c r="IZU49" s="44" t="e">
        <f t="shared" si="366"/>
        <v>#NUM!</v>
      </c>
      <c r="IZV49" s="44" t="e">
        <f t="shared" si="366"/>
        <v>#NUM!</v>
      </c>
      <c r="IZW49" s="44" t="e">
        <f t="shared" si="366"/>
        <v>#NUM!</v>
      </c>
      <c r="IZX49" s="44" t="e">
        <f t="shared" si="366"/>
        <v>#NUM!</v>
      </c>
      <c r="IZY49" s="44" t="e">
        <f t="shared" si="366"/>
        <v>#NUM!</v>
      </c>
      <c r="IZZ49" s="44" t="e">
        <f t="shared" si="366"/>
        <v>#NUM!</v>
      </c>
      <c r="JAA49" s="44" t="e">
        <f t="shared" si="366"/>
        <v>#NUM!</v>
      </c>
      <c r="JAB49" s="44" t="e">
        <f t="shared" si="366"/>
        <v>#NUM!</v>
      </c>
      <c r="JAC49" s="44" t="e">
        <f t="shared" si="366"/>
        <v>#NUM!</v>
      </c>
      <c r="JAD49" s="44" t="e">
        <f t="shared" si="366"/>
        <v>#NUM!</v>
      </c>
      <c r="JAE49" s="44" t="e">
        <f t="shared" si="366"/>
        <v>#NUM!</v>
      </c>
      <c r="JAF49" s="44" t="e">
        <f t="shared" si="366"/>
        <v>#NUM!</v>
      </c>
      <c r="JAG49" s="44" t="e">
        <f t="shared" si="366"/>
        <v>#NUM!</v>
      </c>
      <c r="JAH49" s="44" t="e">
        <f t="shared" si="366"/>
        <v>#NUM!</v>
      </c>
      <c r="JAI49" s="44" t="e">
        <f t="shared" si="366"/>
        <v>#NUM!</v>
      </c>
      <c r="JAJ49" s="44" t="e">
        <f t="shared" si="366"/>
        <v>#NUM!</v>
      </c>
      <c r="JAK49" s="44" t="e">
        <f t="shared" si="366"/>
        <v>#NUM!</v>
      </c>
      <c r="JAL49" s="44" t="e">
        <f t="shared" si="366"/>
        <v>#NUM!</v>
      </c>
      <c r="JAM49" s="44" t="e">
        <f t="shared" si="366"/>
        <v>#NUM!</v>
      </c>
      <c r="JAN49" s="44" t="e">
        <f t="shared" si="366"/>
        <v>#NUM!</v>
      </c>
      <c r="JAO49" s="44" t="e">
        <f t="shared" si="366"/>
        <v>#NUM!</v>
      </c>
      <c r="JAP49" s="44" t="e">
        <f t="shared" si="366"/>
        <v>#NUM!</v>
      </c>
      <c r="JAQ49" s="44" t="e">
        <f t="shared" si="366"/>
        <v>#NUM!</v>
      </c>
      <c r="JAR49" s="44" t="e">
        <f t="shared" si="366"/>
        <v>#NUM!</v>
      </c>
      <c r="JAS49" s="44" t="e">
        <f t="shared" si="366"/>
        <v>#NUM!</v>
      </c>
      <c r="JAT49" s="44" t="e">
        <f t="shared" si="366"/>
        <v>#NUM!</v>
      </c>
      <c r="JAU49" s="44" t="e">
        <f t="shared" si="366"/>
        <v>#NUM!</v>
      </c>
      <c r="JAV49" s="44" t="e">
        <f t="shared" si="366"/>
        <v>#NUM!</v>
      </c>
      <c r="JAW49" s="44" t="e">
        <f t="shared" si="366"/>
        <v>#NUM!</v>
      </c>
      <c r="JAX49" s="44" t="e">
        <f t="shared" si="366"/>
        <v>#NUM!</v>
      </c>
      <c r="JAY49" s="44" t="e">
        <f t="shared" si="366"/>
        <v>#NUM!</v>
      </c>
      <c r="JAZ49" s="44" t="e">
        <f t="shared" ref="JAZ49:JDK49" si="367">SUM(JAZ50:JAZ53)</f>
        <v>#NUM!</v>
      </c>
      <c r="JBA49" s="44" t="e">
        <f t="shared" si="367"/>
        <v>#NUM!</v>
      </c>
      <c r="JBB49" s="44" t="e">
        <f t="shared" si="367"/>
        <v>#NUM!</v>
      </c>
      <c r="JBC49" s="44" t="e">
        <f t="shared" si="367"/>
        <v>#NUM!</v>
      </c>
      <c r="JBD49" s="44" t="e">
        <f t="shared" si="367"/>
        <v>#NUM!</v>
      </c>
      <c r="JBE49" s="44" t="e">
        <f t="shared" si="367"/>
        <v>#NUM!</v>
      </c>
      <c r="JBF49" s="44" t="e">
        <f t="shared" si="367"/>
        <v>#NUM!</v>
      </c>
      <c r="JBG49" s="44" t="e">
        <f t="shared" si="367"/>
        <v>#NUM!</v>
      </c>
      <c r="JBH49" s="44" t="e">
        <f t="shared" si="367"/>
        <v>#NUM!</v>
      </c>
      <c r="JBI49" s="44" t="e">
        <f t="shared" si="367"/>
        <v>#NUM!</v>
      </c>
      <c r="JBJ49" s="44" t="e">
        <f t="shared" si="367"/>
        <v>#NUM!</v>
      </c>
      <c r="JBK49" s="44" t="e">
        <f t="shared" si="367"/>
        <v>#NUM!</v>
      </c>
      <c r="JBL49" s="44" t="e">
        <f t="shared" si="367"/>
        <v>#NUM!</v>
      </c>
      <c r="JBM49" s="44" t="e">
        <f t="shared" si="367"/>
        <v>#NUM!</v>
      </c>
      <c r="JBN49" s="44" t="e">
        <f t="shared" si="367"/>
        <v>#NUM!</v>
      </c>
      <c r="JBO49" s="44" t="e">
        <f t="shared" si="367"/>
        <v>#NUM!</v>
      </c>
      <c r="JBP49" s="44" t="e">
        <f t="shared" si="367"/>
        <v>#NUM!</v>
      </c>
      <c r="JBQ49" s="44" t="e">
        <f t="shared" si="367"/>
        <v>#NUM!</v>
      </c>
      <c r="JBR49" s="44" t="e">
        <f t="shared" si="367"/>
        <v>#NUM!</v>
      </c>
      <c r="JBS49" s="44" t="e">
        <f t="shared" si="367"/>
        <v>#NUM!</v>
      </c>
      <c r="JBT49" s="44" t="e">
        <f t="shared" si="367"/>
        <v>#NUM!</v>
      </c>
      <c r="JBU49" s="44" t="e">
        <f t="shared" si="367"/>
        <v>#NUM!</v>
      </c>
      <c r="JBV49" s="44" t="e">
        <f t="shared" si="367"/>
        <v>#NUM!</v>
      </c>
      <c r="JBW49" s="44" t="e">
        <f t="shared" si="367"/>
        <v>#NUM!</v>
      </c>
      <c r="JBX49" s="44" t="e">
        <f t="shared" si="367"/>
        <v>#NUM!</v>
      </c>
      <c r="JBY49" s="44" t="e">
        <f t="shared" si="367"/>
        <v>#NUM!</v>
      </c>
      <c r="JBZ49" s="44" t="e">
        <f t="shared" si="367"/>
        <v>#NUM!</v>
      </c>
      <c r="JCA49" s="44" t="e">
        <f t="shared" si="367"/>
        <v>#NUM!</v>
      </c>
      <c r="JCB49" s="44" t="e">
        <f t="shared" si="367"/>
        <v>#NUM!</v>
      </c>
      <c r="JCC49" s="44" t="e">
        <f t="shared" si="367"/>
        <v>#NUM!</v>
      </c>
      <c r="JCD49" s="44" t="e">
        <f t="shared" si="367"/>
        <v>#NUM!</v>
      </c>
      <c r="JCE49" s="44" t="e">
        <f t="shared" si="367"/>
        <v>#NUM!</v>
      </c>
      <c r="JCF49" s="44" t="e">
        <f t="shared" si="367"/>
        <v>#NUM!</v>
      </c>
      <c r="JCG49" s="44" t="e">
        <f t="shared" si="367"/>
        <v>#NUM!</v>
      </c>
      <c r="JCH49" s="44" t="e">
        <f t="shared" si="367"/>
        <v>#NUM!</v>
      </c>
      <c r="JCI49" s="44" t="e">
        <f t="shared" si="367"/>
        <v>#NUM!</v>
      </c>
      <c r="JCJ49" s="44" t="e">
        <f t="shared" si="367"/>
        <v>#NUM!</v>
      </c>
      <c r="JCK49" s="44" t="e">
        <f t="shared" si="367"/>
        <v>#NUM!</v>
      </c>
      <c r="JCL49" s="44" t="e">
        <f t="shared" si="367"/>
        <v>#NUM!</v>
      </c>
      <c r="JCM49" s="44" t="e">
        <f t="shared" si="367"/>
        <v>#NUM!</v>
      </c>
      <c r="JCN49" s="44" t="e">
        <f t="shared" si="367"/>
        <v>#NUM!</v>
      </c>
      <c r="JCO49" s="44" t="e">
        <f t="shared" si="367"/>
        <v>#NUM!</v>
      </c>
      <c r="JCP49" s="44" t="e">
        <f t="shared" si="367"/>
        <v>#NUM!</v>
      </c>
      <c r="JCQ49" s="44" t="e">
        <f t="shared" si="367"/>
        <v>#NUM!</v>
      </c>
      <c r="JCR49" s="44" t="e">
        <f t="shared" si="367"/>
        <v>#NUM!</v>
      </c>
      <c r="JCS49" s="44" t="e">
        <f t="shared" si="367"/>
        <v>#NUM!</v>
      </c>
      <c r="JCT49" s="44" t="e">
        <f t="shared" si="367"/>
        <v>#NUM!</v>
      </c>
      <c r="JCU49" s="44" t="e">
        <f t="shared" si="367"/>
        <v>#NUM!</v>
      </c>
      <c r="JCV49" s="44" t="e">
        <f t="shared" si="367"/>
        <v>#NUM!</v>
      </c>
      <c r="JCW49" s="44" t="e">
        <f t="shared" si="367"/>
        <v>#NUM!</v>
      </c>
      <c r="JCX49" s="44" t="e">
        <f t="shared" si="367"/>
        <v>#NUM!</v>
      </c>
      <c r="JCY49" s="44" t="e">
        <f t="shared" si="367"/>
        <v>#NUM!</v>
      </c>
      <c r="JCZ49" s="44" t="e">
        <f t="shared" si="367"/>
        <v>#NUM!</v>
      </c>
      <c r="JDA49" s="44" t="e">
        <f t="shared" si="367"/>
        <v>#NUM!</v>
      </c>
      <c r="JDB49" s="44" t="e">
        <f t="shared" si="367"/>
        <v>#NUM!</v>
      </c>
      <c r="JDC49" s="44" t="e">
        <f t="shared" si="367"/>
        <v>#NUM!</v>
      </c>
      <c r="JDD49" s="44" t="e">
        <f t="shared" si="367"/>
        <v>#NUM!</v>
      </c>
      <c r="JDE49" s="44" t="e">
        <f t="shared" si="367"/>
        <v>#NUM!</v>
      </c>
      <c r="JDF49" s="44" t="e">
        <f t="shared" si="367"/>
        <v>#NUM!</v>
      </c>
      <c r="JDG49" s="44" t="e">
        <f t="shared" si="367"/>
        <v>#NUM!</v>
      </c>
      <c r="JDH49" s="44" t="e">
        <f t="shared" si="367"/>
        <v>#NUM!</v>
      </c>
      <c r="JDI49" s="44" t="e">
        <f t="shared" si="367"/>
        <v>#NUM!</v>
      </c>
      <c r="JDJ49" s="44" t="e">
        <f t="shared" si="367"/>
        <v>#NUM!</v>
      </c>
      <c r="JDK49" s="44" t="e">
        <f t="shared" si="367"/>
        <v>#NUM!</v>
      </c>
      <c r="JDL49" s="44" t="e">
        <f t="shared" ref="JDL49:JFW49" si="368">SUM(JDL50:JDL53)</f>
        <v>#NUM!</v>
      </c>
      <c r="JDM49" s="44" t="e">
        <f t="shared" si="368"/>
        <v>#NUM!</v>
      </c>
      <c r="JDN49" s="44" t="e">
        <f t="shared" si="368"/>
        <v>#NUM!</v>
      </c>
      <c r="JDO49" s="44" t="e">
        <f t="shared" si="368"/>
        <v>#NUM!</v>
      </c>
      <c r="JDP49" s="44" t="e">
        <f t="shared" si="368"/>
        <v>#NUM!</v>
      </c>
      <c r="JDQ49" s="44" t="e">
        <f t="shared" si="368"/>
        <v>#NUM!</v>
      </c>
      <c r="JDR49" s="44" t="e">
        <f t="shared" si="368"/>
        <v>#NUM!</v>
      </c>
      <c r="JDS49" s="44" t="e">
        <f t="shared" si="368"/>
        <v>#NUM!</v>
      </c>
      <c r="JDT49" s="44" t="e">
        <f t="shared" si="368"/>
        <v>#NUM!</v>
      </c>
      <c r="JDU49" s="44" t="e">
        <f t="shared" si="368"/>
        <v>#NUM!</v>
      </c>
      <c r="JDV49" s="44" t="e">
        <f t="shared" si="368"/>
        <v>#NUM!</v>
      </c>
      <c r="JDW49" s="44" t="e">
        <f t="shared" si="368"/>
        <v>#NUM!</v>
      </c>
      <c r="JDX49" s="44" t="e">
        <f t="shared" si="368"/>
        <v>#NUM!</v>
      </c>
      <c r="JDY49" s="44" t="e">
        <f t="shared" si="368"/>
        <v>#NUM!</v>
      </c>
      <c r="JDZ49" s="44" t="e">
        <f t="shared" si="368"/>
        <v>#NUM!</v>
      </c>
      <c r="JEA49" s="44" t="e">
        <f t="shared" si="368"/>
        <v>#NUM!</v>
      </c>
      <c r="JEB49" s="44" t="e">
        <f t="shared" si="368"/>
        <v>#NUM!</v>
      </c>
      <c r="JEC49" s="44" t="e">
        <f t="shared" si="368"/>
        <v>#NUM!</v>
      </c>
      <c r="JED49" s="44" t="e">
        <f t="shared" si="368"/>
        <v>#NUM!</v>
      </c>
      <c r="JEE49" s="44" t="e">
        <f t="shared" si="368"/>
        <v>#NUM!</v>
      </c>
      <c r="JEF49" s="44" t="e">
        <f t="shared" si="368"/>
        <v>#NUM!</v>
      </c>
      <c r="JEG49" s="44" t="e">
        <f t="shared" si="368"/>
        <v>#NUM!</v>
      </c>
      <c r="JEH49" s="44" t="e">
        <f t="shared" si="368"/>
        <v>#NUM!</v>
      </c>
      <c r="JEI49" s="44" t="e">
        <f t="shared" si="368"/>
        <v>#NUM!</v>
      </c>
      <c r="JEJ49" s="44" t="e">
        <f t="shared" si="368"/>
        <v>#NUM!</v>
      </c>
      <c r="JEK49" s="44" t="e">
        <f t="shared" si="368"/>
        <v>#NUM!</v>
      </c>
      <c r="JEL49" s="44" t="e">
        <f t="shared" si="368"/>
        <v>#NUM!</v>
      </c>
      <c r="JEM49" s="44" t="e">
        <f t="shared" si="368"/>
        <v>#NUM!</v>
      </c>
      <c r="JEN49" s="44" t="e">
        <f t="shared" si="368"/>
        <v>#NUM!</v>
      </c>
      <c r="JEO49" s="44" t="e">
        <f t="shared" si="368"/>
        <v>#NUM!</v>
      </c>
      <c r="JEP49" s="44" t="e">
        <f t="shared" si="368"/>
        <v>#NUM!</v>
      </c>
      <c r="JEQ49" s="44" t="e">
        <f t="shared" si="368"/>
        <v>#NUM!</v>
      </c>
      <c r="JER49" s="44" t="e">
        <f t="shared" si="368"/>
        <v>#NUM!</v>
      </c>
      <c r="JES49" s="44" t="e">
        <f t="shared" si="368"/>
        <v>#NUM!</v>
      </c>
      <c r="JET49" s="44" t="e">
        <f t="shared" si="368"/>
        <v>#NUM!</v>
      </c>
      <c r="JEU49" s="44" t="e">
        <f t="shared" si="368"/>
        <v>#NUM!</v>
      </c>
      <c r="JEV49" s="44" t="e">
        <f t="shared" si="368"/>
        <v>#NUM!</v>
      </c>
      <c r="JEW49" s="44" t="e">
        <f t="shared" si="368"/>
        <v>#NUM!</v>
      </c>
      <c r="JEX49" s="44" t="e">
        <f t="shared" si="368"/>
        <v>#NUM!</v>
      </c>
      <c r="JEY49" s="44" t="e">
        <f t="shared" si="368"/>
        <v>#NUM!</v>
      </c>
      <c r="JEZ49" s="44" t="e">
        <f t="shared" si="368"/>
        <v>#NUM!</v>
      </c>
      <c r="JFA49" s="44" t="e">
        <f t="shared" si="368"/>
        <v>#NUM!</v>
      </c>
      <c r="JFB49" s="44" t="e">
        <f t="shared" si="368"/>
        <v>#NUM!</v>
      </c>
      <c r="JFC49" s="44" t="e">
        <f t="shared" si="368"/>
        <v>#NUM!</v>
      </c>
      <c r="JFD49" s="44" t="e">
        <f t="shared" si="368"/>
        <v>#NUM!</v>
      </c>
      <c r="JFE49" s="44" t="e">
        <f t="shared" si="368"/>
        <v>#NUM!</v>
      </c>
      <c r="JFF49" s="44" t="e">
        <f t="shared" si="368"/>
        <v>#NUM!</v>
      </c>
      <c r="JFG49" s="44" t="e">
        <f t="shared" si="368"/>
        <v>#NUM!</v>
      </c>
      <c r="JFH49" s="44" t="e">
        <f t="shared" si="368"/>
        <v>#NUM!</v>
      </c>
      <c r="JFI49" s="44" t="e">
        <f t="shared" si="368"/>
        <v>#NUM!</v>
      </c>
      <c r="JFJ49" s="44" t="e">
        <f t="shared" si="368"/>
        <v>#NUM!</v>
      </c>
      <c r="JFK49" s="44" t="e">
        <f t="shared" si="368"/>
        <v>#NUM!</v>
      </c>
      <c r="JFL49" s="44" t="e">
        <f t="shared" si="368"/>
        <v>#NUM!</v>
      </c>
      <c r="JFM49" s="44" t="e">
        <f t="shared" si="368"/>
        <v>#NUM!</v>
      </c>
      <c r="JFN49" s="44" t="e">
        <f t="shared" si="368"/>
        <v>#NUM!</v>
      </c>
      <c r="JFO49" s="44" t="e">
        <f t="shared" si="368"/>
        <v>#NUM!</v>
      </c>
      <c r="JFP49" s="44" t="e">
        <f t="shared" si="368"/>
        <v>#NUM!</v>
      </c>
      <c r="JFQ49" s="44" t="e">
        <f t="shared" si="368"/>
        <v>#NUM!</v>
      </c>
      <c r="JFR49" s="44" t="e">
        <f t="shared" si="368"/>
        <v>#NUM!</v>
      </c>
      <c r="JFS49" s="44" t="e">
        <f t="shared" si="368"/>
        <v>#NUM!</v>
      </c>
      <c r="JFT49" s="44" t="e">
        <f t="shared" si="368"/>
        <v>#NUM!</v>
      </c>
      <c r="JFU49" s="44" t="e">
        <f t="shared" si="368"/>
        <v>#NUM!</v>
      </c>
      <c r="JFV49" s="44" t="e">
        <f t="shared" si="368"/>
        <v>#NUM!</v>
      </c>
      <c r="JFW49" s="44" t="e">
        <f t="shared" si="368"/>
        <v>#NUM!</v>
      </c>
      <c r="JFX49" s="44" t="e">
        <f t="shared" ref="JFX49:JII49" si="369">SUM(JFX50:JFX53)</f>
        <v>#NUM!</v>
      </c>
      <c r="JFY49" s="44" t="e">
        <f t="shared" si="369"/>
        <v>#NUM!</v>
      </c>
      <c r="JFZ49" s="44" t="e">
        <f t="shared" si="369"/>
        <v>#NUM!</v>
      </c>
      <c r="JGA49" s="44" t="e">
        <f t="shared" si="369"/>
        <v>#NUM!</v>
      </c>
      <c r="JGB49" s="44" t="e">
        <f t="shared" si="369"/>
        <v>#NUM!</v>
      </c>
      <c r="JGC49" s="44" t="e">
        <f t="shared" si="369"/>
        <v>#NUM!</v>
      </c>
      <c r="JGD49" s="44" t="e">
        <f t="shared" si="369"/>
        <v>#NUM!</v>
      </c>
      <c r="JGE49" s="44" t="e">
        <f t="shared" si="369"/>
        <v>#NUM!</v>
      </c>
      <c r="JGF49" s="44" t="e">
        <f t="shared" si="369"/>
        <v>#NUM!</v>
      </c>
      <c r="JGG49" s="44" t="e">
        <f t="shared" si="369"/>
        <v>#NUM!</v>
      </c>
      <c r="JGH49" s="44" t="e">
        <f t="shared" si="369"/>
        <v>#NUM!</v>
      </c>
      <c r="JGI49" s="44" t="e">
        <f t="shared" si="369"/>
        <v>#NUM!</v>
      </c>
      <c r="JGJ49" s="44" t="e">
        <f t="shared" si="369"/>
        <v>#NUM!</v>
      </c>
      <c r="JGK49" s="44" t="e">
        <f t="shared" si="369"/>
        <v>#NUM!</v>
      </c>
      <c r="JGL49" s="44" t="e">
        <f t="shared" si="369"/>
        <v>#NUM!</v>
      </c>
      <c r="JGM49" s="44" t="e">
        <f t="shared" si="369"/>
        <v>#NUM!</v>
      </c>
      <c r="JGN49" s="44" t="e">
        <f t="shared" si="369"/>
        <v>#NUM!</v>
      </c>
      <c r="JGO49" s="44" t="e">
        <f t="shared" si="369"/>
        <v>#NUM!</v>
      </c>
      <c r="JGP49" s="44" t="e">
        <f t="shared" si="369"/>
        <v>#NUM!</v>
      </c>
      <c r="JGQ49" s="44" t="e">
        <f t="shared" si="369"/>
        <v>#NUM!</v>
      </c>
      <c r="JGR49" s="44" t="e">
        <f t="shared" si="369"/>
        <v>#NUM!</v>
      </c>
      <c r="JGS49" s="44" t="e">
        <f t="shared" si="369"/>
        <v>#NUM!</v>
      </c>
      <c r="JGT49" s="44" t="e">
        <f t="shared" si="369"/>
        <v>#NUM!</v>
      </c>
      <c r="JGU49" s="44" t="e">
        <f t="shared" si="369"/>
        <v>#NUM!</v>
      </c>
      <c r="JGV49" s="44" t="e">
        <f t="shared" si="369"/>
        <v>#NUM!</v>
      </c>
      <c r="JGW49" s="44" t="e">
        <f t="shared" si="369"/>
        <v>#NUM!</v>
      </c>
      <c r="JGX49" s="44" t="e">
        <f t="shared" si="369"/>
        <v>#NUM!</v>
      </c>
      <c r="JGY49" s="44" t="e">
        <f t="shared" si="369"/>
        <v>#NUM!</v>
      </c>
      <c r="JGZ49" s="44" t="e">
        <f t="shared" si="369"/>
        <v>#NUM!</v>
      </c>
      <c r="JHA49" s="44" t="e">
        <f t="shared" si="369"/>
        <v>#NUM!</v>
      </c>
      <c r="JHB49" s="44" t="e">
        <f t="shared" si="369"/>
        <v>#NUM!</v>
      </c>
      <c r="JHC49" s="44" t="e">
        <f t="shared" si="369"/>
        <v>#NUM!</v>
      </c>
      <c r="JHD49" s="44" t="e">
        <f t="shared" si="369"/>
        <v>#NUM!</v>
      </c>
      <c r="JHE49" s="44" t="e">
        <f t="shared" si="369"/>
        <v>#NUM!</v>
      </c>
      <c r="JHF49" s="44" t="e">
        <f t="shared" si="369"/>
        <v>#NUM!</v>
      </c>
      <c r="JHG49" s="44" t="e">
        <f t="shared" si="369"/>
        <v>#NUM!</v>
      </c>
      <c r="JHH49" s="44" t="e">
        <f t="shared" si="369"/>
        <v>#NUM!</v>
      </c>
      <c r="JHI49" s="44" t="e">
        <f t="shared" si="369"/>
        <v>#NUM!</v>
      </c>
      <c r="JHJ49" s="44" t="e">
        <f t="shared" si="369"/>
        <v>#NUM!</v>
      </c>
      <c r="JHK49" s="44" t="e">
        <f t="shared" si="369"/>
        <v>#NUM!</v>
      </c>
      <c r="JHL49" s="44" t="e">
        <f t="shared" si="369"/>
        <v>#NUM!</v>
      </c>
      <c r="JHM49" s="44" t="e">
        <f t="shared" si="369"/>
        <v>#NUM!</v>
      </c>
      <c r="JHN49" s="44" t="e">
        <f t="shared" si="369"/>
        <v>#NUM!</v>
      </c>
      <c r="JHO49" s="44" t="e">
        <f t="shared" si="369"/>
        <v>#NUM!</v>
      </c>
      <c r="JHP49" s="44" t="e">
        <f t="shared" si="369"/>
        <v>#NUM!</v>
      </c>
      <c r="JHQ49" s="44" t="e">
        <f t="shared" si="369"/>
        <v>#NUM!</v>
      </c>
      <c r="JHR49" s="44" t="e">
        <f t="shared" si="369"/>
        <v>#NUM!</v>
      </c>
      <c r="JHS49" s="44" t="e">
        <f t="shared" si="369"/>
        <v>#NUM!</v>
      </c>
      <c r="JHT49" s="44" t="e">
        <f t="shared" si="369"/>
        <v>#NUM!</v>
      </c>
      <c r="JHU49" s="44" t="e">
        <f t="shared" si="369"/>
        <v>#NUM!</v>
      </c>
      <c r="JHV49" s="44" t="e">
        <f t="shared" si="369"/>
        <v>#NUM!</v>
      </c>
      <c r="JHW49" s="44" t="e">
        <f t="shared" si="369"/>
        <v>#NUM!</v>
      </c>
      <c r="JHX49" s="44" t="e">
        <f t="shared" si="369"/>
        <v>#NUM!</v>
      </c>
      <c r="JHY49" s="44" t="e">
        <f t="shared" si="369"/>
        <v>#NUM!</v>
      </c>
      <c r="JHZ49" s="44" t="e">
        <f t="shared" si="369"/>
        <v>#NUM!</v>
      </c>
      <c r="JIA49" s="44" t="e">
        <f t="shared" si="369"/>
        <v>#NUM!</v>
      </c>
      <c r="JIB49" s="44" t="e">
        <f t="shared" si="369"/>
        <v>#NUM!</v>
      </c>
      <c r="JIC49" s="44" t="e">
        <f t="shared" si="369"/>
        <v>#NUM!</v>
      </c>
      <c r="JID49" s="44" t="e">
        <f t="shared" si="369"/>
        <v>#NUM!</v>
      </c>
      <c r="JIE49" s="44" t="e">
        <f t="shared" si="369"/>
        <v>#NUM!</v>
      </c>
      <c r="JIF49" s="44" t="e">
        <f t="shared" si="369"/>
        <v>#NUM!</v>
      </c>
      <c r="JIG49" s="44" t="e">
        <f t="shared" si="369"/>
        <v>#NUM!</v>
      </c>
      <c r="JIH49" s="44" t="e">
        <f t="shared" si="369"/>
        <v>#NUM!</v>
      </c>
      <c r="JII49" s="44" t="e">
        <f t="shared" si="369"/>
        <v>#NUM!</v>
      </c>
      <c r="JIJ49" s="44" t="e">
        <f t="shared" ref="JIJ49:JKU49" si="370">SUM(JIJ50:JIJ53)</f>
        <v>#NUM!</v>
      </c>
      <c r="JIK49" s="44" t="e">
        <f t="shared" si="370"/>
        <v>#NUM!</v>
      </c>
      <c r="JIL49" s="44" t="e">
        <f t="shared" si="370"/>
        <v>#NUM!</v>
      </c>
      <c r="JIM49" s="44" t="e">
        <f t="shared" si="370"/>
        <v>#NUM!</v>
      </c>
      <c r="JIN49" s="44" t="e">
        <f t="shared" si="370"/>
        <v>#NUM!</v>
      </c>
      <c r="JIO49" s="44" t="e">
        <f t="shared" si="370"/>
        <v>#NUM!</v>
      </c>
      <c r="JIP49" s="44" t="e">
        <f t="shared" si="370"/>
        <v>#NUM!</v>
      </c>
      <c r="JIQ49" s="44" t="e">
        <f t="shared" si="370"/>
        <v>#NUM!</v>
      </c>
      <c r="JIR49" s="44" t="e">
        <f t="shared" si="370"/>
        <v>#NUM!</v>
      </c>
      <c r="JIS49" s="44" t="e">
        <f t="shared" si="370"/>
        <v>#NUM!</v>
      </c>
      <c r="JIT49" s="44" t="e">
        <f t="shared" si="370"/>
        <v>#NUM!</v>
      </c>
      <c r="JIU49" s="44" t="e">
        <f t="shared" si="370"/>
        <v>#NUM!</v>
      </c>
      <c r="JIV49" s="44" t="e">
        <f t="shared" si="370"/>
        <v>#NUM!</v>
      </c>
      <c r="JIW49" s="44" t="e">
        <f t="shared" si="370"/>
        <v>#NUM!</v>
      </c>
      <c r="JIX49" s="44" t="e">
        <f t="shared" si="370"/>
        <v>#NUM!</v>
      </c>
      <c r="JIY49" s="44" t="e">
        <f t="shared" si="370"/>
        <v>#NUM!</v>
      </c>
      <c r="JIZ49" s="44" t="e">
        <f t="shared" si="370"/>
        <v>#NUM!</v>
      </c>
      <c r="JJA49" s="44" t="e">
        <f t="shared" si="370"/>
        <v>#NUM!</v>
      </c>
      <c r="JJB49" s="44" t="e">
        <f t="shared" si="370"/>
        <v>#NUM!</v>
      </c>
      <c r="JJC49" s="44" t="e">
        <f t="shared" si="370"/>
        <v>#NUM!</v>
      </c>
      <c r="JJD49" s="44" t="e">
        <f t="shared" si="370"/>
        <v>#NUM!</v>
      </c>
      <c r="JJE49" s="44" t="e">
        <f t="shared" si="370"/>
        <v>#NUM!</v>
      </c>
      <c r="JJF49" s="44" t="e">
        <f t="shared" si="370"/>
        <v>#NUM!</v>
      </c>
      <c r="JJG49" s="44" t="e">
        <f t="shared" si="370"/>
        <v>#NUM!</v>
      </c>
      <c r="JJH49" s="44" t="e">
        <f t="shared" si="370"/>
        <v>#NUM!</v>
      </c>
      <c r="JJI49" s="44" t="e">
        <f t="shared" si="370"/>
        <v>#NUM!</v>
      </c>
      <c r="JJJ49" s="44" t="e">
        <f t="shared" si="370"/>
        <v>#NUM!</v>
      </c>
      <c r="JJK49" s="44" t="e">
        <f t="shared" si="370"/>
        <v>#NUM!</v>
      </c>
      <c r="JJL49" s="44" t="e">
        <f t="shared" si="370"/>
        <v>#NUM!</v>
      </c>
      <c r="JJM49" s="44" t="e">
        <f t="shared" si="370"/>
        <v>#NUM!</v>
      </c>
      <c r="JJN49" s="44" t="e">
        <f t="shared" si="370"/>
        <v>#NUM!</v>
      </c>
      <c r="JJO49" s="44" t="e">
        <f t="shared" si="370"/>
        <v>#NUM!</v>
      </c>
      <c r="JJP49" s="44" t="e">
        <f t="shared" si="370"/>
        <v>#NUM!</v>
      </c>
      <c r="JJQ49" s="44" t="e">
        <f t="shared" si="370"/>
        <v>#NUM!</v>
      </c>
      <c r="JJR49" s="44" t="e">
        <f t="shared" si="370"/>
        <v>#NUM!</v>
      </c>
      <c r="JJS49" s="44" t="e">
        <f t="shared" si="370"/>
        <v>#NUM!</v>
      </c>
      <c r="JJT49" s="44" t="e">
        <f t="shared" si="370"/>
        <v>#NUM!</v>
      </c>
      <c r="JJU49" s="44" t="e">
        <f t="shared" si="370"/>
        <v>#NUM!</v>
      </c>
      <c r="JJV49" s="44" t="e">
        <f t="shared" si="370"/>
        <v>#NUM!</v>
      </c>
      <c r="JJW49" s="44" t="e">
        <f t="shared" si="370"/>
        <v>#NUM!</v>
      </c>
      <c r="JJX49" s="44" t="e">
        <f t="shared" si="370"/>
        <v>#NUM!</v>
      </c>
      <c r="JJY49" s="44" t="e">
        <f t="shared" si="370"/>
        <v>#NUM!</v>
      </c>
      <c r="JJZ49" s="44" t="e">
        <f t="shared" si="370"/>
        <v>#NUM!</v>
      </c>
      <c r="JKA49" s="44" t="e">
        <f t="shared" si="370"/>
        <v>#NUM!</v>
      </c>
      <c r="JKB49" s="44" t="e">
        <f t="shared" si="370"/>
        <v>#NUM!</v>
      </c>
      <c r="JKC49" s="44" t="e">
        <f t="shared" si="370"/>
        <v>#NUM!</v>
      </c>
      <c r="JKD49" s="44" t="e">
        <f t="shared" si="370"/>
        <v>#NUM!</v>
      </c>
      <c r="JKE49" s="44" t="e">
        <f t="shared" si="370"/>
        <v>#NUM!</v>
      </c>
      <c r="JKF49" s="44" t="e">
        <f t="shared" si="370"/>
        <v>#NUM!</v>
      </c>
      <c r="JKG49" s="44" t="e">
        <f t="shared" si="370"/>
        <v>#NUM!</v>
      </c>
      <c r="JKH49" s="44" t="e">
        <f t="shared" si="370"/>
        <v>#NUM!</v>
      </c>
      <c r="JKI49" s="44" t="e">
        <f t="shared" si="370"/>
        <v>#NUM!</v>
      </c>
      <c r="JKJ49" s="44" t="e">
        <f t="shared" si="370"/>
        <v>#NUM!</v>
      </c>
      <c r="JKK49" s="44" t="e">
        <f t="shared" si="370"/>
        <v>#NUM!</v>
      </c>
      <c r="JKL49" s="44" t="e">
        <f t="shared" si="370"/>
        <v>#NUM!</v>
      </c>
      <c r="JKM49" s="44" t="e">
        <f t="shared" si="370"/>
        <v>#NUM!</v>
      </c>
      <c r="JKN49" s="44" t="e">
        <f t="shared" si="370"/>
        <v>#NUM!</v>
      </c>
      <c r="JKO49" s="44" t="e">
        <f t="shared" si="370"/>
        <v>#NUM!</v>
      </c>
      <c r="JKP49" s="44" t="e">
        <f t="shared" si="370"/>
        <v>#NUM!</v>
      </c>
      <c r="JKQ49" s="44" t="e">
        <f t="shared" si="370"/>
        <v>#NUM!</v>
      </c>
      <c r="JKR49" s="44" t="e">
        <f t="shared" si="370"/>
        <v>#NUM!</v>
      </c>
      <c r="JKS49" s="44" t="e">
        <f t="shared" si="370"/>
        <v>#NUM!</v>
      </c>
      <c r="JKT49" s="44" t="e">
        <f t="shared" si="370"/>
        <v>#NUM!</v>
      </c>
      <c r="JKU49" s="44" t="e">
        <f t="shared" si="370"/>
        <v>#NUM!</v>
      </c>
      <c r="JKV49" s="44" t="e">
        <f t="shared" ref="JKV49:JNG49" si="371">SUM(JKV50:JKV53)</f>
        <v>#NUM!</v>
      </c>
      <c r="JKW49" s="44" t="e">
        <f t="shared" si="371"/>
        <v>#NUM!</v>
      </c>
      <c r="JKX49" s="44" t="e">
        <f t="shared" si="371"/>
        <v>#NUM!</v>
      </c>
      <c r="JKY49" s="44" t="e">
        <f t="shared" si="371"/>
        <v>#NUM!</v>
      </c>
      <c r="JKZ49" s="44" t="e">
        <f t="shared" si="371"/>
        <v>#NUM!</v>
      </c>
      <c r="JLA49" s="44" t="e">
        <f t="shared" si="371"/>
        <v>#NUM!</v>
      </c>
      <c r="JLB49" s="44" t="e">
        <f t="shared" si="371"/>
        <v>#NUM!</v>
      </c>
      <c r="JLC49" s="44" t="e">
        <f t="shared" si="371"/>
        <v>#NUM!</v>
      </c>
      <c r="JLD49" s="44" t="e">
        <f t="shared" si="371"/>
        <v>#NUM!</v>
      </c>
      <c r="JLE49" s="44" t="e">
        <f t="shared" si="371"/>
        <v>#NUM!</v>
      </c>
      <c r="JLF49" s="44" t="e">
        <f t="shared" si="371"/>
        <v>#NUM!</v>
      </c>
      <c r="JLG49" s="44" t="e">
        <f t="shared" si="371"/>
        <v>#NUM!</v>
      </c>
      <c r="JLH49" s="44" t="e">
        <f t="shared" si="371"/>
        <v>#NUM!</v>
      </c>
      <c r="JLI49" s="44" t="e">
        <f t="shared" si="371"/>
        <v>#NUM!</v>
      </c>
      <c r="JLJ49" s="44" t="e">
        <f t="shared" si="371"/>
        <v>#NUM!</v>
      </c>
      <c r="JLK49" s="44" t="e">
        <f t="shared" si="371"/>
        <v>#NUM!</v>
      </c>
      <c r="JLL49" s="44" t="e">
        <f t="shared" si="371"/>
        <v>#NUM!</v>
      </c>
      <c r="JLM49" s="44" t="e">
        <f t="shared" si="371"/>
        <v>#NUM!</v>
      </c>
      <c r="JLN49" s="44" t="e">
        <f t="shared" si="371"/>
        <v>#NUM!</v>
      </c>
      <c r="JLO49" s="44" t="e">
        <f t="shared" si="371"/>
        <v>#NUM!</v>
      </c>
      <c r="JLP49" s="44" t="e">
        <f t="shared" si="371"/>
        <v>#NUM!</v>
      </c>
      <c r="JLQ49" s="44" t="e">
        <f t="shared" si="371"/>
        <v>#NUM!</v>
      </c>
      <c r="JLR49" s="44" t="e">
        <f t="shared" si="371"/>
        <v>#NUM!</v>
      </c>
      <c r="JLS49" s="44" t="e">
        <f t="shared" si="371"/>
        <v>#NUM!</v>
      </c>
      <c r="JLT49" s="44" t="e">
        <f t="shared" si="371"/>
        <v>#NUM!</v>
      </c>
      <c r="JLU49" s="44" t="e">
        <f t="shared" si="371"/>
        <v>#NUM!</v>
      </c>
      <c r="JLV49" s="44" t="e">
        <f t="shared" si="371"/>
        <v>#NUM!</v>
      </c>
      <c r="JLW49" s="44" t="e">
        <f t="shared" si="371"/>
        <v>#NUM!</v>
      </c>
      <c r="JLX49" s="44" t="e">
        <f t="shared" si="371"/>
        <v>#NUM!</v>
      </c>
      <c r="JLY49" s="44" t="e">
        <f t="shared" si="371"/>
        <v>#NUM!</v>
      </c>
      <c r="JLZ49" s="44" t="e">
        <f t="shared" si="371"/>
        <v>#NUM!</v>
      </c>
      <c r="JMA49" s="44" t="e">
        <f t="shared" si="371"/>
        <v>#NUM!</v>
      </c>
      <c r="JMB49" s="44" t="e">
        <f t="shared" si="371"/>
        <v>#NUM!</v>
      </c>
      <c r="JMC49" s="44" t="e">
        <f t="shared" si="371"/>
        <v>#NUM!</v>
      </c>
      <c r="JMD49" s="44" t="e">
        <f t="shared" si="371"/>
        <v>#NUM!</v>
      </c>
      <c r="JME49" s="44" t="e">
        <f t="shared" si="371"/>
        <v>#NUM!</v>
      </c>
      <c r="JMF49" s="44" t="e">
        <f t="shared" si="371"/>
        <v>#NUM!</v>
      </c>
      <c r="JMG49" s="44" t="e">
        <f t="shared" si="371"/>
        <v>#NUM!</v>
      </c>
      <c r="JMH49" s="44" t="e">
        <f t="shared" si="371"/>
        <v>#NUM!</v>
      </c>
      <c r="JMI49" s="44" t="e">
        <f t="shared" si="371"/>
        <v>#NUM!</v>
      </c>
      <c r="JMJ49" s="44" t="e">
        <f t="shared" si="371"/>
        <v>#NUM!</v>
      </c>
      <c r="JMK49" s="44" t="e">
        <f t="shared" si="371"/>
        <v>#NUM!</v>
      </c>
      <c r="JML49" s="44" t="e">
        <f t="shared" si="371"/>
        <v>#NUM!</v>
      </c>
      <c r="JMM49" s="44" t="e">
        <f t="shared" si="371"/>
        <v>#NUM!</v>
      </c>
      <c r="JMN49" s="44" t="e">
        <f t="shared" si="371"/>
        <v>#NUM!</v>
      </c>
      <c r="JMO49" s="44" t="e">
        <f t="shared" si="371"/>
        <v>#NUM!</v>
      </c>
      <c r="JMP49" s="44" t="e">
        <f t="shared" si="371"/>
        <v>#NUM!</v>
      </c>
      <c r="JMQ49" s="44" t="e">
        <f t="shared" si="371"/>
        <v>#NUM!</v>
      </c>
      <c r="JMR49" s="44" t="e">
        <f t="shared" si="371"/>
        <v>#NUM!</v>
      </c>
      <c r="JMS49" s="44" t="e">
        <f t="shared" si="371"/>
        <v>#NUM!</v>
      </c>
      <c r="JMT49" s="44" t="e">
        <f t="shared" si="371"/>
        <v>#NUM!</v>
      </c>
      <c r="JMU49" s="44" t="e">
        <f t="shared" si="371"/>
        <v>#NUM!</v>
      </c>
      <c r="JMV49" s="44" t="e">
        <f t="shared" si="371"/>
        <v>#NUM!</v>
      </c>
      <c r="JMW49" s="44" t="e">
        <f t="shared" si="371"/>
        <v>#NUM!</v>
      </c>
      <c r="JMX49" s="44" t="e">
        <f t="shared" si="371"/>
        <v>#NUM!</v>
      </c>
      <c r="JMY49" s="44" t="e">
        <f t="shared" si="371"/>
        <v>#NUM!</v>
      </c>
      <c r="JMZ49" s="44" t="e">
        <f t="shared" si="371"/>
        <v>#NUM!</v>
      </c>
      <c r="JNA49" s="44" t="e">
        <f t="shared" si="371"/>
        <v>#NUM!</v>
      </c>
      <c r="JNB49" s="44" t="e">
        <f t="shared" si="371"/>
        <v>#NUM!</v>
      </c>
      <c r="JNC49" s="44" t="e">
        <f t="shared" si="371"/>
        <v>#NUM!</v>
      </c>
      <c r="JND49" s="44" t="e">
        <f t="shared" si="371"/>
        <v>#NUM!</v>
      </c>
      <c r="JNE49" s="44" t="e">
        <f t="shared" si="371"/>
        <v>#NUM!</v>
      </c>
      <c r="JNF49" s="44" t="e">
        <f t="shared" si="371"/>
        <v>#NUM!</v>
      </c>
      <c r="JNG49" s="44" t="e">
        <f t="shared" si="371"/>
        <v>#NUM!</v>
      </c>
      <c r="JNH49" s="44" t="e">
        <f t="shared" ref="JNH49:JPS49" si="372">SUM(JNH50:JNH53)</f>
        <v>#NUM!</v>
      </c>
      <c r="JNI49" s="44" t="e">
        <f t="shared" si="372"/>
        <v>#NUM!</v>
      </c>
      <c r="JNJ49" s="44" t="e">
        <f t="shared" si="372"/>
        <v>#NUM!</v>
      </c>
      <c r="JNK49" s="44" t="e">
        <f t="shared" si="372"/>
        <v>#NUM!</v>
      </c>
      <c r="JNL49" s="44" t="e">
        <f t="shared" si="372"/>
        <v>#NUM!</v>
      </c>
      <c r="JNM49" s="44" t="e">
        <f t="shared" si="372"/>
        <v>#NUM!</v>
      </c>
      <c r="JNN49" s="44" t="e">
        <f t="shared" si="372"/>
        <v>#NUM!</v>
      </c>
      <c r="JNO49" s="44" t="e">
        <f t="shared" si="372"/>
        <v>#NUM!</v>
      </c>
      <c r="JNP49" s="44" t="e">
        <f t="shared" si="372"/>
        <v>#NUM!</v>
      </c>
      <c r="JNQ49" s="44" t="e">
        <f t="shared" si="372"/>
        <v>#NUM!</v>
      </c>
      <c r="JNR49" s="44" t="e">
        <f t="shared" si="372"/>
        <v>#NUM!</v>
      </c>
      <c r="JNS49" s="44" t="e">
        <f t="shared" si="372"/>
        <v>#NUM!</v>
      </c>
      <c r="JNT49" s="44" t="e">
        <f t="shared" si="372"/>
        <v>#NUM!</v>
      </c>
      <c r="JNU49" s="44" t="e">
        <f t="shared" si="372"/>
        <v>#NUM!</v>
      </c>
      <c r="JNV49" s="44" t="e">
        <f t="shared" si="372"/>
        <v>#NUM!</v>
      </c>
      <c r="JNW49" s="44" t="e">
        <f t="shared" si="372"/>
        <v>#NUM!</v>
      </c>
      <c r="JNX49" s="44" t="e">
        <f t="shared" si="372"/>
        <v>#NUM!</v>
      </c>
      <c r="JNY49" s="44" t="e">
        <f t="shared" si="372"/>
        <v>#NUM!</v>
      </c>
      <c r="JNZ49" s="44" t="e">
        <f t="shared" si="372"/>
        <v>#NUM!</v>
      </c>
      <c r="JOA49" s="44" t="e">
        <f t="shared" si="372"/>
        <v>#NUM!</v>
      </c>
      <c r="JOB49" s="44" t="e">
        <f t="shared" si="372"/>
        <v>#NUM!</v>
      </c>
      <c r="JOC49" s="44" t="e">
        <f t="shared" si="372"/>
        <v>#NUM!</v>
      </c>
      <c r="JOD49" s="44" t="e">
        <f t="shared" si="372"/>
        <v>#NUM!</v>
      </c>
      <c r="JOE49" s="44" t="e">
        <f t="shared" si="372"/>
        <v>#NUM!</v>
      </c>
      <c r="JOF49" s="44" t="e">
        <f t="shared" si="372"/>
        <v>#NUM!</v>
      </c>
      <c r="JOG49" s="44" t="e">
        <f t="shared" si="372"/>
        <v>#NUM!</v>
      </c>
      <c r="JOH49" s="44" t="e">
        <f t="shared" si="372"/>
        <v>#NUM!</v>
      </c>
      <c r="JOI49" s="44" t="e">
        <f t="shared" si="372"/>
        <v>#NUM!</v>
      </c>
      <c r="JOJ49" s="44" t="e">
        <f t="shared" si="372"/>
        <v>#NUM!</v>
      </c>
      <c r="JOK49" s="44" t="e">
        <f t="shared" si="372"/>
        <v>#NUM!</v>
      </c>
      <c r="JOL49" s="44" t="e">
        <f t="shared" si="372"/>
        <v>#NUM!</v>
      </c>
      <c r="JOM49" s="44" t="e">
        <f t="shared" si="372"/>
        <v>#NUM!</v>
      </c>
      <c r="JON49" s="44" t="e">
        <f t="shared" si="372"/>
        <v>#NUM!</v>
      </c>
      <c r="JOO49" s="44" t="e">
        <f t="shared" si="372"/>
        <v>#NUM!</v>
      </c>
      <c r="JOP49" s="44" t="e">
        <f t="shared" si="372"/>
        <v>#NUM!</v>
      </c>
      <c r="JOQ49" s="44" t="e">
        <f t="shared" si="372"/>
        <v>#NUM!</v>
      </c>
      <c r="JOR49" s="44" t="e">
        <f t="shared" si="372"/>
        <v>#NUM!</v>
      </c>
      <c r="JOS49" s="44" t="e">
        <f t="shared" si="372"/>
        <v>#NUM!</v>
      </c>
      <c r="JOT49" s="44" t="e">
        <f t="shared" si="372"/>
        <v>#NUM!</v>
      </c>
      <c r="JOU49" s="44" t="e">
        <f t="shared" si="372"/>
        <v>#NUM!</v>
      </c>
      <c r="JOV49" s="44" t="e">
        <f t="shared" si="372"/>
        <v>#NUM!</v>
      </c>
      <c r="JOW49" s="44" t="e">
        <f t="shared" si="372"/>
        <v>#NUM!</v>
      </c>
      <c r="JOX49" s="44" t="e">
        <f t="shared" si="372"/>
        <v>#NUM!</v>
      </c>
      <c r="JOY49" s="44" t="e">
        <f t="shared" si="372"/>
        <v>#NUM!</v>
      </c>
      <c r="JOZ49" s="44" t="e">
        <f t="shared" si="372"/>
        <v>#NUM!</v>
      </c>
      <c r="JPA49" s="44" t="e">
        <f t="shared" si="372"/>
        <v>#NUM!</v>
      </c>
      <c r="JPB49" s="44" t="e">
        <f t="shared" si="372"/>
        <v>#NUM!</v>
      </c>
      <c r="JPC49" s="44" t="e">
        <f t="shared" si="372"/>
        <v>#NUM!</v>
      </c>
      <c r="JPD49" s="44" t="e">
        <f t="shared" si="372"/>
        <v>#NUM!</v>
      </c>
      <c r="JPE49" s="44" t="e">
        <f t="shared" si="372"/>
        <v>#NUM!</v>
      </c>
      <c r="JPF49" s="44" t="e">
        <f t="shared" si="372"/>
        <v>#NUM!</v>
      </c>
      <c r="JPG49" s="44" t="e">
        <f t="shared" si="372"/>
        <v>#NUM!</v>
      </c>
      <c r="JPH49" s="44" t="e">
        <f t="shared" si="372"/>
        <v>#NUM!</v>
      </c>
      <c r="JPI49" s="44" t="e">
        <f t="shared" si="372"/>
        <v>#NUM!</v>
      </c>
      <c r="JPJ49" s="44" t="e">
        <f t="shared" si="372"/>
        <v>#NUM!</v>
      </c>
      <c r="JPK49" s="44" t="e">
        <f t="shared" si="372"/>
        <v>#NUM!</v>
      </c>
      <c r="JPL49" s="44" t="e">
        <f t="shared" si="372"/>
        <v>#NUM!</v>
      </c>
      <c r="JPM49" s="44" t="e">
        <f t="shared" si="372"/>
        <v>#NUM!</v>
      </c>
      <c r="JPN49" s="44" t="e">
        <f t="shared" si="372"/>
        <v>#NUM!</v>
      </c>
      <c r="JPO49" s="44" t="e">
        <f t="shared" si="372"/>
        <v>#NUM!</v>
      </c>
      <c r="JPP49" s="44" t="e">
        <f t="shared" si="372"/>
        <v>#NUM!</v>
      </c>
      <c r="JPQ49" s="44" t="e">
        <f t="shared" si="372"/>
        <v>#NUM!</v>
      </c>
      <c r="JPR49" s="44" t="e">
        <f t="shared" si="372"/>
        <v>#NUM!</v>
      </c>
      <c r="JPS49" s="44" t="e">
        <f t="shared" si="372"/>
        <v>#NUM!</v>
      </c>
      <c r="JPT49" s="44" t="e">
        <f t="shared" ref="JPT49:JSE49" si="373">SUM(JPT50:JPT53)</f>
        <v>#NUM!</v>
      </c>
      <c r="JPU49" s="44" t="e">
        <f t="shared" si="373"/>
        <v>#NUM!</v>
      </c>
      <c r="JPV49" s="44" t="e">
        <f t="shared" si="373"/>
        <v>#NUM!</v>
      </c>
      <c r="JPW49" s="44" t="e">
        <f t="shared" si="373"/>
        <v>#NUM!</v>
      </c>
      <c r="JPX49" s="44" t="e">
        <f t="shared" si="373"/>
        <v>#NUM!</v>
      </c>
      <c r="JPY49" s="44" t="e">
        <f t="shared" si="373"/>
        <v>#NUM!</v>
      </c>
      <c r="JPZ49" s="44" t="e">
        <f t="shared" si="373"/>
        <v>#NUM!</v>
      </c>
      <c r="JQA49" s="44" t="e">
        <f t="shared" si="373"/>
        <v>#NUM!</v>
      </c>
      <c r="JQB49" s="44" t="e">
        <f t="shared" si="373"/>
        <v>#NUM!</v>
      </c>
      <c r="JQC49" s="44" t="e">
        <f t="shared" si="373"/>
        <v>#NUM!</v>
      </c>
      <c r="JQD49" s="44" t="e">
        <f t="shared" si="373"/>
        <v>#NUM!</v>
      </c>
      <c r="JQE49" s="44" t="e">
        <f t="shared" si="373"/>
        <v>#NUM!</v>
      </c>
      <c r="JQF49" s="44" t="e">
        <f t="shared" si="373"/>
        <v>#NUM!</v>
      </c>
      <c r="JQG49" s="44" t="e">
        <f t="shared" si="373"/>
        <v>#NUM!</v>
      </c>
      <c r="JQH49" s="44" t="e">
        <f t="shared" si="373"/>
        <v>#NUM!</v>
      </c>
      <c r="JQI49" s="44" t="e">
        <f t="shared" si="373"/>
        <v>#NUM!</v>
      </c>
      <c r="JQJ49" s="44" t="e">
        <f t="shared" si="373"/>
        <v>#NUM!</v>
      </c>
      <c r="JQK49" s="44" t="e">
        <f t="shared" si="373"/>
        <v>#NUM!</v>
      </c>
      <c r="JQL49" s="44" t="e">
        <f t="shared" si="373"/>
        <v>#NUM!</v>
      </c>
      <c r="JQM49" s="44" t="e">
        <f t="shared" si="373"/>
        <v>#NUM!</v>
      </c>
      <c r="JQN49" s="44" t="e">
        <f t="shared" si="373"/>
        <v>#NUM!</v>
      </c>
      <c r="JQO49" s="44" t="e">
        <f t="shared" si="373"/>
        <v>#NUM!</v>
      </c>
      <c r="JQP49" s="44" t="e">
        <f t="shared" si="373"/>
        <v>#NUM!</v>
      </c>
      <c r="JQQ49" s="44" t="e">
        <f t="shared" si="373"/>
        <v>#NUM!</v>
      </c>
      <c r="JQR49" s="44" t="e">
        <f t="shared" si="373"/>
        <v>#NUM!</v>
      </c>
      <c r="JQS49" s="44" t="e">
        <f t="shared" si="373"/>
        <v>#NUM!</v>
      </c>
      <c r="JQT49" s="44" t="e">
        <f t="shared" si="373"/>
        <v>#NUM!</v>
      </c>
      <c r="JQU49" s="44" t="e">
        <f t="shared" si="373"/>
        <v>#NUM!</v>
      </c>
      <c r="JQV49" s="44" t="e">
        <f t="shared" si="373"/>
        <v>#NUM!</v>
      </c>
      <c r="JQW49" s="44" t="e">
        <f t="shared" si="373"/>
        <v>#NUM!</v>
      </c>
      <c r="JQX49" s="44" t="e">
        <f t="shared" si="373"/>
        <v>#NUM!</v>
      </c>
      <c r="JQY49" s="44" t="e">
        <f t="shared" si="373"/>
        <v>#NUM!</v>
      </c>
      <c r="JQZ49" s="44" t="e">
        <f t="shared" si="373"/>
        <v>#NUM!</v>
      </c>
      <c r="JRA49" s="44" t="e">
        <f t="shared" si="373"/>
        <v>#NUM!</v>
      </c>
      <c r="JRB49" s="44" t="e">
        <f t="shared" si="373"/>
        <v>#NUM!</v>
      </c>
      <c r="JRC49" s="44" t="e">
        <f t="shared" si="373"/>
        <v>#NUM!</v>
      </c>
      <c r="JRD49" s="44" t="e">
        <f t="shared" si="373"/>
        <v>#NUM!</v>
      </c>
      <c r="JRE49" s="44" t="e">
        <f t="shared" si="373"/>
        <v>#NUM!</v>
      </c>
      <c r="JRF49" s="44" t="e">
        <f t="shared" si="373"/>
        <v>#NUM!</v>
      </c>
      <c r="JRG49" s="44" t="e">
        <f t="shared" si="373"/>
        <v>#NUM!</v>
      </c>
      <c r="JRH49" s="44" t="e">
        <f t="shared" si="373"/>
        <v>#NUM!</v>
      </c>
      <c r="JRI49" s="44" t="e">
        <f t="shared" si="373"/>
        <v>#NUM!</v>
      </c>
      <c r="JRJ49" s="44" t="e">
        <f t="shared" si="373"/>
        <v>#NUM!</v>
      </c>
      <c r="JRK49" s="44" t="e">
        <f t="shared" si="373"/>
        <v>#NUM!</v>
      </c>
      <c r="JRL49" s="44" t="e">
        <f t="shared" si="373"/>
        <v>#NUM!</v>
      </c>
      <c r="JRM49" s="44" t="e">
        <f t="shared" si="373"/>
        <v>#NUM!</v>
      </c>
      <c r="JRN49" s="44" t="e">
        <f t="shared" si="373"/>
        <v>#NUM!</v>
      </c>
      <c r="JRO49" s="44" t="e">
        <f t="shared" si="373"/>
        <v>#NUM!</v>
      </c>
      <c r="JRP49" s="44" t="e">
        <f t="shared" si="373"/>
        <v>#NUM!</v>
      </c>
      <c r="JRQ49" s="44" t="e">
        <f t="shared" si="373"/>
        <v>#NUM!</v>
      </c>
      <c r="JRR49" s="44" t="e">
        <f t="shared" si="373"/>
        <v>#NUM!</v>
      </c>
      <c r="JRS49" s="44" t="e">
        <f t="shared" si="373"/>
        <v>#NUM!</v>
      </c>
      <c r="JRT49" s="44" t="e">
        <f t="shared" si="373"/>
        <v>#NUM!</v>
      </c>
      <c r="JRU49" s="44" t="e">
        <f t="shared" si="373"/>
        <v>#NUM!</v>
      </c>
      <c r="JRV49" s="44" t="e">
        <f t="shared" si="373"/>
        <v>#NUM!</v>
      </c>
      <c r="JRW49" s="44" t="e">
        <f t="shared" si="373"/>
        <v>#NUM!</v>
      </c>
      <c r="JRX49" s="44" t="e">
        <f t="shared" si="373"/>
        <v>#NUM!</v>
      </c>
      <c r="JRY49" s="44" t="e">
        <f t="shared" si="373"/>
        <v>#NUM!</v>
      </c>
      <c r="JRZ49" s="44" t="e">
        <f t="shared" si="373"/>
        <v>#NUM!</v>
      </c>
      <c r="JSA49" s="44" t="e">
        <f t="shared" si="373"/>
        <v>#NUM!</v>
      </c>
      <c r="JSB49" s="44" t="e">
        <f t="shared" si="373"/>
        <v>#NUM!</v>
      </c>
      <c r="JSC49" s="44" t="e">
        <f t="shared" si="373"/>
        <v>#NUM!</v>
      </c>
      <c r="JSD49" s="44" t="e">
        <f t="shared" si="373"/>
        <v>#NUM!</v>
      </c>
      <c r="JSE49" s="44" t="e">
        <f t="shared" si="373"/>
        <v>#NUM!</v>
      </c>
      <c r="JSF49" s="44" t="e">
        <f t="shared" ref="JSF49:JUQ49" si="374">SUM(JSF50:JSF53)</f>
        <v>#NUM!</v>
      </c>
      <c r="JSG49" s="44" t="e">
        <f t="shared" si="374"/>
        <v>#NUM!</v>
      </c>
      <c r="JSH49" s="44" t="e">
        <f t="shared" si="374"/>
        <v>#NUM!</v>
      </c>
      <c r="JSI49" s="44" t="e">
        <f t="shared" si="374"/>
        <v>#NUM!</v>
      </c>
      <c r="JSJ49" s="44" t="e">
        <f t="shared" si="374"/>
        <v>#NUM!</v>
      </c>
      <c r="JSK49" s="44" t="e">
        <f t="shared" si="374"/>
        <v>#NUM!</v>
      </c>
      <c r="JSL49" s="44" t="e">
        <f t="shared" si="374"/>
        <v>#NUM!</v>
      </c>
      <c r="JSM49" s="44" t="e">
        <f t="shared" si="374"/>
        <v>#NUM!</v>
      </c>
      <c r="JSN49" s="44" t="e">
        <f t="shared" si="374"/>
        <v>#NUM!</v>
      </c>
      <c r="JSO49" s="44" t="e">
        <f t="shared" si="374"/>
        <v>#NUM!</v>
      </c>
      <c r="JSP49" s="44" t="e">
        <f t="shared" si="374"/>
        <v>#NUM!</v>
      </c>
      <c r="JSQ49" s="44" t="e">
        <f t="shared" si="374"/>
        <v>#NUM!</v>
      </c>
      <c r="JSR49" s="44" t="e">
        <f t="shared" si="374"/>
        <v>#NUM!</v>
      </c>
      <c r="JSS49" s="44" t="e">
        <f t="shared" si="374"/>
        <v>#NUM!</v>
      </c>
      <c r="JST49" s="44" t="e">
        <f t="shared" si="374"/>
        <v>#NUM!</v>
      </c>
      <c r="JSU49" s="44" t="e">
        <f t="shared" si="374"/>
        <v>#NUM!</v>
      </c>
      <c r="JSV49" s="44" t="e">
        <f t="shared" si="374"/>
        <v>#NUM!</v>
      </c>
      <c r="JSW49" s="44" t="e">
        <f t="shared" si="374"/>
        <v>#NUM!</v>
      </c>
      <c r="JSX49" s="44" t="e">
        <f t="shared" si="374"/>
        <v>#NUM!</v>
      </c>
      <c r="JSY49" s="44" t="e">
        <f t="shared" si="374"/>
        <v>#NUM!</v>
      </c>
      <c r="JSZ49" s="44" t="e">
        <f t="shared" si="374"/>
        <v>#NUM!</v>
      </c>
      <c r="JTA49" s="44" t="e">
        <f t="shared" si="374"/>
        <v>#NUM!</v>
      </c>
      <c r="JTB49" s="44" t="e">
        <f t="shared" si="374"/>
        <v>#NUM!</v>
      </c>
      <c r="JTC49" s="44" t="e">
        <f t="shared" si="374"/>
        <v>#NUM!</v>
      </c>
      <c r="JTD49" s="44" t="e">
        <f t="shared" si="374"/>
        <v>#NUM!</v>
      </c>
      <c r="JTE49" s="44" t="e">
        <f t="shared" si="374"/>
        <v>#NUM!</v>
      </c>
      <c r="JTF49" s="44" t="e">
        <f t="shared" si="374"/>
        <v>#NUM!</v>
      </c>
      <c r="JTG49" s="44" t="e">
        <f t="shared" si="374"/>
        <v>#NUM!</v>
      </c>
      <c r="JTH49" s="44" t="e">
        <f t="shared" si="374"/>
        <v>#NUM!</v>
      </c>
      <c r="JTI49" s="44" t="e">
        <f t="shared" si="374"/>
        <v>#NUM!</v>
      </c>
      <c r="JTJ49" s="44" t="e">
        <f t="shared" si="374"/>
        <v>#NUM!</v>
      </c>
      <c r="JTK49" s="44" t="e">
        <f t="shared" si="374"/>
        <v>#NUM!</v>
      </c>
      <c r="JTL49" s="44" t="e">
        <f t="shared" si="374"/>
        <v>#NUM!</v>
      </c>
      <c r="JTM49" s="44" t="e">
        <f t="shared" si="374"/>
        <v>#NUM!</v>
      </c>
      <c r="JTN49" s="44" t="e">
        <f t="shared" si="374"/>
        <v>#NUM!</v>
      </c>
      <c r="JTO49" s="44" t="e">
        <f t="shared" si="374"/>
        <v>#NUM!</v>
      </c>
      <c r="JTP49" s="44" t="e">
        <f t="shared" si="374"/>
        <v>#NUM!</v>
      </c>
      <c r="JTQ49" s="44" t="e">
        <f t="shared" si="374"/>
        <v>#NUM!</v>
      </c>
      <c r="JTR49" s="44" t="e">
        <f t="shared" si="374"/>
        <v>#NUM!</v>
      </c>
      <c r="JTS49" s="44" t="e">
        <f t="shared" si="374"/>
        <v>#NUM!</v>
      </c>
      <c r="JTT49" s="44" t="e">
        <f t="shared" si="374"/>
        <v>#NUM!</v>
      </c>
      <c r="JTU49" s="44" t="e">
        <f t="shared" si="374"/>
        <v>#NUM!</v>
      </c>
      <c r="JTV49" s="44" t="e">
        <f t="shared" si="374"/>
        <v>#NUM!</v>
      </c>
      <c r="JTW49" s="44" t="e">
        <f t="shared" si="374"/>
        <v>#NUM!</v>
      </c>
      <c r="JTX49" s="44" t="e">
        <f t="shared" si="374"/>
        <v>#NUM!</v>
      </c>
      <c r="JTY49" s="44" t="e">
        <f t="shared" si="374"/>
        <v>#NUM!</v>
      </c>
      <c r="JTZ49" s="44" t="e">
        <f t="shared" si="374"/>
        <v>#NUM!</v>
      </c>
      <c r="JUA49" s="44" t="e">
        <f t="shared" si="374"/>
        <v>#NUM!</v>
      </c>
      <c r="JUB49" s="44" t="e">
        <f t="shared" si="374"/>
        <v>#NUM!</v>
      </c>
      <c r="JUC49" s="44" t="e">
        <f t="shared" si="374"/>
        <v>#NUM!</v>
      </c>
      <c r="JUD49" s="44" t="e">
        <f t="shared" si="374"/>
        <v>#NUM!</v>
      </c>
      <c r="JUE49" s="44" t="e">
        <f t="shared" si="374"/>
        <v>#NUM!</v>
      </c>
      <c r="JUF49" s="44" t="e">
        <f t="shared" si="374"/>
        <v>#NUM!</v>
      </c>
      <c r="JUG49" s="44" t="e">
        <f t="shared" si="374"/>
        <v>#NUM!</v>
      </c>
      <c r="JUH49" s="44" t="e">
        <f t="shared" si="374"/>
        <v>#NUM!</v>
      </c>
      <c r="JUI49" s="44" t="e">
        <f t="shared" si="374"/>
        <v>#NUM!</v>
      </c>
      <c r="JUJ49" s="44" t="e">
        <f t="shared" si="374"/>
        <v>#NUM!</v>
      </c>
      <c r="JUK49" s="44" t="e">
        <f t="shared" si="374"/>
        <v>#NUM!</v>
      </c>
      <c r="JUL49" s="44" t="e">
        <f t="shared" si="374"/>
        <v>#NUM!</v>
      </c>
      <c r="JUM49" s="44" t="e">
        <f t="shared" si="374"/>
        <v>#NUM!</v>
      </c>
      <c r="JUN49" s="44" t="e">
        <f t="shared" si="374"/>
        <v>#NUM!</v>
      </c>
      <c r="JUO49" s="44" t="e">
        <f t="shared" si="374"/>
        <v>#NUM!</v>
      </c>
      <c r="JUP49" s="44" t="e">
        <f t="shared" si="374"/>
        <v>#NUM!</v>
      </c>
      <c r="JUQ49" s="44" t="e">
        <f t="shared" si="374"/>
        <v>#NUM!</v>
      </c>
      <c r="JUR49" s="44" t="e">
        <f t="shared" ref="JUR49:JXC49" si="375">SUM(JUR50:JUR53)</f>
        <v>#NUM!</v>
      </c>
      <c r="JUS49" s="44" t="e">
        <f t="shared" si="375"/>
        <v>#NUM!</v>
      </c>
      <c r="JUT49" s="44" t="e">
        <f t="shared" si="375"/>
        <v>#NUM!</v>
      </c>
      <c r="JUU49" s="44" t="e">
        <f t="shared" si="375"/>
        <v>#NUM!</v>
      </c>
      <c r="JUV49" s="44" t="e">
        <f t="shared" si="375"/>
        <v>#NUM!</v>
      </c>
      <c r="JUW49" s="44" t="e">
        <f t="shared" si="375"/>
        <v>#NUM!</v>
      </c>
      <c r="JUX49" s="44" t="e">
        <f t="shared" si="375"/>
        <v>#NUM!</v>
      </c>
      <c r="JUY49" s="44" t="e">
        <f t="shared" si="375"/>
        <v>#NUM!</v>
      </c>
      <c r="JUZ49" s="44" t="e">
        <f t="shared" si="375"/>
        <v>#NUM!</v>
      </c>
      <c r="JVA49" s="44" t="e">
        <f t="shared" si="375"/>
        <v>#NUM!</v>
      </c>
      <c r="JVB49" s="44" t="e">
        <f t="shared" si="375"/>
        <v>#NUM!</v>
      </c>
      <c r="JVC49" s="44" t="e">
        <f t="shared" si="375"/>
        <v>#NUM!</v>
      </c>
      <c r="JVD49" s="44" t="e">
        <f t="shared" si="375"/>
        <v>#NUM!</v>
      </c>
      <c r="JVE49" s="44" t="e">
        <f t="shared" si="375"/>
        <v>#NUM!</v>
      </c>
      <c r="JVF49" s="44" t="e">
        <f t="shared" si="375"/>
        <v>#NUM!</v>
      </c>
      <c r="JVG49" s="44" t="e">
        <f t="shared" si="375"/>
        <v>#NUM!</v>
      </c>
      <c r="JVH49" s="44" t="e">
        <f t="shared" si="375"/>
        <v>#NUM!</v>
      </c>
      <c r="JVI49" s="44" t="e">
        <f t="shared" si="375"/>
        <v>#NUM!</v>
      </c>
      <c r="JVJ49" s="44" t="e">
        <f t="shared" si="375"/>
        <v>#NUM!</v>
      </c>
      <c r="JVK49" s="44" t="e">
        <f t="shared" si="375"/>
        <v>#NUM!</v>
      </c>
      <c r="JVL49" s="44" t="e">
        <f t="shared" si="375"/>
        <v>#NUM!</v>
      </c>
      <c r="JVM49" s="44" t="e">
        <f t="shared" si="375"/>
        <v>#NUM!</v>
      </c>
      <c r="JVN49" s="44" t="e">
        <f t="shared" si="375"/>
        <v>#NUM!</v>
      </c>
      <c r="JVO49" s="44" t="e">
        <f t="shared" si="375"/>
        <v>#NUM!</v>
      </c>
      <c r="JVP49" s="44" t="e">
        <f t="shared" si="375"/>
        <v>#NUM!</v>
      </c>
      <c r="JVQ49" s="44" t="e">
        <f t="shared" si="375"/>
        <v>#NUM!</v>
      </c>
      <c r="JVR49" s="44" t="e">
        <f t="shared" si="375"/>
        <v>#NUM!</v>
      </c>
      <c r="JVS49" s="44" t="e">
        <f t="shared" si="375"/>
        <v>#NUM!</v>
      </c>
      <c r="JVT49" s="44" t="e">
        <f t="shared" si="375"/>
        <v>#NUM!</v>
      </c>
      <c r="JVU49" s="44" t="e">
        <f t="shared" si="375"/>
        <v>#NUM!</v>
      </c>
      <c r="JVV49" s="44" t="e">
        <f t="shared" si="375"/>
        <v>#NUM!</v>
      </c>
      <c r="JVW49" s="44" t="e">
        <f t="shared" si="375"/>
        <v>#NUM!</v>
      </c>
      <c r="JVX49" s="44" t="e">
        <f t="shared" si="375"/>
        <v>#NUM!</v>
      </c>
      <c r="JVY49" s="44" t="e">
        <f t="shared" si="375"/>
        <v>#NUM!</v>
      </c>
      <c r="JVZ49" s="44" t="e">
        <f t="shared" si="375"/>
        <v>#NUM!</v>
      </c>
      <c r="JWA49" s="44" t="e">
        <f t="shared" si="375"/>
        <v>#NUM!</v>
      </c>
      <c r="JWB49" s="44" t="e">
        <f t="shared" si="375"/>
        <v>#NUM!</v>
      </c>
      <c r="JWC49" s="44" t="e">
        <f t="shared" si="375"/>
        <v>#NUM!</v>
      </c>
      <c r="JWD49" s="44" t="e">
        <f t="shared" si="375"/>
        <v>#NUM!</v>
      </c>
      <c r="JWE49" s="44" t="e">
        <f t="shared" si="375"/>
        <v>#NUM!</v>
      </c>
      <c r="JWF49" s="44" t="e">
        <f t="shared" si="375"/>
        <v>#NUM!</v>
      </c>
      <c r="JWG49" s="44" t="e">
        <f t="shared" si="375"/>
        <v>#NUM!</v>
      </c>
      <c r="JWH49" s="44" t="e">
        <f t="shared" si="375"/>
        <v>#NUM!</v>
      </c>
      <c r="JWI49" s="44" t="e">
        <f t="shared" si="375"/>
        <v>#NUM!</v>
      </c>
      <c r="JWJ49" s="44" t="e">
        <f t="shared" si="375"/>
        <v>#NUM!</v>
      </c>
      <c r="JWK49" s="44" t="e">
        <f t="shared" si="375"/>
        <v>#NUM!</v>
      </c>
      <c r="JWL49" s="44" t="e">
        <f t="shared" si="375"/>
        <v>#NUM!</v>
      </c>
      <c r="JWM49" s="44" t="e">
        <f t="shared" si="375"/>
        <v>#NUM!</v>
      </c>
      <c r="JWN49" s="44" t="e">
        <f t="shared" si="375"/>
        <v>#NUM!</v>
      </c>
      <c r="JWO49" s="44" t="e">
        <f t="shared" si="375"/>
        <v>#NUM!</v>
      </c>
      <c r="JWP49" s="44" t="e">
        <f t="shared" si="375"/>
        <v>#NUM!</v>
      </c>
      <c r="JWQ49" s="44" t="e">
        <f t="shared" si="375"/>
        <v>#NUM!</v>
      </c>
      <c r="JWR49" s="44" t="e">
        <f t="shared" si="375"/>
        <v>#NUM!</v>
      </c>
      <c r="JWS49" s="44" t="e">
        <f t="shared" si="375"/>
        <v>#NUM!</v>
      </c>
      <c r="JWT49" s="44" t="e">
        <f t="shared" si="375"/>
        <v>#NUM!</v>
      </c>
      <c r="JWU49" s="44" t="e">
        <f t="shared" si="375"/>
        <v>#NUM!</v>
      </c>
      <c r="JWV49" s="44" t="e">
        <f t="shared" si="375"/>
        <v>#NUM!</v>
      </c>
      <c r="JWW49" s="44" t="e">
        <f t="shared" si="375"/>
        <v>#NUM!</v>
      </c>
      <c r="JWX49" s="44" t="e">
        <f t="shared" si="375"/>
        <v>#NUM!</v>
      </c>
      <c r="JWY49" s="44" t="e">
        <f t="shared" si="375"/>
        <v>#NUM!</v>
      </c>
      <c r="JWZ49" s="44" t="e">
        <f t="shared" si="375"/>
        <v>#NUM!</v>
      </c>
      <c r="JXA49" s="44" t="e">
        <f t="shared" si="375"/>
        <v>#NUM!</v>
      </c>
      <c r="JXB49" s="44" t="e">
        <f t="shared" si="375"/>
        <v>#NUM!</v>
      </c>
      <c r="JXC49" s="44" t="e">
        <f t="shared" si="375"/>
        <v>#NUM!</v>
      </c>
      <c r="JXD49" s="44" t="e">
        <f t="shared" ref="JXD49:JZO49" si="376">SUM(JXD50:JXD53)</f>
        <v>#NUM!</v>
      </c>
      <c r="JXE49" s="44" t="e">
        <f t="shared" si="376"/>
        <v>#NUM!</v>
      </c>
      <c r="JXF49" s="44" t="e">
        <f t="shared" si="376"/>
        <v>#NUM!</v>
      </c>
      <c r="JXG49" s="44" t="e">
        <f t="shared" si="376"/>
        <v>#NUM!</v>
      </c>
      <c r="JXH49" s="44" t="e">
        <f t="shared" si="376"/>
        <v>#NUM!</v>
      </c>
      <c r="JXI49" s="44" t="e">
        <f t="shared" si="376"/>
        <v>#NUM!</v>
      </c>
      <c r="JXJ49" s="44" t="e">
        <f t="shared" si="376"/>
        <v>#NUM!</v>
      </c>
      <c r="JXK49" s="44" t="e">
        <f t="shared" si="376"/>
        <v>#NUM!</v>
      </c>
      <c r="JXL49" s="44" t="e">
        <f t="shared" si="376"/>
        <v>#NUM!</v>
      </c>
      <c r="JXM49" s="44" t="e">
        <f t="shared" si="376"/>
        <v>#NUM!</v>
      </c>
      <c r="JXN49" s="44" t="e">
        <f t="shared" si="376"/>
        <v>#NUM!</v>
      </c>
      <c r="JXO49" s="44" t="e">
        <f t="shared" si="376"/>
        <v>#NUM!</v>
      </c>
      <c r="JXP49" s="44" t="e">
        <f t="shared" si="376"/>
        <v>#NUM!</v>
      </c>
      <c r="JXQ49" s="44" t="e">
        <f t="shared" si="376"/>
        <v>#NUM!</v>
      </c>
      <c r="JXR49" s="44" t="e">
        <f t="shared" si="376"/>
        <v>#NUM!</v>
      </c>
      <c r="JXS49" s="44" t="e">
        <f t="shared" si="376"/>
        <v>#NUM!</v>
      </c>
      <c r="JXT49" s="44" t="e">
        <f t="shared" si="376"/>
        <v>#NUM!</v>
      </c>
      <c r="JXU49" s="44" t="e">
        <f t="shared" si="376"/>
        <v>#NUM!</v>
      </c>
      <c r="JXV49" s="44" t="e">
        <f t="shared" si="376"/>
        <v>#NUM!</v>
      </c>
      <c r="JXW49" s="44" t="e">
        <f t="shared" si="376"/>
        <v>#NUM!</v>
      </c>
      <c r="JXX49" s="44" t="e">
        <f t="shared" si="376"/>
        <v>#NUM!</v>
      </c>
      <c r="JXY49" s="44" t="e">
        <f t="shared" si="376"/>
        <v>#NUM!</v>
      </c>
      <c r="JXZ49" s="44" t="e">
        <f t="shared" si="376"/>
        <v>#NUM!</v>
      </c>
      <c r="JYA49" s="44" t="e">
        <f t="shared" si="376"/>
        <v>#NUM!</v>
      </c>
      <c r="JYB49" s="44" t="e">
        <f t="shared" si="376"/>
        <v>#NUM!</v>
      </c>
      <c r="JYC49" s="44" t="e">
        <f t="shared" si="376"/>
        <v>#NUM!</v>
      </c>
      <c r="JYD49" s="44" t="e">
        <f t="shared" si="376"/>
        <v>#NUM!</v>
      </c>
      <c r="JYE49" s="44" t="e">
        <f t="shared" si="376"/>
        <v>#NUM!</v>
      </c>
      <c r="JYF49" s="44" t="e">
        <f t="shared" si="376"/>
        <v>#NUM!</v>
      </c>
      <c r="JYG49" s="44" t="e">
        <f t="shared" si="376"/>
        <v>#NUM!</v>
      </c>
      <c r="JYH49" s="44" t="e">
        <f t="shared" si="376"/>
        <v>#NUM!</v>
      </c>
      <c r="JYI49" s="44" t="e">
        <f t="shared" si="376"/>
        <v>#NUM!</v>
      </c>
      <c r="JYJ49" s="44" t="e">
        <f t="shared" si="376"/>
        <v>#NUM!</v>
      </c>
      <c r="JYK49" s="44" t="e">
        <f t="shared" si="376"/>
        <v>#NUM!</v>
      </c>
      <c r="JYL49" s="44" t="e">
        <f t="shared" si="376"/>
        <v>#NUM!</v>
      </c>
      <c r="JYM49" s="44" t="e">
        <f t="shared" si="376"/>
        <v>#NUM!</v>
      </c>
      <c r="JYN49" s="44" t="e">
        <f t="shared" si="376"/>
        <v>#NUM!</v>
      </c>
      <c r="JYO49" s="44" t="e">
        <f t="shared" si="376"/>
        <v>#NUM!</v>
      </c>
      <c r="JYP49" s="44" t="e">
        <f t="shared" si="376"/>
        <v>#NUM!</v>
      </c>
      <c r="JYQ49" s="44" t="e">
        <f t="shared" si="376"/>
        <v>#NUM!</v>
      </c>
      <c r="JYR49" s="44" t="e">
        <f t="shared" si="376"/>
        <v>#NUM!</v>
      </c>
      <c r="JYS49" s="44" t="e">
        <f t="shared" si="376"/>
        <v>#NUM!</v>
      </c>
      <c r="JYT49" s="44" t="e">
        <f t="shared" si="376"/>
        <v>#NUM!</v>
      </c>
      <c r="JYU49" s="44" t="e">
        <f t="shared" si="376"/>
        <v>#NUM!</v>
      </c>
      <c r="JYV49" s="44" t="e">
        <f t="shared" si="376"/>
        <v>#NUM!</v>
      </c>
      <c r="JYW49" s="44" t="e">
        <f t="shared" si="376"/>
        <v>#NUM!</v>
      </c>
      <c r="JYX49" s="44" t="e">
        <f t="shared" si="376"/>
        <v>#NUM!</v>
      </c>
      <c r="JYY49" s="44" t="e">
        <f t="shared" si="376"/>
        <v>#NUM!</v>
      </c>
      <c r="JYZ49" s="44" t="e">
        <f t="shared" si="376"/>
        <v>#NUM!</v>
      </c>
      <c r="JZA49" s="44" t="e">
        <f t="shared" si="376"/>
        <v>#NUM!</v>
      </c>
      <c r="JZB49" s="44" t="e">
        <f t="shared" si="376"/>
        <v>#NUM!</v>
      </c>
      <c r="JZC49" s="44" t="e">
        <f t="shared" si="376"/>
        <v>#NUM!</v>
      </c>
      <c r="JZD49" s="44" t="e">
        <f t="shared" si="376"/>
        <v>#NUM!</v>
      </c>
      <c r="JZE49" s="44" t="e">
        <f t="shared" si="376"/>
        <v>#NUM!</v>
      </c>
      <c r="JZF49" s="44" t="e">
        <f t="shared" si="376"/>
        <v>#NUM!</v>
      </c>
      <c r="JZG49" s="44" t="e">
        <f t="shared" si="376"/>
        <v>#NUM!</v>
      </c>
      <c r="JZH49" s="44" t="e">
        <f t="shared" si="376"/>
        <v>#NUM!</v>
      </c>
      <c r="JZI49" s="44" t="e">
        <f t="shared" si="376"/>
        <v>#NUM!</v>
      </c>
      <c r="JZJ49" s="44" t="e">
        <f t="shared" si="376"/>
        <v>#NUM!</v>
      </c>
      <c r="JZK49" s="44" t="e">
        <f t="shared" si="376"/>
        <v>#NUM!</v>
      </c>
      <c r="JZL49" s="44" t="e">
        <f t="shared" si="376"/>
        <v>#NUM!</v>
      </c>
      <c r="JZM49" s="44" t="e">
        <f t="shared" si="376"/>
        <v>#NUM!</v>
      </c>
      <c r="JZN49" s="44" t="e">
        <f t="shared" si="376"/>
        <v>#NUM!</v>
      </c>
      <c r="JZO49" s="44" t="e">
        <f t="shared" si="376"/>
        <v>#NUM!</v>
      </c>
      <c r="JZP49" s="44" t="e">
        <f t="shared" ref="JZP49:KCA49" si="377">SUM(JZP50:JZP53)</f>
        <v>#NUM!</v>
      </c>
      <c r="JZQ49" s="44" t="e">
        <f t="shared" si="377"/>
        <v>#NUM!</v>
      </c>
      <c r="JZR49" s="44" t="e">
        <f t="shared" si="377"/>
        <v>#NUM!</v>
      </c>
      <c r="JZS49" s="44" t="e">
        <f t="shared" si="377"/>
        <v>#NUM!</v>
      </c>
      <c r="JZT49" s="44" t="e">
        <f t="shared" si="377"/>
        <v>#NUM!</v>
      </c>
      <c r="JZU49" s="44" t="e">
        <f t="shared" si="377"/>
        <v>#NUM!</v>
      </c>
      <c r="JZV49" s="44" t="e">
        <f t="shared" si="377"/>
        <v>#NUM!</v>
      </c>
      <c r="JZW49" s="44" t="e">
        <f t="shared" si="377"/>
        <v>#NUM!</v>
      </c>
      <c r="JZX49" s="44" t="e">
        <f t="shared" si="377"/>
        <v>#NUM!</v>
      </c>
      <c r="JZY49" s="44" t="e">
        <f t="shared" si="377"/>
        <v>#NUM!</v>
      </c>
      <c r="JZZ49" s="44" t="e">
        <f t="shared" si="377"/>
        <v>#NUM!</v>
      </c>
      <c r="KAA49" s="44" t="e">
        <f t="shared" si="377"/>
        <v>#NUM!</v>
      </c>
      <c r="KAB49" s="44" t="e">
        <f t="shared" si="377"/>
        <v>#NUM!</v>
      </c>
      <c r="KAC49" s="44" t="e">
        <f t="shared" si="377"/>
        <v>#NUM!</v>
      </c>
      <c r="KAD49" s="44" t="e">
        <f t="shared" si="377"/>
        <v>#NUM!</v>
      </c>
      <c r="KAE49" s="44" t="e">
        <f t="shared" si="377"/>
        <v>#NUM!</v>
      </c>
      <c r="KAF49" s="44" t="e">
        <f t="shared" si="377"/>
        <v>#NUM!</v>
      </c>
      <c r="KAG49" s="44" t="e">
        <f t="shared" si="377"/>
        <v>#NUM!</v>
      </c>
      <c r="KAH49" s="44" t="e">
        <f t="shared" si="377"/>
        <v>#NUM!</v>
      </c>
      <c r="KAI49" s="44" t="e">
        <f t="shared" si="377"/>
        <v>#NUM!</v>
      </c>
      <c r="KAJ49" s="44" t="e">
        <f t="shared" si="377"/>
        <v>#NUM!</v>
      </c>
      <c r="KAK49" s="44" t="e">
        <f t="shared" si="377"/>
        <v>#NUM!</v>
      </c>
      <c r="KAL49" s="44" t="e">
        <f t="shared" si="377"/>
        <v>#NUM!</v>
      </c>
      <c r="KAM49" s="44" t="e">
        <f t="shared" si="377"/>
        <v>#NUM!</v>
      </c>
      <c r="KAN49" s="44" t="e">
        <f t="shared" si="377"/>
        <v>#NUM!</v>
      </c>
      <c r="KAO49" s="44" t="e">
        <f t="shared" si="377"/>
        <v>#NUM!</v>
      </c>
      <c r="KAP49" s="44" t="e">
        <f t="shared" si="377"/>
        <v>#NUM!</v>
      </c>
      <c r="KAQ49" s="44" t="e">
        <f t="shared" si="377"/>
        <v>#NUM!</v>
      </c>
      <c r="KAR49" s="44" t="e">
        <f t="shared" si="377"/>
        <v>#NUM!</v>
      </c>
      <c r="KAS49" s="44" t="e">
        <f t="shared" si="377"/>
        <v>#NUM!</v>
      </c>
      <c r="KAT49" s="44" t="e">
        <f t="shared" si="377"/>
        <v>#NUM!</v>
      </c>
      <c r="KAU49" s="44" t="e">
        <f t="shared" si="377"/>
        <v>#NUM!</v>
      </c>
      <c r="KAV49" s="44" t="e">
        <f t="shared" si="377"/>
        <v>#NUM!</v>
      </c>
      <c r="KAW49" s="44" t="e">
        <f t="shared" si="377"/>
        <v>#NUM!</v>
      </c>
      <c r="KAX49" s="44" t="e">
        <f t="shared" si="377"/>
        <v>#NUM!</v>
      </c>
      <c r="KAY49" s="44" t="e">
        <f t="shared" si="377"/>
        <v>#NUM!</v>
      </c>
      <c r="KAZ49" s="44" t="e">
        <f t="shared" si="377"/>
        <v>#NUM!</v>
      </c>
      <c r="KBA49" s="44" t="e">
        <f t="shared" si="377"/>
        <v>#NUM!</v>
      </c>
      <c r="KBB49" s="44" t="e">
        <f t="shared" si="377"/>
        <v>#NUM!</v>
      </c>
      <c r="KBC49" s="44" t="e">
        <f t="shared" si="377"/>
        <v>#NUM!</v>
      </c>
      <c r="KBD49" s="44" t="e">
        <f t="shared" si="377"/>
        <v>#NUM!</v>
      </c>
      <c r="KBE49" s="44" t="e">
        <f t="shared" si="377"/>
        <v>#NUM!</v>
      </c>
      <c r="KBF49" s="44" t="e">
        <f t="shared" si="377"/>
        <v>#NUM!</v>
      </c>
      <c r="KBG49" s="44" t="e">
        <f t="shared" si="377"/>
        <v>#NUM!</v>
      </c>
      <c r="KBH49" s="44" t="e">
        <f t="shared" si="377"/>
        <v>#NUM!</v>
      </c>
      <c r="KBI49" s="44" t="e">
        <f t="shared" si="377"/>
        <v>#NUM!</v>
      </c>
      <c r="KBJ49" s="44" t="e">
        <f t="shared" si="377"/>
        <v>#NUM!</v>
      </c>
      <c r="KBK49" s="44" t="e">
        <f t="shared" si="377"/>
        <v>#NUM!</v>
      </c>
      <c r="KBL49" s="44" t="e">
        <f t="shared" si="377"/>
        <v>#NUM!</v>
      </c>
      <c r="KBM49" s="44" t="e">
        <f t="shared" si="377"/>
        <v>#NUM!</v>
      </c>
      <c r="KBN49" s="44" t="e">
        <f t="shared" si="377"/>
        <v>#NUM!</v>
      </c>
      <c r="KBO49" s="44" t="e">
        <f t="shared" si="377"/>
        <v>#NUM!</v>
      </c>
      <c r="KBP49" s="44" t="e">
        <f t="shared" si="377"/>
        <v>#NUM!</v>
      </c>
      <c r="KBQ49" s="44" t="e">
        <f t="shared" si="377"/>
        <v>#NUM!</v>
      </c>
      <c r="KBR49" s="44" t="e">
        <f t="shared" si="377"/>
        <v>#NUM!</v>
      </c>
      <c r="KBS49" s="44" t="e">
        <f t="shared" si="377"/>
        <v>#NUM!</v>
      </c>
      <c r="KBT49" s="44" t="e">
        <f t="shared" si="377"/>
        <v>#NUM!</v>
      </c>
      <c r="KBU49" s="44" t="e">
        <f t="shared" si="377"/>
        <v>#NUM!</v>
      </c>
      <c r="KBV49" s="44" t="e">
        <f t="shared" si="377"/>
        <v>#NUM!</v>
      </c>
      <c r="KBW49" s="44" t="e">
        <f t="shared" si="377"/>
        <v>#NUM!</v>
      </c>
      <c r="KBX49" s="44" t="e">
        <f t="shared" si="377"/>
        <v>#NUM!</v>
      </c>
      <c r="KBY49" s="44" t="e">
        <f t="shared" si="377"/>
        <v>#NUM!</v>
      </c>
      <c r="KBZ49" s="44" t="e">
        <f t="shared" si="377"/>
        <v>#NUM!</v>
      </c>
      <c r="KCA49" s="44" t="e">
        <f t="shared" si="377"/>
        <v>#NUM!</v>
      </c>
      <c r="KCB49" s="44" t="e">
        <f t="shared" ref="KCB49:KEM49" si="378">SUM(KCB50:KCB53)</f>
        <v>#NUM!</v>
      </c>
      <c r="KCC49" s="44" t="e">
        <f t="shared" si="378"/>
        <v>#NUM!</v>
      </c>
      <c r="KCD49" s="44" t="e">
        <f t="shared" si="378"/>
        <v>#NUM!</v>
      </c>
      <c r="KCE49" s="44" t="e">
        <f t="shared" si="378"/>
        <v>#NUM!</v>
      </c>
      <c r="KCF49" s="44" t="e">
        <f t="shared" si="378"/>
        <v>#NUM!</v>
      </c>
      <c r="KCG49" s="44" t="e">
        <f t="shared" si="378"/>
        <v>#NUM!</v>
      </c>
      <c r="KCH49" s="44" t="e">
        <f t="shared" si="378"/>
        <v>#NUM!</v>
      </c>
      <c r="KCI49" s="44" t="e">
        <f t="shared" si="378"/>
        <v>#NUM!</v>
      </c>
      <c r="KCJ49" s="44" t="e">
        <f t="shared" si="378"/>
        <v>#NUM!</v>
      </c>
      <c r="KCK49" s="44" t="e">
        <f t="shared" si="378"/>
        <v>#NUM!</v>
      </c>
      <c r="KCL49" s="44" t="e">
        <f t="shared" si="378"/>
        <v>#NUM!</v>
      </c>
      <c r="KCM49" s="44" t="e">
        <f t="shared" si="378"/>
        <v>#NUM!</v>
      </c>
      <c r="KCN49" s="44" t="e">
        <f t="shared" si="378"/>
        <v>#NUM!</v>
      </c>
      <c r="KCO49" s="44" t="e">
        <f t="shared" si="378"/>
        <v>#NUM!</v>
      </c>
      <c r="KCP49" s="44" t="e">
        <f t="shared" si="378"/>
        <v>#NUM!</v>
      </c>
      <c r="KCQ49" s="44" t="e">
        <f t="shared" si="378"/>
        <v>#NUM!</v>
      </c>
      <c r="KCR49" s="44" t="e">
        <f t="shared" si="378"/>
        <v>#NUM!</v>
      </c>
      <c r="KCS49" s="44" t="e">
        <f t="shared" si="378"/>
        <v>#NUM!</v>
      </c>
      <c r="KCT49" s="44" t="e">
        <f t="shared" si="378"/>
        <v>#NUM!</v>
      </c>
      <c r="KCU49" s="44" t="e">
        <f t="shared" si="378"/>
        <v>#NUM!</v>
      </c>
      <c r="KCV49" s="44" t="e">
        <f t="shared" si="378"/>
        <v>#NUM!</v>
      </c>
      <c r="KCW49" s="44" t="e">
        <f t="shared" si="378"/>
        <v>#NUM!</v>
      </c>
      <c r="KCX49" s="44" t="e">
        <f t="shared" si="378"/>
        <v>#NUM!</v>
      </c>
      <c r="KCY49" s="44" t="e">
        <f t="shared" si="378"/>
        <v>#NUM!</v>
      </c>
      <c r="KCZ49" s="44" t="e">
        <f t="shared" si="378"/>
        <v>#NUM!</v>
      </c>
      <c r="KDA49" s="44" t="e">
        <f t="shared" si="378"/>
        <v>#NUM!</v>
      </c>
      <c r="KDB49" s="44" t="e">
        <f t="shared" si="378"/>
        <v>#NUM!</v>
      </c>
      <c r="KDC49" s="44" t="e">
        <f t="shared" si="378"/>
        <v>#NUM!</v>
      </c>
      <c r="KDD49" s="44" t="e">
        <f t="shared" si="378"/>
        <v>#NUM!</v>
      </c>
      <c r="KDE49" s="44" t="e">
        <f t="shared" si="378"/>
        <v>#NUM!</v>
      </c>
      <c r="KDF49" s="44" t="e">
        <f t="shared" si="378"/>
        <v>#NUM!</v>
      </c>
      <c r="KDG49" s="44" t="e">
        <f t="shared" si="378"/>
        <v>#NUM!</v>
      </c>
      <c r="KDH49" s="44" t="e">
        <f t="shared" si="378"/>
        <v>#NUM!</v>
      </c>
      <c r="KDI49" s="44" t="e">
        <f t="shared" si="378"/>
        <v>#NUM!</v>
      </c>
      <c r="KDJ49" s="44" t="e">
        <f t="shared" si="378"/>
        <v>#NUM!</v>
      </c>
      <c r="KDK49" s="44" t="e">
        <f t="shared" si="378"/>
        <v>#NUM!</v>
      </c>
      <c r="KDL49" s="44" t="e">
        <f t="shared" si="378"/>
        <v>#NUM!</v>
      </c>
      <c r="KDM49" s="44" t="e">
        <f t="shared" si="378"/>
        <v>#NUM!</v>
      </c>
      <c r="KDN49" s="44" t="e">
        <f t="shared" si="378"/>
        <v>#NUM!</v>
      </c>
      <c r="KDO49" s="44" t="e">
        <f t="shared" si="378"/>
        <v>#NUM!</v>
      </c>
      <c r="KDP49" s="44" t="e">
        <f t="shared" si="378"/>
        <v>#NUM!</v>
      </c>
      <c r="KDQ49" s="44" t="e">
        <f t="shared" si="378"/>
        <v>#NUM!</v>
      </c>
      <c r="KDR49" s="44" t="e">
        <f t="shared" si="378"/>
        <v>#NUM!</v>
      </c>
      <c r="KDS49" s="44" t="e">
        <f t="shared" si="378"/>
        <v>#NUM!</v>
      </c>
      <c r="KDT49" s="44" t="e">
        <f t="shared" si="378"/>
        <v>#NUM!</v>
      </c>
      <c r="KDU49" s="44" t="e">
        <f t="shared" si="378"/>
        <v>#NUM!</v>
      </c>
      <c r="KDV49" s="44" t="e">
        <f t="shared" si="378"/>
        <v>#NUM!</v>
      </c>
      <c r="KDW49" s="44" t="e">
        <f t="shared" si="378"/>
        <v>#NUM!</v>
      </c>
      <c r="KDX49" s="44" t="e">
        <f t="shared" si="378"/>
        <v>#NUM!</v>
      </c>
      <c r="KDY49" s="44" t="e">
        <f t="shared" si="378"/>
        <v>#NUM!</v>
      </c>
      <c r="KDZ49" s="44" t="e">
        <f t="shared" si="378"/>
        <v>#NUM!</v>
      </c>
      <c r="KEA49" s="44" t="e">
        <f t="shared" si="378"/>
        <v>#NUM!</v>
      </c>
      <c r="KEB49" s="44" t="e">
        <f t="shared" si="378"/>
        <v>#NUM!</v>
      </c>
      <c r="KEC49" s="44" t="e">
        <f t="shared" si="378"/>
        <v>#NUM!</v>
      </c>
      <c r="KED49" s="44" t="e">
        <f t="shared" si="378"/>
        <v>#NUM!</v>
      </c>
      <c r="KEE49" s="44" t="e">
        <f t="shared" si="378"/>
        <v>#NUM!</v>
      </c>
      <c r="KEF49" s="44" t="e">
        <f t="shared" si="378"/>
        <v>#NUM!</v>
      </c>
      <c r="KEG49" s="44" t="e">
        <f t="shared" si="378"/>
        <v>#NUM!</v>
      </c>
      <c r="KEH49" s="44" t="e">
        <f t="shared" si="378"/>
        <v>#NUM!</v>
      </c>
      <c r="KEI49" s="44" t="e">
        <f t="shared" si="378"/>
        <v>#NUM!</v>
      </c>
      <c r="KEJ49" s="44" t="e">
        <f t="shared" si="378"/>
        <v>#NUM!</v>
      </c>
      <c r="KEK49" s="44" t="e">
        <f t="shared" si="378"/>
        <v>#NUM!</v>
      </c>
      <c r="KEL49" s="44" t="e">
        <f t="shared" si="378"/>
        <v>#NUM!</v>
      </c>
      <c r="KEM49" s="44" t="e">
        <f t="shared" si="378"/>
        <v>#NUM!</v>
      </c>
      <c r="KEN49" s="44" t="e">
        <f t="shared" ref="KEN49:KGY49" si="379">SUM(KEN50:KEN53)</f>
        <v>#NUM!</v>
      </c>
      <c r="KEO49" s="44" t="e">
        <f t="shared" si="379"/>
        <v>#NUM!</v>
      </c>
      <c r="KEP49" s="44" t="e">
        <f t="shared" si="379"/>
        <v>#NUM!</v>
      </c>
      <c r="KEQ49" s="44" t="e">
        <f t="shared" si="379"/>
        <v>#NUM!</v>
      </c>
      <c r="KER49" s="44" t="e">
        <f t="shared" si="379"/>
        <v>#NUM!</v>
      </c>
      <c r="KES49" s="44" t="e">
        <f t="shared" si="379"/>
        <v>#NUM!</v>
      </c>
      <c r="KET49" s="44" t="e">
        <f t="shared" si="379"/>
        <v>#NUM!</v>
      </c>
      <c r="KEU49" s="44" t="e">
        <f t="shared" si="379"/>
        <v>#NUM!</v>
      </c>
      <c r="KEV49" s="44" t="e">
        <f t="shared" si="379"/>
        <v>#NUM!</v>
      </c>
      <c r="KEW49" s="44" t="e">
        <f t="shared" si="379"/>
        <v>#NUM!</v>
      </c>
      <c r="KEX49" s="44" t="e">
        <f t="shared" si="379"/>
        <v>#NUM!</v>
      </c>
      <c r="KEY49" s="44" t="e">
        <f t="shared" si="379"/>
        <v>#NUM!</v>
      </c>
      <c r="KEZ49" s="44" t="e">
        <f t="shared" si="379"/>
        <v>#NUM!</v>
      </c>
      <c r="KFA49" s="44" t="e">
        <f t="shared" si="379"/>
        <v>#NUM!</v>
      </c>
      <c r="KFB49" s="44" t="e">
        <f t="shared" si="379"/>
        <v>#NUM!</v>
      </c>
      <c r="KFC49" s="44" t="e">
        <f t="shared" si="379"/>
        <v>#NUM!</v>
      </c>
      <c r="KFD49" s="44" t="e">
        <f t="shared" si="379"/>
        <v>#NUM!</v>
      </c>
      <c r="KFE49" s="44" t="e">
        <f t="shared" si="379"/>
        <v>#NUM!</v>
      </c>
      <c r="KFF49" s="44" t="e">
        <f t="shared" si="379"/>
        <v>#NUM!</v>
      </c>
      <c r="KFG49" s="44" t="e">
        <f t="shared" si="379"/>
        <v>#NUM!</v>
      </c>
      <c r="KFH49" s="44" t="e">
        <f t="shared" si="379"/>
        <v>#NUM!</v>
      </c>
      <c r="KFI49" s="44" t="e">
        <f t="shared" si="379"/>
        <v>#NUM!</v>
      </c>
      <c r="KFJ49" s="44" t="e">
        <f t="shared" si="379"/>
        <v>#NUM!</v>
      </c>
      <c r="KFK49" s="44" t="e">
        <f t="shared" si="379"/>
        <v>#NUM!</v>
      </c>
      <c r="KFL49" s="44" t="e">
        <f t="shared" si="379"/>
        <v>#NUM!</v>
      </c>
      <c r="KFM49" s="44" t="e">
        <f t="shared" si="379"/>
        <v>#NUM!</v>
      </c>
      <c r="KFN49" s="44" t="e">
        <f t="shared" si="379"/>
        <v>#NUM!</v>
      </c>
      <c r="KFO49" s="44" t="e">
        <f t="shared" si="379"/>
        <v>#NUM!</v>
      </c>
      <c r="KFP49" s="44" t="e">
        <f t="shared" si="379"/>
        <v>#NUM!</v>
      </c>
      <c r="KFQ49" s="44" t="e">
        <f t="shared" si="379"/>
        <v>#NUM!</v>
      </c>
      <c r="KFR49" s="44" t="e">
        <f t="shared" si="379"/>
        <v>#NUM!</v>
      </c>
      <c r="KFS49" s="44" t="e">
        <f t="shared" si="379"/>
        <v>#NUM!</v>
      </c>
      <c r="KFT49" s="44" t="e">
        <f t="shared" si="379"/>
        <v>#NUM!</v>
      </c>
      <c r="KFU49" s="44" t="e">
        <f t="shared" si="379"/>
        <v>#NUM!</v>
      </c>
      <c r="KFV49" s="44" t="e">
        <f t="shared" si="379"/>
        <v>#NUM!</v>
      </c>
      <c r="KFW49" s="44" t="e">
        <f t="shared" si="379"/>
        <v>#NUM!</v>
      </c>
      <c r="KFX49" s="44" t="e">
        <f t="shared" si="379"/>
        <v>#NUM!</v>
      </c>
      <c r="KFY49" s="44" t="e">
        <f t="shared" si="379"/>
        <v>#NUM!</v>
      </c>
      <c r="KFZ49" s="44" t="e">
        <f t="shared" si="379"/>
        <v>#NUM!</v>
      </c>
      <c r="KGA49" s="44" t="e">
        <f t="shared" si="379"/>
        <v>#NUM!</v>
      </c>
      <c r="KGB49" s="44" t="e">
        <f t="shared" si="379"/>
        <v>#NUM!</v>
      </c>
      <c r="KGC49" s="44" t="e">
        <f t="shared" si="379"/>
        <v>#NUM!</v>
      </c>
      <c r="KGD49" s="44" t="e">
        <f t="shared" si="379"/>
        <v>#NUM!</v>
      </c>
      <c r="KGE49" s="44" t="e">
        <f t="shared" si="379"/>
        <v>#NUM!</v>
      </c>
      <c r="KGF49" s="44" t="e">
        <f t="shared" si="379"/>
        <v>#NUM!</v>
      </c>
      <c r="KGG49" s="44" t="e">
        <f t="shared" si="379"/>
        <v>#NUM!</v>
      </c>
      <c r="KGH49" s="44" t="e">
        <f t="shared" si="379"/>
        <v>#NUM!</v>
      </c>
      <c r="KGI49" s="44" t="e">
        <f t="shared" si="379"/>
        <v>#NUM!</v>
      </c>
      <c r="KGJ49" s="44" t="e">
        <f t="shared" si="379"/>
        <v>#NUM!</v>
      </c>
      <c r="KGK49" s="44" t="e">
        <f t="shared" si="379"/>
        <v>#NUM!</v>
      </c>
      <c r="KGL49" s="44" t="e">
        <f t="shared" si="379"/>
        <v>#NUM!</v>
      </c>
      <c r="KGM49" s="44" t="e">
        <f t="shared" si="379"/>
        <v>#NUM!</v>
      </c>
      <c r="KGN49" s="44" t="e">
        <f t="shared" si="379"/>
        <v>#NUM!</v>
      </c>
      <c r="KGO49" s="44" t="e">
        <f t="shared" si="379"/>
        <v>#NUM!</v>
      </c>
      <c r="KGP49" s="44" t="e">
        <f t="shared" si="379"/>
        <v>#NUM!</v>
      </c>
      <c r="KGQ49" s="44" t="e">
        <f t="shared" si="379"/>
        <v>#NUM!</v>
      </c>
      <c r="KGR49" s="44" t="e">
        <f t="shared" si="379"/>
        <v>#NUM!</v>
      </c>
      <c r="KGS49" s="44" t="e">
        <f t="shared" si="379"/>
        <v>#NUM!</v>
      </c>
      <c r="KGT49" s="44" t="e">
        <f t="shared" si="379"/>
        <v>#NUM!</v>
      </c>
      <c r="KGU49" s="44" t="e">
        <f t="shared" si="379"/>
        <v>#NUM!</v>
      </c>
      <c r="KGV49" s="44" t="e">
        <f t="shared" si="379"/>
        <v>#NUM!</v>
      </c>
      <c r="KGW49" s="44" t="e">
        <f t="shared" si="379"/>
        <v>#NUM!</v>
      </c>
      <c r="KGX49" s="44" t="e">
        <f t="shared" si="379"/>
        <v>#NUM!</v>
      </c>
      <c r="KGY49" s="44" t="e">
        <f t="shared" si="379"/>
        <v>#NUM!</v>
      </c>
      <c r="KGZ49" s="44" t="e">
        <f t="shared" ref="KGZ49:KJK49" si="380">SUM(KGZ50:KGZ53)</f>
        <v>#NUM!</v>
      </c>
      <c r="KHA49" s="44" t="e">
        <f t="shared" si="380"/>
        <v>#NUM!</v>
      </c>
      <c r="KHB49" s="44" t="e">
        <f t="shared" si="380"/>
        <v>#NUM!</v>
      </c>
      <c r="KHC49" s="44" t="e">
        <f t="shared" si="380"/>
        <v>#NUM!</v>
      </c>
      <c r="KHD49" s="44" t="e">
        <f t="shared" si="380"/>
        <v>#NUM!</v>
      </c>
      <c r="KHE49" s="44" t="e">
        <f t="shared" si="380"/>
        <v>#NUM!</v>
      </c>
      <c r="KHF49" s="44" t="e">
        <f t="shared" si="380"/>
        <v>#NUM!</v>
      </c>
      <c r="KHG49" s="44" t="e">
        <f t="shared" si="380"/>
        <v>#NUM!</v>
      </c>
      <c r="KHH49" s="44" t="e">
        <f t="shared" si="380"/>
        <v>#NUM!</v>
      </c>
      <c r="KHI49" s="44" t="e">
        <f t="shared" si="380"/>
        <v>#NUM!</v>
      </c>
      <c r="KHJ49" s="44" t="e">
        <f t="shared" si="380"/>
        <v>#NUM!</v>
      </c>
      <c r="KHK49" s="44" t="e">
        <f t="shared" si="380"/>
        <v>#NUM!</v>
      </c>
      <c r="KHL49" s="44" t="e">
        <f t="shared" si="380"/>
        <v>#NUM!</v>
      </c>
      <c r="KHM49" s="44" t="e">
        <f t="shared" si="380"/>
        <v>#NUM!</v>
      </c>
      <c r="KHN49" s="44" t="e">
        <f t="shared" si="380"/>
        <v>#NUM!</v>
      </c>
      <c r="KHO49" s="44" t="e">
        <f t="shared" si="380"/>
        <v>#NUM!</v>
      </c>
      <c r="KHP49" s="44" t="e">
        <f t="shared" si="380"/>
        <v>#NUM!</v>
      </c>
      <c r="KHQ49" s="44" t="e">
        <f t="shared" si="380"/>
        <v>#NUM!</v>
      </c>
      <c r="KHR49" s="44" t="e">
        <f t="shared" si="380"/>
        <v>#NUM!</v>
      </c>
      <c r="KHS49" s="44" t="e">
        <f t="shared" si="380"/>
        <v>#NUM!</v>
      </c>
      <c r="KHT49" s="44" t="e">
        <f t="shared" si="380"/>
        <v>#NUM!</v>
      </c>
      <c r="KHU49" s="44" t="e">
        <f t="shared" si="380"/>
        <v>#NUM!</v>
      </c>
      <c r="KHV49" s="44" t="e">
        <f t="shared" si="380"/>
        <v>#NUM!</v>
      </c>
      <c r="KHW49" s="44" t="e">
        <f t="shared" si="380"/>
        <v>#NUM!</v>
      </c>
      <c r="KHX49" s="44" t="e">
        <f t="shared" si="380"/>
        <v>#NUM!</v>
      </c>
      <c r="KHY49" s="44" t="e">
        <f t="shared" si="380"/>
        <v>#NUM!</v>
      </c>
      <c r="KHZ49" s="44" t="e">
        <f t="shared" si="380"/>
        <v>#NUM!</v>
      </c>
      <c r="KIA49" s="44" t="e">
        <f t="shared" si="380"/>
        <v>#NUM!</v>
      </c>
      <c r="KIB49" s="44" t="e">
        <f t="shared" si="380"/>
        <v>#NUM!</v>
      </c>
      <c r="KIC49" s="44" t="e">
        <f t="shared" si="380"/>
        <v>#NUM!</v>
      </c>
      <c r="KID49" s="44" t="e">
        <f t="shared" si="380"/>
        <v>#NUM!</v>
      </c>
      <c r="KIE49" s="44" t="e">
        <f t="shared" si="380"/>
        <v>#NUM!</v>
      </c>
      <c r="KIF49" s="44" t="e">
        <f t="shared" si="380"/>
        <v>#NUM!</v>
      </c>
      <c r="KIG49" s="44" t="e">
        <f t="shared" si="380"/>
        <v>#NUM!</v>
      </c>
      <c r="KIH49" s="44" t="e">
        <f t="shared" si="380"/>
        <v>#NUM!</v>
      </c>
      <c r="KII49" s="44" t="e">
        <f t="shared" si="380"/>
        <v>#NUM!</v>
      </c>
      <c r="KIJ49" s="44" t="e">
        <f t="shared" si="380"/>
        <v>#NUM!</v>
      </c>
      <c r="KIK49" s="44" t="e">
        <f t="shared" si="380"/>
        <v>#NUM!</v>
      </c>
      <c r="KIL49" s="44" t="e">
        <f t="shared" si="380"/>
        <v>#NUM!</v>
      </c>
      <c r="KIM49" s="44" t="e">
        <f t="shared" si="380"/>
        <v>#NUM!</v>
      </c>
      <c r="KIN49" s="44" t="e">
        <f t="shared" si="380"/>
        <v>#NUM!</v>
      </c>
      <c r="KIO49" s="44" t="e">
        <f t="shared" si="380"/>
        <v>#NUM!</v>
      </c>
      <c r="KIP49" s="44" t="e">
        <f t="shared" si="380"/>
        <v>#NUM!</v>
      </c>
      <c r="KIQ49" s="44" t="e">
        <f t="shared" si="380"/>
        <v>#NUM!</v>
      </c>
      <c r="KIR49" s="44" t="e">
        <f t="shared" si="380"/>
        <v>#NUM!</v>
      </c>
      <c r="KIS49" s="44" t="e">
        <f t="shared" si="380"/>
        <v>#NUM!</v>
      </c>
      <c r="KIT49" s="44" t="e">
        <f t="shared" si="380"/>
        <v>#NUM!</v>
      </c>
      <c r="KIU49" s="44" t="e">
        <f t="shared" si="380"/>
        <v>#NUM!</v>
      </c>
      <c r="KIV49" s="44" t="e">
        <f t="shared" si="380"/>
        <v>#NUM!</v>
      </c>
      <c r="KIW49" s="44" t="e">
        <f t="shared" si="380"/>
        <v>#NUM!</v>
      </c>
      <c r="KIX49" s="44" t="e">
        <f t="shared" si="380"/>
        <v>#NUM!</v>
      </c>
      <c r="KIY49" s="44" t="e">
        <f t="shared" si="380"/>
        <v>#NUM!</v>
      </c>
      <c r="KIZ49" s="44" t="e">
        <f t="shared" si="380"/>
        <v>#NUM!</v>
      </c>
      <c r="KJA49" s="44" t="e">
        <f t="shared" si="380"/>
        <v>#NUM!</v>
      </c>
      <c r="KJB49" s="44" t="e">
        <f t="shared" si="380"/>
        <v>#NUM!</v>
      </c>
      <c r="KJC49" s="44" t="e">
        <f t="shared" si="380"/>
        <v>#NUM!</v>
      </c>
      <c r="KJD49" s="44" t="e">
        <f t="shared" si="380"/>
        <v>#NUM!</v>
      </c>
      <c r="KJE49" s="44" t="e">
        <f t="shared" si="380"/>
        <v>#NUM!</v>
      </c>
      <c r="KJF49" s="44" t="e">
        <f t="shared" si="380"/>
        <v>#NUM!</v>
      </c>
      <c r="KJG49" s="44" t="e">
        <f t="shared" si="380"/>
        <v>#NUM!</v>
      </c>
      <c r="KJH49" s="44" t="e">
        <f t="shared" si="380"/>
        <v>#NUM!</v>
      </c>
      <c r="KJI49" s="44" t="e">
        <f t="shared" si="380"/>
        <v>#NUM!</v>
      </c>
      <c r="KJJ49" s="44" t="e">
        <f t="shared" si="380"/>
        <v>#NUM!</v>
      </c>
      <c r="KJK49" s="44" t="e">
        <f t="shared" si="380"/>
        <v>#NUM!</v>
      </c>
      <c r="KJL49" s="44" t="e">
        <f t="shared" ref="KJL49:KLW49" si="381">SUM(KJL50:KJL53)</f>
        <v>#NUM!</v>
      </c>
      <c r="KJM49" s="44" t="e">
        <f t="shared" si="381"/>
        <v>#NUM!</v>
      </c>
      <c r="KJN49" s="44" t="e">
        <f t="shared" si="381"/>
        <v>#NUM!</v>
      </c>
      <c r="KJO49" s="44" t="e">
        <f t="shared" si="381"/>
        <v>#NUM!</v>
      </c>
      <c r="KJP49" s="44" t="e">
        <f t="shared" si="381"/>
        <v>#NUM!</v>
      </c>
      <c r="KJQ49" s="44" t="e">
        <f t="shared" si="381"/>
        <v>#NUM!</v>
      </c>
      <c r="KJR49" s="44" t="e">
        <f t="shared" si="381"/>
        <v>#NUM!</v>
      </c>
      <c r="KJS49" s="44" t="e">
        <f t="shared" si="381"/>
        <v>#NUM!</v>
      </c>
      <c r="KJT49" s="44" t="e">
        <f t="shared" si="381"/>
        <v>#NUM!</v>
      </c>
      <c r="KJU49" s="44" t="e">
        <f t="shared" si="381"/>
        <v>#NUM!</v>
      </c>
      <c r="KJV49" s="44" t="e">
        <f t="shared" si="381"/>
        <v>#NUM!</v>
      </c>
      <c r="KJW49" s="44" t="e">
        <f t="shared" si="381"/>
        <v>#NUM!</v>
      </c>
      <c r="KJX49" s="44" t="e">
        <f t="shared" si="381"/>
        <v>#NUM!</v>
      </c>
      <c r="KJY49" s="44" t="e">
        <f t="shared" si="381"/>
        <v>#NUM!</v>
      </c>
      <c r="KJZ49" s="44" t="e">
        <f t="shared" si="381"/>
        <v>#NUM!</v>
      </c>
      <c r="KKA49" s="44" t="e">
        <f t="shared" si="381"/>
        <v>#NUM!</v>
      </c>
      <c r="KKB49" s="44" t="e">
        <f t="shared" si="381"/>
        <v>#NUM!</v>
      </c>
      <c r="KKC49" s="44" t="e">
        <f t="shared" si="381"/>
        <v>#NUM!</v>
      </c>
      <c r="KKD49" s="44" t="e">
        <f t="shared" si="381"/>
        <v>#NUM!</v>
      </c>
      <c r="KKE49" s="44" t="e">
        <f t="shared" si="381"/>
        <v>#NUM!</v>
      </c>
      <c r="KKF49" s="44" t="e">
        <f t="shared" si="381"/>
        <v>#NUM!</v>
      </c>
      <c r="KKG49" s="44" t="e">
        <f t="shared" si="381"/>
        <v>#NUM!</v>
      </c>
      <c r="KKH49" s="44" t="e">
        <f t="shared" si="381"/>
        <v>#NUM!</v>
      </c>
      <c r="KKI49" s="44" t="e">
        <f t="shared" si="381"/>
        <v>#NUM!</v>
      </c>
      <c r="KKJ49" s="44" t="e">
        <f t="shared" si="381"/>
        <v>#NUM!</v>
      </c>
      <c r="KKK49" s="44" t="e">
        <f t="shared" si="381"/>
        <v>#NUM!</v>
      </c>
      <c r="KKL49" s="44" t="e">
        <f t="shared" si="381"/>
        <v>#NUM!</v>
      </c>
      <c r="KKM49" s="44" t="e">
        <f t="shared" si="381"/>
        <v>#NUM!</v>
      </c>
      <c r="KKN49" s="44" t="e">
        <f t="shared" si="381"/>
        <v>#NUM!</v>
      </c>
      <c r="KKO49" s="44" t="e">
        <f t="shared" si="381"/>
        <v>#NUM!</v>
      </c>
      <c r="KKP49" s="44" t="e">
        <f t="shared" si="381"/>
        <v>#NUM!</v>
      </c>
      <c r="KKQ49" s="44" t="e">
        <f t="shared" si="381"/>
        <v>#NUM!</v>
      </c>
      <c r="KKR49" s="44" t="e">
        <f t="shared" si="381"/>
        <v>#NUM!</v>
      </c>
      <c r="KKS49" s="44" t="e">
        <f t="shared" si="381"/>
        <v>#NUM!</v>
      </c>
      <c r="KKT49" s="44" t="e">
        <f t="shared" si="381"/>
        <v>#NUM!</v>
      </c>
      <c r="KKU49" s="44" t="e">
        <f t="shared" si="381"/>
        <v>#NUM!</v>
      </c>
      <c r="KKV49" s="44" t="e">
        <f t="shared" si="381"/>
        <v>#NUM!</v>
      </c>
      <c r="KKW49" s="44" t="e">
        <f t="shared" si="381"/>
        <v>#NUM!</v>
      </c>
      <c r="KKX49" s="44" t="e">
        <f t="shared" si="381"/>
        <v>#NUM!</v>
      </c>
      <c r="KKY49" s="44" t="e">
        <f t="shared" si="381"/>
        <v>#NUM!</v>
      </c>
      <c r="KKZ49" s="44" t="e">
        <f t="shared" si="381"/>
        <v>#NUM!</v>
      </c>
      <c r="KLA49" s="44" t="e">
        <f t="shared" si="381"/>
        <v>#NUM!</v>
      </c>
      <c r="KLB49" s="44" t="e">
        <f t="shared" si="381"/>
        <v>#NUM!</v>
      </c>
      <c r="KLC49" s="44" t="e">
        <f t="shared" si="381"/>
        <v>#NUM!</v>
      </c>
      <c r="KLD49" s="44" t="e">
        <f t="shared" si="381"/>
        <v>#NUM!</v>
      </c>
      <c r="KLE49" s="44" t="e">
        <f t="shared" si="381"/>
        <v>#NUM!</v>
      </c>
      <c r="KLF49" s="44" t="e">
        <f t="shared" si="381"/>
        <v>#NUM!</v>
      </c>
      <c r="KLG49" s="44" t="e">
        <f t="shared" si="381"/>
        <v>#NUM!</v>
      </c>
      <c r="KLH49" s="44" t="e">
        <f t="shared" si="381"/>
        <v>#NUM!</v>
      </c>
      <c r="KLI49" s="44" t="e">
        <f t="shared" si="381"/>
        <v>#NUM!</v>
      </c>
      <c r="KLJ49" s="44" t="e">
        <f t="shared" si="381"/>
        <v>#NUM!</v>
      </c>
      <c r="KLK49" s="44" t="e">
        <f t="shared" si="381"/>
        <v>#NUM!</v>
      </c>
      <c r="KLL49" s="44" t="e">
        <f t="shared" si="381"/>
        <v>#NUM!</v>
      </c>
      <c r="KLM49" s="44" t="e">
        <f t="shared" si="381"/>
        <v>#NUM!</v>
      </c>
      <c r="KLN49" s="44" t="e">
        <f t="shared" si="381"/>
        <v>#NUM!</v>
      </c>
      <c r="KLO49" s="44" t="e">
        <f t="shared" si="381"/>
        <v>#NUM!</v>
      </c>
      <c r="KLP49" s="44" t="e">
        <f t="shared" si="381"/>
        <v>#NUM!</v>
      </c>
      <c r="KLQ49" s="44" t="e">
        <f t="shared" si="381"/>
        <v>#NUM!</v>
      </c>
      <c r="KLR49" s="44" t="e">
        <f t="shared" si="381"/>
        <v>#NUM!</v>
      </c>
      <c r="KLS49" s="44" t="e">
        <f t="shared" si="381"/>
        <v>#NUM!</v>
      </c>
      <c r="KLT49" s="44" t="e">
        <f t="shared" si="381"/>
        <v>#NUM!</v>
      </c>
      <c r="KLU49" s="44" t="e">
        <f t="shared" si="381"/>
        <v>#NUM!</v>
      </c>
      <c r="KLV49" s="44" t="e">
        <f t="shared" si="381"/>
        <v>#NUM!</v>
      </c>
      <c r="KLW49" s="44" t="e">
        <f t="shared" si="381"/>
        <v>#NUM!</v>
      </c>
      <c r="KLX49" s="44" t="e">
        <f t="shared" ref="KLX49:KOI49" si="382">SUM(KLX50:KLX53)</f>
        <v>#NUM!</v>
      </c>
      <c r="KLY49" s="44" t="e">
        <f t="shared" si="382"/>
        <v>#NUM!</v>
      </c>
      <c r="KLZ49" s="44" t="e">
        <f t="shared" si="382"/>
        <v>#NUM!</v>
      </c>
      <c r="KMA49" s="44" t="e">
        <f t="shared" si="382"/>
        <v>#NUM!</v>
      </c>
      <c r="KMB49" s="44" t="e">
        <f t="shared" si="382"/>
        <v>#NUM!</v>
      </c>
      <c r="KMC49" s="44" t="e">
        <f t="shared" si="382"/>
        <v>#NUM!</v>
      </c>
      <c r="KMD49" s="44" t="e">
        <f t="shared" si="382"/>
        <v>#NUM!</v>
      </c>
      <c r="KME49" s="44" t="e">
        <f t="shared" si="382"/>
        <v>#NUM!</v>
      </c>
      <c r="KMF49" s="44" t="e">
        <f t="shared" si="382"/>
        <v>#NUM!</v>
      </c>
      <c r="KMG49" s="44" t="e">
        <f t="shared" si="382"/>
        <v>#NUM!</v>
      </c>
      <c r="KMH49" s="44" t="e">
        <f t="shared" si="382"/>
        <v>#NUM!</v>
      </c>
      <c r="KMI49" s="44" t="e">
        <f t="shared" si="382"/>
        <v>#NUM!</v>
      </c>
      <c r="KMJ49" s="44" t="e">
        <f t="shared" si="382"/>
        <v>#NUM!</v>
      </c>
      <c r="KMK49" s="44" t="e">
        <f t="shared" si="382"/>
        <v>#NUM!</v>
      </c>
      <c r="KML49" s="44" t="e">
        <f t="shared" si="382"/>
        <v>#NUM!</v>
      </c>
      <c r="KMM49" s="44" t="e">
        <f t="shared" si="382"/>
        <v>#NUM!</v>
      </c>
      <c r="KMN49" s="44" t="e">
        <f t="shared" si="382"/>
        <v>#NUM!</v>
      </c>
      <c r="KMO49" s="44" t="e">
        <f t="shared" si="382"/>
        <v>#NUM!</v>
      </c>
      <c r="KMP49" s="44" t="e">
        <f t="shared" si="382"/>
        <v>#NUM!</v>
      </c>
      <c r="KMQ49" s="44" t="e">
        <f t="shared" si="382"/>
        <v>#NUM!</v>
      </c>
      <c r="KMR49" s="44" t="e">
        <f t="shared" si="382"/>
        <v>#NUM!</v>
      </c>
      <c r="KMS49" s="44" t="e">
        <f t="shared" si="382"/>
        <v>#NUM!</v>
      </c>
      <c r="KMT49" s="44" t="e">
        <f t="shared" si="382"/>
        <v>#NUM!</v>
      </c>
      <c r="KMU49" s="44" t="e">
        <f t="shared" si="382"/>
        <v>#NUM!</v>
      </c>
      <c r="KMV49" s="44" t="e">
        <f t="shared" si="382"/>
        <v>#NUM!</v>
      </c>
      <c r="KMW49" s="44" t="e">
        <f t="shared" si="382"/>
        <v>#NUM!</v>
      </c>
      <c r="KMX49" s="44" t="e">
        <f t="shared" si="382"/>
        <v>#NUM!</v>
      </c>
      <c r="KMY49" s="44" t="e">
        <f t="shared" si="382"/>
        <v>#NUM!</v>
      </c>
      <c r="KMZ49" s="44" t="e">
        <f t="shared" si="382"/>
        <v>#NUM!</v>
      </c>
      <c r="KNA49" s="44" t="e">
        <f t="shared" si="382"/>
        <v>#NUM!</v>
      </c>
      <c r="KNB49" s="44" t="e">
        <f t="shared" si="382"/>
        <v>#NUM!</v>
      </c>
      <c r="KNC49" s="44" t="e">
        <f t="shared" si="382"/>
        <v>#NUM!</v>
      </c>
      <c r="KND49" s="44" t="e">
        <f t="shared" si="382"/>
        <v>#NUM!</v>
      </c>
      <c r="KNE49" s="44" t="e">
        <f t="shared" si="382"/>
        <v>#NUM!</v>
      </c>
      <c r="KNF49" s="44" t="e">
        <f t="shared" si="382"/>
        <v>#NUM!</v>
      </c>
      <c r="KNG49" s="44" t="e">
        <f t="shared" si="382"/>
        <v>#NUM!</v>
      </c>
      <c r="KNH49" s="44" t="e">
        <f t="shared" si="382"/>
        <v>#NUM!</v>
      </c>
      <c r="KNI49" s="44" t="e">
        <f t="shared" si="382"/>
        <v>#NUM!</v>
      </c>
      <c r="KNJ49" s="44" t="e">
        <f t="shared" si="382"/>
        <v>#NUM!</v>
      </c>
      <c r="KNK49" s="44" t="e">
        <f t="shared" si="382"/>
        <v>#NUM!</v>
      </c>
      <c r="KNL49" s="44" t="e">
        <f t="shared" si="382"/>
        <v>#NUM!</v>
      </c>
      <c r="KNM49" s="44" t="e">
        <f t="shared" si="382"/>
        <v>#NUM!</v>
      </c>
      <c r="KNN49" s="44" t="e">
        <f t="shared" si="382"/>
        <v>#NUM!</v>
      </c>
      <c r="KNO49" s="44" t="e">
        <f t="shared" si="382"/>
        <v>#NUM!</v>
      </c>
      <c r="KNP49" s="44" t="e">
        <f t="shared" si="382"/>
        <v>#NUM!</v>
      </c>
      <c r="KNQ49" s="44" t="e">
        <f t="shared" si="382"/>
        <v>#NUM!</v>
      </c>
      <c r="KNR49" s="44" t="e">
        <f t="shared" si="382"/>
        <v>#NUM!</v>
      </c>
      <c r="KNS49" s="44" t="e">
        <f t="shared" si="382"/>
        <v>#NUM!</v>
      </c>
      <c r="KNT49" s="44" t="e">
        <f t="shared" si="382"/>
        <v>#NUM!</v>
      </c>
      <c r="KNU49" s="44" t="e">
        <f t="shared" si="382"/>
        <v>#NUM!</v>
      </c>
      <c r="KNV49" s="44" t="e">
        <f t="shared" si="382"/>
        <v>#NUM!</v>
      </c>
      <c r="KNW49" s="44" t="e">
        <f t="shared" si="382"/>
        <v>#NUM!</v>
      </c>
      <c r="KNX49" s="44" t="e">
        <f t="shared" si="382"/>
        <v>#NUM!</v>
      </c>
      <c r="KNY49" s="44" t="e">
        <f t="shared" si="382"/>
        <v>#NUM!</v>
      </c>
      <c r="KNZ49" s="44" t="e">
        <f t="shared" si="382"/>
        <v>#NUM!</v>
      </c>
      <c r="KOA49" s="44" t="e">
        <f t="shared" si="382"/>
        <v>#NUM!</v>
      </c>
      <c r="KOB49" s="44" t="e">
        <f t="shared" si="382"/>
        <v>#NUM!</v>
      </c>
      <c r="KOC49" s="44" t="e">
        <f t="shared" si="382"/>
        <v>#NUM!</v>
      </c>
      <c r="KOD49" s="44" t="e">
        <f t="shared" si="382"/>
        <v>#NUM!</v>
      </c>
      <c r="KOE49" s="44" t="e">
        <f t="shared" si="382"/>
        <v>#NUM!</v>
      </c>
      <c r="KOF49" s="44" t="e">
        <f t="shared" si="382"/>
        <v>#NUM!</v>
      </c>
      <c r="KOG49" s="44" t="e">
        <f t="shared" si="382"/>
        <v>#NUM!</v>
      </c>
      <c r="KOH49" s="44" t="e">
        <f t="shared" si="382"/>
        <v>#NUM!</v>
      </c>
      <c r="KOI49" s="44" t="e">
        <f t="shared" si="382"/>
        <v>#NUM!</v>
      </c>
      <c r="KOJ49" s="44" t="e">
        <f t="shared" ref="KOJ49:KQU49" si="383">SUM(KOJ50:KOJ53)</f>
        <v>#NUM!</v>
      </c>
      <c r="KOK49" s="44" t="e">
        <f t="shared" si="383"/>
        <v>#NUM!</v>
      </c>
      <c r="KOL49" s="44" t="e">
        <f t="shared" si="383"/>
        <v>#NUM!</v>
      </c>
      <c r="KOM49" s="44" t="e">
        <f t="shared" si="383"/>
        <v>#NUM!</v>
      </c>
      <c r="KON49" s="44" t="e">
        <f t="shared" si="383"/>
        <v>#NUM!</v>
      </c>
      <c r="KOO49" s="44" t="e">
        <f t="shared" si="383"/>
        <v>#NUM!</v>
      </c>
      <c r="KOP49" s="44" t="e">
        <f t="shared" si="383"/>
        <v>#NUM!</v>
      </c>
      <c r="KOQ49" s="44" t="e">
        <f t="shared" si="383"/>
        <v>#NUM!</v>
      </c>
      <c r="KOR49" s="44" t="e">
        <f t="shared" si="383"/>
        <v>#NUM!</v>
      </c>
      <c r="KOS49" s="44" t="e">
        <f t="shared" si="383"/>
        <v>#NUM!</v>
      </c>
      <c r="KOT49" s="44" t="e">
        <f t="shared" si="383"/>
        <v>#NUM!</v>
      </c>
      <c r="KOU49" s="44" t="e">
        <f t="shared" si="383"/>
        <v>#NUM!</v>
      </c>
      <c r="KOV49" s="44" t="e">
        <f t="shared" si="383"/>
        <v>#NUM!</v>
      </c>
      <c r="KOW49" s="44" t="e">
        <f t="shared" si="383"/>
        <v>#NUM!</v>
      </c>
      <c r="KOX49" s="44" t="e">
        <f t="shared" si="383"/>
        <v>#NUM!</v>
      </c>
      <c r="KOY49" s="44" t="e">
        <f t="shared" si="383"/>
        <v>#NUM!</v>
      </c>
      <c r="KOZ49" s="44" t="e">
        <f t="shared" si="383"/>
        <v>#NUM!</v>
      </c>
      <c r="KPA49" s="44" t="e">
        <f t="shared" si="383"/>
        <v>#NUM!</v>
      </c>
      <c r="KPB49" s="44" t="e">
        <f t="shared" si="383"/>
        <v>#NUM!</v>
      </c>
      <c r="KPC49" s="44" t="e">
        <f t="shared" si="383"/>
        <v>#NUM!</v>
      </c>
      <c r="KPD49" s="44" t="e">
        <f t="shared" si="383"/>
        <v>#NUM!</v>
      </c>
      <c r="KPE49" s="44" t="e">
        <f t="shared" si="383"/>
        <v>#NUM!</v>
      </c>
      <c r="KPF49" s="44" t="e">
        <f t="shared" si="383"/>
        <v>#NUM!</v>
      </c>
      <c r="KPG49" s="44" t="e">
        <f t="shared" si="383"/>
        <v>#NUM!</v>
      </c>
      <c r="KPH49" s="44" t="e">
        <f t="shared" si="383"/>
        <v>#NUM!</v>
      </c>
      <c r="KPI49" s="44" t="e">
        <f t="shared" si="383"/>
        <v>#NUM!</v>
      </c>
      <c r="KPJ49" s="44" t="e">
        <f t="shared" si="383"/>
        <v>#NUM!</v>
      </c>
      <c r="KPK49" s="44" t="e">
        <f t="shared" si="383"/>
        <v>#NUM!</v>
      </c>
      <c r="KPL49" s="44" t="e">
        <f t="shared" si="383"/>
        <v>#NUM!</v>
      </c>
      <c r="KPM49" s="44" t="e">
        <f t="shared" si="383"/>
        <v>#NUM!</v>
      </c>
      <c r="KPN49" s="44" t="e">
        <f t="shared" si="383"/>
        <v>#NUM!</v>
      </c>
      <c r="KPO49" s="44" t="e">
        <f t="shared" si="383"/>
        <v>#NUM!</v>
      </c>
      <c r="KPP49" s="44" t="e">
        <f t="shared" si="383"/>
        <v>#NUM!</v>
      </c>
      <c r="KPQ49" s="44" t="e">
        <f t="shared" si="383"/>
        <v>#NUM!</v>
      </c>
      <c r="KPR49" s="44" t="e">
        <f t="shared" si="383"/>
        <v>#NUM!</v>
      </c>
      <c r="KPS49" s="44" t="e">
        <f t="shared" si="383"/>
        <v>#NUM!</v>
      </c>
      <c r="KPT49" s="44" t="e">
        <f t="shared" si="383"/>
        <v>#NUM!</v>
      </c>
      <c r="KPU49" s="44" t="e">
        <f t="shared" si="383"/>
        <v>#NUM!</v>
      </c>
      <c r="KPV49" s="44" t="e">
        <f t="shared" si="383"/>
        <v>#NUM!</v>
      </c>
      <c r="KPW49" s="44" t="e">
        <f t="shared" si="383"/>
        <v>#NUM!</v>
      </c>
      <c r="KPX49" s="44" t="e">
        <f t="shared" si="383"/>
        <v>#NUM!</v>
      </c>
      <c r="KPY49" s="44" t="e">
        <f t="shared" si="383"/>
        <v>#NUM!</v>
      </c>
      <c r="KPZ49" s="44" t="e">
        <f t="shared" si="383"/>
        <v>#NUM!</v>
      </c>
      <c r="KQA49" s="44" t="e">
        <f t="shared" si="383"/>
        <v>#NUM!</v>
      </c>
      <c r="KQB49" s="44" t="e">
        <f t="shared" si="383"/>
        <v>#NUM!</v>
      </c>
      <c r="KQC49" s="44" t="e">
        <f t="shared" si="383"/>
        <v>#NUM!</v>
      </c>
      <c r="KQD49" s="44" t="e">
        <f t="shared" si="383"/>
        <v>#NUM!</v>
      </c>
      <c r="KQE49" s="44" t="e">
        <f t="shared" si="383"/>
        <v>#NUM!</v>
      </c>
      <c r="KQF49" s="44" t="e">
        <f t="shared" si="383"/>
        <v>#NUM!</v>
      </c>
      <c r="KQG49" s="44" t="e">
        <f t="shared" si="383"/>
        <v>#NUM!</v>
      </c>
      <c r="KQH49" s="44" t="e">
        <f t="shared" si="383"/>
        <v>#NUM!</v>
      </c>
      <c r="KQI49" s="44" t="e">
        <f t="shared" si="383"/>
        <v>#NUM!</v>
      </c>
      <c r="KQJ49" s="44" t="e">
        <f t="shared" si="383"/>
        <v>#NUM!</v>
      </c>
      <c r="KQK49" s="44" t="e">
        <f t="shared" si="383"/>
        <v>#NUM!</v>
      </c>
      <c r="KQL49" s="44" t="e">
        <f t="shared" si="383"/>
        <v>#NUM!</v>
      </c>
      <c r="KQM49" s="44" t="e">
        <f t="shared" si="383"/>
        <v>#NUM!</v>
      </c>
      <c r="KQN49" s="44" t="e">
        <f t="shared" si="383"/>
        <v>#NUM!</v>
      </c>
      <c r="KQO49" s="44" t="e">
        <f t="shared" si="383"/>
        <v>#NUM!</v>
      </c>
      <c r="KQP49" s="44" t="e">
        <f t="shared" si="383"/>
        <v>#NUM!</v>
      </c>
      <c r="KQQ49" s="44" t="e">
        <f t="shared" si="383"/>
        <v>#NUM!</v>
      </c>
      <c r="KQR49" s="44" t="e">
        <f t="shared" si="383"/>
        <v>#NUM!</v>
      </c>
      <c r="KQS49" s="44" t="e">
        <f t="shared" si="383"/>
        <v>#NUM!</v>
      </c>
      <c r="KQT49" s="44" t="e">
        <f t="shared" si="383"/>
        <v>#NUM!</v>
      </c>
      <c r="KQU49" s="44" t="e">
        <f t="shared" si="383"/>
        <v>#NUM!</v>
      </c>
      <c r="KQV49" s="44" t="e">
        <f t="shared" ref="KQV49:KTG49" si="384">SUM(KQV50:KQV53)</f>
        <v>#NUM!</v>
      </c>
      <c r="KQW49" s="44" t="e">
        <f t="shared" si="384"/>
        <v>#NUM!</v>
      </c>
      <c r="KQX49" s="44" t="e">
        <f t="shared" si="384"/>
        <v>#NUM!</v>
      </c>
      <c r="KQY49" s="44" t="e">
        <f t="shared" si="384"/>
        <v>#NUM!</v>
      </c>
      <c r="KQZ49" s="44" t="e">
        <f t="shared" si="384"/>
        <v>#NUM!</v>
      </c>
      <c r="KRA49" s="44" t="e">
        <f t="shared" si="384"/>
        <v>#NUM!</v>
      </c>
      <c r="KRB49" s="44" t="e">
        <f t="shared" si="384"/>
        <v>#NUM!</v>
      </c>
      <c r="KRC49" s="44" t="e">
        <f t="shared" si="384"/>
        <v>#NUM!</v>
      </c>
      <c r="KRD49" s="44" t="e">
        <f t="shared" si="384"/>
        <v>#NUM!</v>
      </c>
      <c r="KRE49" s="44" t="e">
        <f t="shared" si="384"/>
        <v>#NUM!</v>
      </c>
      <c r="KRF49" s="44" t="e">
        <f t="shared" si="384"/>
        <v>#NUM!</v>
      </c>
      <c r="KRG49" s="44" t="e">
        <f t="shared" si="384"/>
        <v>#NUM!</v>
      </c>
      <c r="KRH49" s="44" t="e">
        <f t="shared" si="384"/>
        <v>#NUM!</v>
      </c>
      <c r="KRI49" s="44" t="e">
        <f t="shared" si="384"/>
        <v>#NUM!</v>
      </c>
      <c r="KRJ49" s="44" t="e">
        <f t="shared" si="384"/>
        <v>#NUM!</v>
      </c>
      <c r="KRK49" s="44" t="e">
        <f t="shared" si="384"/>
        <v>#NUM!</v>
      </c>
      <c r="KRL49" s="44" t="e">
        <f t="shared" si="384"/>
        <v>#NUM!</v>
      </c>
      <c r="KRM49" s="44" t="e">
        <f t="shared" si="384"/>
        <v>#NUM!</v>
      </c>
      <c r="KRN49" s="44" t="e">
        <f t="shared" si="384"/>
        <v>#NUM!</v>
      </c>
      <c r="KRO49" s="44" t="e">
        <f t="shared" si="384"/>
        <v>#NUM!</v>
      </c>
      <c r="KRP49" s="44" t="e">
        <f t="shared" si="384"/>
        <v>#NUM!</v>
      </c>
      <c r="KRQ49" s="44" t="e">
        <f t="shared" si="384"/>
        <v>#NUM!</v>
      </c>
      <c r="KRR49" s="44" t="e">
        <f t="shared" si="384"/>
        <v>#NUM!</v>
      </c>
      <c r="KRS49" s="44" t="e">
        <f t="shared" si="384"/>
        <v>#NUM!</v>
      </c>
      <c r="KRT49" s="44" t="e">
        <f t="shared" si="384"/>
        <v>#NUM!</v>
      </c>
      <c r="KRU49" s="44" t="e">
        <f t="shared" si="384"/>
        <v>#NUM!</v>
      </c>
      <c r="KRV49" s="44" t="e">
        <f t="shared" si="384"/>
        <v>#NUM!</v>
      </c>
      <c r="KRW49" s="44" t="e">
        <f t="shared" si="384"/>
        <v>#NUM!</v>
      </c>
      <c r="KRX49" s="44" t="e">
        <f t="shared" si="384"/>
        <v>#NUM!</v>
      </c>
      <c r="KRY49" s="44" t="e">
        <f t="shared" si="384"/>
        <v>#NUM!</v>
      </c>
      <c r="KRZ49" s="44" t="e">
        <f t="shared" si="384"/>
        <v>#NUM!</v>
      </c>
      <c r="KSA49" s="44" t="e">
        <f t="shared" si="384"/>
        <v>#NUM!</v>
      </c>
      <c r="KSB49" s="44" t="e">
        <f t="shared" si="384"/>
        <v>#NUM!</v>
      </c>
      <c r="KSC49" s="44" t="e">
        <f t="shared" si="384"/>
        <v>#NUM!</v>
      </c>
      <c r="KSD49" s="44" t="e">
        <f t="shared" si="384"/>
        <v>#NUM!</v>
      </c>
      <c r="KSE49" s="44" t="e">
        <f t="shared" si="384"/>
        <v>#NUM!</v>
      </c>
      <c r="KSF49" s="44" t="e">
        <f t="shared" si="384"/>
        <v>#NUM!</v>
      </c>
      <c r="KSG49" s="44" t="e">
        <f t="shared" si="384"/>
        <v>#NUM!</v>
      </c>
      <c r="KSH49" s="44" t="e">
        <f t="shared" si="384"/>
        <v>#NUM!</v>
      </c>
      <c r="KSI49" s="44" t="e">
        <f t="shared" si="384"/>
        <v>#NUM!</v>
      </c>
      <c r="KSJ49" s="44" t="e">
        <f t="shared" si="384"/>
        <v>#NUM!</v>
      </c>
      <c r="KSK49" s="44" t="e">
        <f t="shared" si="384"/>
        <v>#NUM!</v>
      </c>
      <c r="KSL49" s="44" t="e">
        <f t="shared" si="384"/>
        <v>#NUM!</v>
      </c>
      <c r="KSM49" s="44" t="e">
        <f t="shared" si="384"/>
        <v>#NUM!</v>
      </c>
      <c r="KSN49" s="44" t="e">
        <f t="shared" si="384"/>
        <v>#NUM!</v>
      </c>
      <c r="KSO49" s="44" t="e">
        <f t="shared" si="384"/>
        <v>#NUM!</v>
      </c>
      <c r="KSP49" s="44" t="e">
        <f t="shared" si="384"/>
        <v>#NUM!</v>
      </c>
      <c r="KSQ49" s="44" t="e">
        <f t="shared" si="384"/>
        <v>#NUM!</v>
      </c>
      <c r="KSR49" s="44" t="e">
        <f t="shared" si="384"/>
        <v>#NUM!</v>
      </c>
      <c r="KSS49" s="44" t="e">
        <f t="shared" si="384"/>
        <v>#NUM!</v>
      </c>
      <c r="KST49" s="44" t="e">
        <f t="shared" si="384"/>
        <v>#NUM!</v>
      </c>
      <c r="KSU49" s="44" t="e">
        <f t="shared" si="384"/>
        <v>#NUM!</v>
      </c>
      <c r="KSV49" s="44" t="e">
        <f t="shared" si="384"/>
        <v>#NUM!</v>
      </c>
      <c r="KSW49" s="44" t="e">
        <f t="shared" si="384"/>
        <v>#NUM!</v>
      </c>
      <c r="KSX49" s="44" t="e">
        <f t="shared" si="384"/>
        <v>#NUM!</v>
      </c>
      <c r="KSY49" s="44" t="e">
        <f t="shared" si="384"/>
        <v>#NUM!</v>
      </c>
      <c r="KSZ49" s="44" t="e">
        <f t="shared" si="384"/>
        <v>#NUM!</v>
      </c>
      <c r="KTA49" s="44" t="e">
        <f t="shared" si="384"/>
        <v>#NUM!</v>
      </c>
      <c r="KTB49" s="44" t="e">
        <f t="shared" si="384"/>
        <v>#NUM!</v>
      </c>
      <c r="KTC49" s="44" t="e">
        <f t="shared" si="384"/>
        <v>#NUM!</v>
      </c>
      <c r="KTD49" s="44" t="e">
        <f t="shared" si="384"/>
        <v>#NUM!</v>
      </c>
      <c r="KTE49" s="44" t="e">
        <f t="shared" si="384"/>
        <v>#NUM!</v>
      </c>
      <c r="KTF49" s="44" t="e">
        <f t="shared" si="384"/>
        <v>#NUM!</v>
      </c>
      <c r="KTG49" s="44" t="e">
        <f t="shared" si="384"/>
        <v>#NUM!</v>
      </c>
      <c r="KTH49" s="44" t="e">
        <f t="shared" ref="KTH49:KVS49" si="385">SUM(KTH50:KTH53)</f>
        <v>#NUM!</v>
      </c>
      <c r="KTI49" s="44" t="e">
        <f t="shared" si="385"/>
        <v>#NUM!</v>
      </c>
      <c r="KTJ49" s="44" t="e">
        <f t="shared" si="385"/>
        <v>#NUM!</v>
      </c>
      <c r="KTK49" s="44" t="e">
        <f t="shared" si="385"/>
        <v>#NUM!</v>
      </c>
      <c r="KTL49" s="44" t="e">
        <f t="shared" si="385"/>
        <v>#NUM!</v>
      </c>
      <c r="KTM49" s="44" t="e">
        <f t="shared" si="385"/>
        <v>#NUM!</v>
      </c>
      <c r="KTN49" s="44" t="e">
        <f t="shared" si="385"/>
        <v>#NUM!</v>
      </c>
      <c r="KTO49" s="44" t="e">
        <f t="shared" si="385"/>
        <v>#NUM!</v>
      </c>
      <c r="KTP49" s="44" t="e">
        <f t="shared" si="385"/>
        <v>#NUM!</v>
      </c>
      <c r="KTQ49" s="44" t="e">
        <f t="shared" si="385"/>
        <v>#NUM!</v>
      </c>
      <c r="KTR49" s="44" t="e">
        <f t="shared" si="385"/>
        <v>#NUM!</v>
      </c>
      <c r="KTS49" s="44" t="e">
        <f t="shared" si="385"/>
        <v>#NUM!</v>
      </c>
      <c r="KTT49" s="44" t="e">
        <f t="shared" si="385"/>
        <v>#NUM!</v>
      </c>
      <c r="KTU49" s="44" t="e">
        <f t="shared" si="385"/>
        <v>#NUM!</v>
      </c>
      <c r="KTV49" s="44" t="e">
        <f t="shared" si="385"/>
        <v>#NUM!</v>
      </c>
      <c r="KTW49" s="44" t="e">
        <f t="shared" si="385"/>
        <v>#NUM!</v>
      </c>
      <c r="KTX49" s="44" t="e">
        <f t="shared" si="385"/>
        <v>#NUM!</v>
      </c>
      <c r="KTY49" s="44" t="e">
        <f t="shared" si="385"/>
        <v>#NUM!</v>
      </c>
      <c r="KTZ49" s="44" t="e">
        <f t="shared" si="385"/>
        <v>#NUM!</v>
      </c>
      <c r="KUA49" s="44" t="e">
        <f t="shared" si="385"/>
        <v>#NUM!</v>
      </c>
      <c r="KUB49" s="44" t="e">
        <f t="shared" si="385"/>
        <v>#NUM!</v>
      </c>
      <c r="KUC49" s="44" t="e">
        <f t="shared" si="385"/>
        <v>#NUM!</v>
      </c>
      <c r="KUD49" s="44" t="e">
        <f t="shared" si="385"/>
        <v>#NUM!</v>
      </c>
      <c r="KUE49" s="44" t="e">
        <f t="shared" si="385"/>
        <v>#NUM!</v>
      </c>
      <c r="KUF49" s="44" t="e">
        <f t="shared" si="385"/>
        <v>#NUM!</v>
      </c>
      <c r="KUG49" s="44" t="e">
        <f t="shared" si="385"/>
        <v>#NUM!</v>
      </c>
      <c r="KUH49" s="44" t="e">
        <f t="shared" si="385"/>
        <v>#NUM!</v>
      </c>
      <c r="KUI49" s="44" t="e">
        <f t="shared" si="385"/>
        <v>#NUM!</v>
      </c>
      <c r="KUJ49" s="44" t="e">
        <f t="shared" si="385"/>
        <v>#NUM!</v>
      </c>
      <c r="KUK49" s="44" t="e">
        <f t="shared" si="385"/>
        <v>#NUM!</v>
      </c>
      <c r="KUL49" s="44" t="e">
        <f t="shared" si="385"/>
        <v>#NUM!</v>
      </c>
      <c r="KUM49" s="44" t="e">
        <f t="shared" si="385"/>
        <v>#NUM!</v>
      </c>
      <c r="KUN49" s="44" t="e">
        <f t="shared" si="385"/>
        <v>#NUM!</v>
      </c>
      <c r="KUO49" s="44" t="e">
        <f t="shared" si="385"/>
        <v>#NUM!</v>
      </c>
      <c r="KUP49" s="44" t="e">
        <f t="shared" si="385"/>
        <v>#NUM!</v>
      </c>
      <c r="KUQ49" s="44" t="e">
        <f t="shared" si="385"/>
        <v>#NUM!</v>
      </c>
      <c r="KUR49" s="44" t="e">
        <f t="shared" si="385"/>
        <v>#NUM!</v>
      </c>
      <c r="KUS49" s="44" t="e">
        <f t="shared" si="385"/>
        <v>#NUM!</v>
      </c>
      <c r="KUT49" s="44" t="e">
        <f t="shared" si="385"/>
        <v>#NUM!</v>
      </c>
      <c r="KUU49" s="44" t="e">
        <f t="shared" si="385"/>
        <v>#NUM!</v>
      </c>
      <c r="KUV49" s="44" t="e">
        <f t="shared" si="385"/>
        <v>#NUM!</v>
      </c>
      <c r="KUW49" s="44" t="e">
        <f t="shared" si="385"/>
        <v>#NUM!</v>
      </c>
      <c r="KUX49" s="44" t="e">
        <f t="shared" si="385"/>
        <v>#NUM!</v>
      </c>
      <c r="KUY49" s="44" t="e">
        <f t="shared" si="385"/>
        <v>#NUM!</v>
      </c>
      <c r="KUZ49" s="44" t="e">
        <f t="shared" si="385"/>
        <v>#NUM!</v>
      </c>
      <c r="KVA49" s="44" t="e">
        <f t="shared" si="385"/>
        <v>#NUM!</v>
      </c>
      <c r="KVB49" s="44" t="e">
        <f t="shared" si="385"/>
        <v>#NUM!</v>
      </c>
      <c r="KVC49" s="44" t="e">
        <f t="shared" si="385"/>
        <v>#NUM!</v>
      </c>
      <c r="KVD49" s="44" t="e">
        <f t="shared" si="385"/>
        <v>#NUM!</v>
      </c>
      <c r="KVE49" s="44" t="e">
        <f t="shared" si="385"/>
        <v>#NUM!</v>
      </c>
      <c r="KVF49" s="44" t="e">
        <f t="shared" si="385"/>
        <v>#NUM!</v>
      </c>
      <c r="KVG49" s="44" t="e">
        <f t="shared" si="385"/>
        <v>#NUM!</v>
      </c>
      <c r="KVH49" s="44" t="e">
        <f t="shared" si="385"/>
        <v>#NUM!</v>
      </c>
      <c r="KVI49" s="44" t="e">
        <f t="shared" si="385"/>
        <v>#NUM!</v>
      </c>
      <c r="KVJ49" s="44" t="e">
        <f t="shared" si="385"/>
        <v>#NUM!</v>
      </c>
      <c r="KVK49" s="44" t="e">
        <f t="shared" si="385"/>
        <v>#NUM!</v>
      </c>
      <c r="KVL49" s="44" t="e">
        <f t="shared" si="385"/>
        <v>#NUM!</v>
      </c>
      <c r="KVM49" s="44" t="e">
        <f t="shared" si="385"/>
        <v>#NUM!</v>
      </c>
      <c r="KVN49" s="44" t="e">
        <f t="shared" si="385"/>
        <v>#NUM!</v>
      </c>
      <c r="KVO49" s="44" t="e">
        <f t="shared" si="385"/>
        <v>#NUM!</v>
      </c>
      <c r="KVP49" s="44" t="e">
        <f t="shared" si="385"/>
        <v>#NUM!</v>
      </c>
      <c r="KVQ49" s="44" t="e">
        <f t="shared" si="385"/>
        <v>#NUM!</v>
      </c>
      <c r="KVR49" s="44" t="e">
        <f t="shared" si="385"/>
        <v>#NUM!</v>
      </c>
      <c r="KVS49" s="44" t="e">
        <f t="shared" si="385"/>
        <v>#NUM!</v>
      </c>
      <c r="KVT49" s="44" t="e">
        <f t="shared" ref="KVT49:KYE49" si="386">SUM(KVT50:KVT53)</f>
        <v>#NUM!</v>
      </c>
      <c r="KVU49" s="44" t="e">
        <f t="shared" si="386"/>
        <v>#NUM!</v>
      </c>
      <c r="KVV49" s="44" t="e">
        <f t="shared" si="386"/>
        <v>#NUM!</v>
      </c>
      <c r="KVW49" s="44" t="e">
        <f t="shared" si="386"/>
        <v>#NUM!</v>
      </c>
      <c r="KVX49" s="44" t="e">
        <f t="shared" si="386"/>
        <v>#NUM!</v>
      </c>
      <c r="KVY49" s="44" t="e">
        <f t="shared" si="386"/>
        <v>#NUM!</v>
      </c>
      <c r="KVZ49" s="44" t="e">
        <f t="shared" si="386"/>
        <v>#NUM!</v>
      </c>
      <c r="KWA49" s="44" t="e">
        <f t="shared" si="386"/>
        <v>#NUM!</v>
      </c>
      <c r="KWB49" s="44" t="e">
        <f t="shared" si="386"/>
        <v>#NUM!</v>
      </c>
      <c r="KWC49" s="44" t="e">
        <f t="shared" si="386"/>
        <v>#NUM!</v>
      </c>
      <c r="KWD49" s="44" t="e">
        <f t="shared" si="386"/>
        <v>#NUM!</v>
      </c>
      <c r="KWE49" s="44" t="e">
        <f t="shared" si="386"/>
        <v>#NUM!</v>
      </c>
      <c r="KWF49" s="44" t="e">
        <f t="shared" si="386"/>
        <v>#NUM!</v>
      </c>
      <c r="KWG49" s="44" t="e">
        <f t="shared" si="386"/>
        <v>#NUM!</v>
      </c>
      <c r="KWH49" s="44" t="e">
        <f t="shared" si="386"/>
        <v>#NUM!</v>
      </c>
      <c r="KWI49" s="44" t="e">
        <f t="shared" si="386"/>
        <v>#NUM!</v>
      </c>
      <c r="KWJ49" s="44" t="e">
        <f t="shared" si="386"/>
        <v>#NUM!</v>
      </c>
      <c r="KWK49" s="44" t="e">
        <f t="shared" si="386"/>
        <v>#NUM!</v>
      </c>
      <c r="KWL49" s="44" t="e">
        <f t="shared" si="386"/>
        <v>#NUM!</v>
      </c>
      <c r="KWM49" s="44" t="e">
        <f t="shared" si="386"/>
        <v>#NUM!</v>
      </c>
      <c r="KWN49" s="44" t="e">
        <f t="shared" si="386"/>
        <v>#NUM!</v>
      </c>
      <c r="KWO49" s="44" t="e">
        <f t="shared" si="386"/>
        <v>#NUM!</v>
      </c>
      <c r="KWP49" s="44" t="e">
        <f t="shared" si="386"/>
        <v>#NUM!</v>
      </c>
      <c r="KWQ49" s="44" t="e">
        <f t="shared" si="386"/>
        <v>#NUM!</v>
      </c>
      <c r="KWR49" s="44" t="e">
        <f t="shared" si="386"/>
        <v>#NUM!</v>
      </c>
      <c r="KWS49" s="44" t="e">
        <f t="shared" si="386"/>
        <v>#NUM!</v>
      </c>
      <c r="KWT49" s="44" t="e">
        <f t="shared" si="386"/>
        <v>#NUM!</v>
      </c>
      <c r="KWU49" s="44" t="e">
        <f t="shared" si="386"/>
        <v>#NUM!</v>
      </c>
      <c r="KWV49" s="44" t="e">
        <f t="shared" si="386"/>
        <v>#NUM!</v>
      </c>
      <c r="KWW49" s="44" t="e">
        <f t="shared" si="386"/>
        <v>#NUM!</v>
      </c>
      <c r="KWX49" s="44" t="e">
        <f t="shared" si="386"/>
        <v>#NUM!</v>
      </c>
      <c r="KWY49" s="44" t="e">
        <f t="shared" si="386"/>
        <v>#NUM!</v>
      </c>
      <c r="KWZ49" s="44" t="e">
        <f t="shared" si="386"/>
        <v>#NUM!</v>
      </c>
      <c r="KXA49" s="44" t="e">
        <f t="shared" si="386"/>
        <v>#NUM!</v>
      </c>
      <c r="KXB49" s="44" t="e">
        <f t="shared" si="386"/>
        <v>#NUM!</v>
      </c>
      <c r="KXC49" s="44" t="e">
        <f t="shared" si="386"/>
        <v>#NUM!</v>
      </c>
      <c r="KXD49" s="44" t="e">
        <f t="shared" si="386"/>
        <v>#NUM!</v>
      </c>
      <c r="KXE49" s="44" t="e">
        <f t="shared" si="386"/>
        <v>#NUM!</v>
      </c>
      <c r="KXF49" s="44" t="e">
        <f t="shared" si="386"/>
        <v>#NUM!</v>
      </c>
      <c r="KXG49" s="44" t="e">
        <f t="shared" si="386"/>
        <v>#NUM!</v>
      </c>
      <c r="KXH49" s="44" t="e">
        <f t="shared" si="386"/>
        <v>#NUM!</v>
      </c>
      <c r="KXI49" s="44" t="e">
        <f t="shared" si="386"/>
        <v>#NUM!</v>
      </c>
      <c r="KXJ49" s="44" t="e">
        <f t="shared" si="386"/>
        <v>#NUM!</v>
      </c>
      <c r="KXK49" s="44" t="e">
        <f t="shared" si="386"/>
        <v>#NUM!</v>
      </c>
      <c r="KXL49" s="44" t="e">
        <f t="shared" si="386"/>
        <v>#NUM!</v>
      </c>
      <c r="KXM49" s="44" t="e">
        <f t="shared" si="386"/>
        <v>#NUM!</v>
      </c>
      <c r="KXN49" s="44" t="e">
        <f t="shared" si="386"/>
        <v>#NUM!</v>
      </c>
      <c r="KXO49" s="44" t="e">
        <f t="shared" si="386"/>
        <v>#NUM!</v>
      </c>
      <c r="KXP49" s="44" t="e">
        <f t="shared" si="386"/>
        <v>#NUM!</v>
      </c>
      <c r="KXQ49" s="44" t="e">
        <f t="shared" si="386"/>
        <v>#NUM!</v>
      </c>
      <c r="KXR49" s="44" t="e">
        <f t="shared" si="386"/>
        <v>#NUM!</v>
      </c>
      <c r="KXS49" s="44" t="e">
        <f t="shared" si="386"/>
        <v>#NUM!</v>
      </c>
      <c r="KXT49" s="44" t="e">
        <f t="shared" si="386"/>
        <v>#NUM!</v>
      </c>
      <c r="KXU49" s="44" t="e">
        <f t="shared" si="386"/>
        <v>#NUM!</v>
      </c>
      <c r="KXV49" s="44" t="e">
        <f t="shared" si="386"/>
        <v>#NUM!</v>
      </c>
      <c r="KXW49" s="44" t="e">
        <f t="shared" si="386"/>
        <v>#NUM!</v>
      </c>
      <c r="KXX49" s="44" t="e">
        <f t="shared" si="386"/>
        <v>#NUM!</v>
      </c>
      <c r="KXY49" s="44" t="e">
        <f t="shared" si="386"/>
        <v>#NUM!</v>
      </c>
      <c r="KXZ49" s="44" t="e">
        <f t="shared" si="386"/>
        <v>#NUM!</v>
      </c>
      <c r="KYA49" s="44" t="e">
        <f t="shared" si="386"/>
        <v>#NUM!</v>
      </c>
      <c r="KYB49" s="44" t="e">
        <f t="shared" si="386"/>
        <v>#NUM!</v>
      </c>
      <c r="KYC49" s="44" t="e">
        <f t="shared" si="386"/>
        <v>#NUM!</v>
      </c>
      <c r="KYD49" s="44" t="e">
        <f t="shared" si="386"/>
        <v>#NUM!</v>
      </c>
      <c r="KYE49" s="44" t="e">
        <f t="shared" si="386"/>
        <v>#NUM!</v>
      </c>
      <c r="KYF49" s="44" t="e">
        <f t="shared" ref="KYF49:LAQ49" si="387">SUM(KYF50:KYF53)</f>
        <v>#NUM!</v>
      </c>
      <c r="KYG49" s="44" t="e">
        <f t="shared" si="387"/>
        <v>#NUM!</v>
      </c>
      <c r="KYH49" s="44" t="e">
        <f t="shared" si="387"/>
        <v>#NUM!</v>
      </c>
      <c r="KYI49" s="44" t="e">
        <f t="shared" si="387"/>
        <v>#NUM!</v>
      </c>
      <c r="KYJ49" s="44" t="e">
        <f t="shared" si="387"/>
        <v>#NUM!</v>
      </c>
      <c r="KYK49" s="44" t="e">
        <f t="shared" si="387"/>
        <v>#NUM!</v>
      </c>
      <c r="KYL49" s="44" t="e">
        <f t="shared" si="387"/>
        <v>#NUM!</v>
      </c>
      <c r="KYM49" s="44" t="e">
        <f t="shared" si="387"/>
        <v>#NUM!</v>
      </c>
      <c r="KYN49" s="44" t="e">
        <f t="shared" si="387"/>
        <v>#NUM!</v>
      </c>
      <c r="KYO49" s="44" t="e">
        <f t="shared" si="387"/>
        <v>#NUM!</v>
      </c>
      <c r="KYP49" s="44" t="e">
        <f t="shared" si="387"/>
        <v>#NUM!</v>
      </c>
      <c r="KYQ49" s="44" t="e">
        <f t="shared" si="387"/>
        <v>#NUM!</v>
      </c>
      <c r="KYR49" s="44" t="e">
        <f t="shared" si="387"/>
        <v>#NUM!</v>
      </c>
      <c r="KYS49" s="44" t="e">
        <f t="shared" si="387"/>
        <v>#NUM!</v>
      </c>
      <c r="KYT49" s="44" t="e">
        <f t="shared" si="387"/>
        <v>#NUM!</v>
      </c>
      <c r="KYU49" s="44" t="e">
        <f t="shared" si="387"/>
        <v>#NUM!</v>
      </c>
      <c r="KYV49" s="44" t="e">
        <f t="shared" si="387"/>
        <v>#NUM!</v>
      </c>
      <c r="KYW49" s="44" t="e">
        <f t="shared" si="387"/>
        <v>#NUM!</v>
      </c>
      <c r="KYX49" s="44" t="e">
        <f t="shared" si="387"/>
        <v>#NUM!</v>
      </c>
      <c r="KYY49" s="44" t="e">
        <f t="shared" si="387"/>
        <v>#NUM!</v>
      </c>
      <c r="KYZ49" s="44" t="e">
        <f t="shared" si="387"/>
        <v>#NUM!</v>
      </c>
      <c r="KZA49" s="44" t="e">
        <f t="shared" si="387"/>
        <v>#NUM!</v>
      </c>
      <c r="KZB49" s="44" t="e">
        <f t="shared" si="387"/>
        <v>#NUM!</v>
      </c>
      <c r="KZC49" s="44" t="e">
        <f t="shared" si="387"/>
        <v>#NUM!</v>
      </c>
      <c r="KZD49" s="44" t="e">
        <f t="shared" si="387"/>
        <v>#NUM!</v>
      </c>
      <c r="KZE49" s="44" t="e">
        <f t="shared" si="387"/>
        <v>#NUM!</v>
      </c>
      <c r="KZF49" s="44" t="e">
        <f t="shared" si="387"/>
        <v>#NUM!</v>
      </c>
      <c r="KZG49" s="44" t="e">
        <f t="shared" si="387"/>
        <v>#NUM!</v>
      </c>
      <c r="KZH49" s="44" t="e">
        <f t="shared" si="387"/>
        <v>#NUM!</v>
      </c>
      <c r="KZI49" s="44" t="e">
        <f t="shared" si="387"/>
        <v>#NUM!</v>
      </c>
      <c r="KZJ49" s="44" t="e">
        <f t="shared" si="387"/>
        <v>#NUM!</v>
      </c>
      <c r="KZK49" s="44" t="e">
        <f t="shared" si="387"/>
        <v>#NUM!</v>
      </c>
      <c r="KZL49" s="44" t="e">
        <f t="shared" si="387"/>
        <v>#NUM!</v>
      </c>
      <c r="KZM49" s="44" t="e">
        <f t="shared" si="387"/>
        <v>#NUM!</v>
      </c>
      <c r="KZN49" s="44" t="e">
        <f t="shared" si="387"/>
        <v>#NUM!</v>
      </c>
      <c r="KZO49" s="44" t="e">
        <f t="shared" si="387"/>
        <v>#NUM!</v>
      </c>
      <c r="KZP49" s="44" t="e">
        <f t="shared" si="387"/>
        <v>#NUM!</v>
      </c>
      <c r="KZQ49" s="44" t="e">
        <f t="shared" si="387"/>
        <v>#NUM!</v>
      </c>
      <c r="KZR49" s="44" t="e">
        <f t="shared" si="387"/>
        <v>#NUM!</v>
      </c>
      <c r="KZS49" s="44" t="e">
        <f t="shared" si="387"/>
        <v>#NUM!</v>
      </c>
      <c r="KZT49" s="44" t="e">
        <f t="shared" si="387"/>
        <v>#NUM!</v>
      </c>
      <c r="KZU49" s="44" t="e">
        <f t="shared" si="387"/>
        <v>#NUM!</v>
      </c>
      <c r="KZV49" s="44" t="e">
        <f t="shared" si="387"/>
        <v>#NUM!</v>
      </c>
      <c r="KZW49" s="44" t="e">
        <f t="shared" si="387"/>
        <v>#NUM!</v>
      </c>
      <c r="KZX49" s="44" t="e">
        <f t="shared" si="387"/>
        <v>#NUM!</v>
      </c>
      <c r="KZY49" s="44" t="e">
        <f t="shared" si="387"/>
        <v>#NUM!</v>
      </c>
      <c r="KZZ49" s="44" t="e">
        <f t="shared" si="387"/>
        <v>#NUM!</v>
      </c>
      <c r="LAA49" s="44" t="e">
        <f t="shared" si="387"/>
        <v>#NUM!</v>
      </c>
      <c r="LAB49" s="44" t="e">
        <f t="shared" si="387"/>
        <v>#NUM!</v>
      </c>
      <c r="LAC49" s="44" t="e">
        <f t="shared" si="387"/>
        <v>#NUM!</v>
      </c>
      <c r="LAD49" s="44" t="e">
        <f t="shared" si="387"/>
        <v>#NUM!</v>
      </c>
      <c r="LAE49" s="44" t="e">
        <f t="shared" si="387"/>
        <v>#NUM!</v>
      </c>
      <c r="LAF49" s="44" t="e">
        <f t="shared" si="387"/>
        <v>#NUM!</v>
      </c>
      <c r="LAG49" s="44" t="e">
        <f t="shared" si="387"/>
        <v>#NUM!</v>
      </c>
      <c r="LAH49" s="44" t="e">
        <f t="shared" si="387"/>
        <v>#NUM!</v>
      </c>
      <c r="LAI49" s="44" t="e">
        <f t="shared" si="387"/>
        <v>#NUM!</v>
      </c>
      <c r="LAJ49" s="44" t="e">
        <f t="shared" si="387"/>
        <v>#NUM!</v>
      </c>
      <c r="LAK49" s="44" t="e">
        <f t="shared" si="387"/>
        <v>#NUM!</v>
      </c>
      <c r="LAL49" s="44" t="e">
        <f t="shared" si="387"/>
        <v>#NUM!</v>
      </c>
      <c r="LAM49" s="44" t="e">
        <f t="shared" si="387"/>
        <v>#NUM!</v>
      </c>
      <c r="LAN49" s="44" t="e">
        <f t="shared" si="387"/>
        <v>#NUM!</v>
      </c>
      <c r="LAO49" s="44" t="e">
        <f t="shared" si="387"/>
        <v>#NUM!</v>
      </c>
      <c r="LAP49" s="44" t="e">
        <f t="shared" si="387"/>
        <v>#NUM!</v>
      </c>
      <c r="LAQ49" s="44" t="e">
        <f t="shared" si="387"/>
        <v>#NUM!</v>
      </c>
      <c r="LAR49" s="44" t="e">
        <f t="shared" ref="LAR49:LDC49" si="388">SUM(LAR50:LAR53)</f>
        <v>#NUM!</v>
      </c>
      <c r="LAS49" s="44" t="e">
        <f t="shared" si="388"/>
        <v>#NUM!</v>
      </c>
      <c r="LAT49" s="44" t="e">
        <f t="shared" si="388"/>
        <v>#NUM!</v>
      </c>
      <c r="LAU49" s="44" t="e">
        <f t="shared" si="388"/>
        <v>#NUM!</v>
      </c>
      <c r="LAV49" s="44" t="e">
        <f t="shared" si="388"/>
        <v>#NUM!</v>
      </c>
      <c r="LAW49" s="44" t="e">
        <f t="shared" si="388"/>
        <v>#NUM!</v>
      </c>
      <c r="LAX49" s="44" t="e">
        <f t="shared" si="388"/>
        <v>#NUM!</v>
      </c>
      <c r="LAY49" s="44" t="e">
        <f t="shared" si="388"/>
        <v>#NUM!</v>
      </c>
      <c r="LAZ49" s="44" t="e">
        <f t="shared" si="388"/>
        <v>#NUM!</v>
      </c>
      <c r="LBA49" s="44" t="e">
        <f t="shared" si="388"/>
        <v>#NUM!</v>
      </c>
      <c r="LBB49" s="44" t="e">
        <f t="shared" si="388"/>
        <v>#NUM!</v>
      </c>
      <c r="LBC49" s="44" t="e">
        <f t="shared" si="388"/>
        <v>#NUM!</v>
      </c>
      <c r="LBD49" s="44" t="e">
        <f t="shared" si="388"/>
        <v>#NUM!</v>
      </c>
      <c r="LBE49" s="44" t="e">
        <f t="shared" si="388"/>
        <v>#NUM!</v>
      </c>
      <c r="LBF49" s="44" t="e">
        <f t="shared" si="388"/>
        <v>#NUM!</v>
      </c>
      <c r="LBG49" s="44" t="e">
        <f t="shared" si="388"/>
        <v>#NUM!</v>
      </c>
      <c r="LBH49" s="44" t="e">
        <f t="shared" si="388"/>
        <v>#NUM!</v>
      </c>
      <c r="LBI49" s="44" t="e">
        <f t="shared" si="388"/>
        <v>#NUM!</v>
      </c>
      <c r="LBJ49" s="44" t="e">
        <f t="shared" si="388"/>
        <v>#NUM!</v>
      </c>
      <c r="LBK49" s="44" t="e">
        <f t="shared" si="388"/>
        <v>#NUM!</v>
      </c>
      <c r="LBL49" s="44" t="e">
        <f t="shared" si="388"/>
        <v>#NUM!</v>
      </c>
      <c r="LBM49" s="44" t="e">
        <f t="shared" si="388"/>
        <v>#NUM!</v>
      </c>
      <c r="LBN49" s="44" t="e">
        <f t="shared" si="388"/>
        <v>#NUM!</v>
      </c>
      <c r="LBO49" s="44" t="e">
        <f t="shared" si="388"/>
        <v>#NUM!</v>
      </c>
      <c r="LBP49" s="44" t="e">
        <f t="shared" si="388"/>
        <v>#NUM!</v>
      </c>
      <c r="LBQ49" s="44" t="e">
        <f t="shared" si="388"/>
        <v>#NUM!</v>
      </c>
      <c r="LBR49" s="44" t="e">
        <f t="shared" si="388"/>
        <v>#NUM!</v>
      </c>
      <c r="LBS49" s="44" t="e">
        <f t="shared" si="388"/>
        <v>#NUM!</v>
      </c>
      <c r="LBT49" s="44" t="e">
        <f t="shared" si="388"/>
        <v>#NUM!</v>
      </c>
      <c r="LBU49" s="44" t="e">
        <f t="shared" si="388"/>
        <v>#NUM!</v>
      </c>
      <c r="LBV49" s="44" t="e">
        <f t="shared" si="388"/>
        <v>#NUM!</v>
      </c>
      <c r="LBW49" s="44" t="e">
        <f t="shared" si="388"/>
        <v>#NUM!</v>
      </c>
      <c r="LBX49" s="44" t="e">
        <f t="shared" si="388"/>
        <v>#NUM!</v>
      </c>
      <c r="LBY49" s="44" t="e">
        <f t="shared" si="388"/>
        <v>#NUM!</v>
      </c>
      <c r="LBZ49" s="44" t="e">
        <f t="shared" si="388"/>
        <v>#NUM!</v>
      </c>
      <c r="LCA49" s="44" t="e">
        <f t="shared" si="388"/>
        <v>#NUM!</v>
      </c>
      <c r="LCB49" s="44" t="e">
        <f t="shared" si="388"/>
        <v>#NUM!</v>
      </c>
      <c r="LCC49" s="44" t="e">
        <f t="shared" si="388"/>
        <v>#NUM!</v>
      </c>
      <c r="LCD49" s="44" t="e">
        <f t="shared" si="388"/>
        <v>#NUM!</v>
      </c>
      <c r="LCE49" s="44" t="e">
        <f t="shared" si="388"/>
        <v>#NUM!</v>
      </c>
      <c r="LCF49" s="44" t="e">
        <f t="shared" si="388"/>
        <v>#NUM!</v>
      </c>
      <c r="LCG49" s="44" t="e">
        <f t="shared" si="388"/>
        <v>#NUM!</v>
      </c>
      <c r="LCH49" s="44" t="e">
        <f t="shared" si="388"/>
        <v>#NUM!</v>
      </c>
      <c r="LCI49" s="44" t="e">
        <f t="shared" si="388"/>
        <v>#NUM!</v>
      </c>
      <c r="LCJ49" s="44" t="e">
        <f t="shared" si="388"/>
        <v>#NUM!</v>
      </c>
      <c r="LCK49" s="44" t="e">
        <f t="shared" si="388"/>
        <v>#NUM!</v>
      </c>
      <c r="LCL49" s="44" t="e">
        <f t="shared" si="388"/>
        <v>#NUM!</v>
      </c>
      <c r="LCM49" s="44" t="e">
        <f t="shared" si="388"/>
        <v>#NUM!</v>
      </c>
      <c r="LCN49" s="44" t="e">
        <f t="shared" si="388"/>
        <v>#NUM!</v>
      </c>
      <c r="LCO49" s="44" t="e">
        <f t="shared" si="388"/>
        <v>#NUM!</v>
      </c>
      <c r="LCP49" s="44" t="e">
        <f t="shared" si="388"/>
        <v>#NUM!</v>
      </c>
      <c r="LCQ49" s="44" t="e">
        <f t="shared" si="388"/>
        <v>#NUM!</v>
      </c>
      <c r="LCR49" s="44" t="e">
        <f t="shared" si="388"/>
        <v>#NUM!</v>
      </c>
      <c r="LCS49" s="44" t="e">
        <f t="shared" si="388"/>
        <v>#NUM!</v>
      </c>
      <c r="LCT49" s="44" t="e">
        <f t="shared" si="388"/>
        <v>#NUM!</v>
      </c>
      <c r="LCU49" s="44" t="e">
        <f t="shared" si="388"/>
        <v>#NUM!</v>
      </c>
      <c r="LCV49" s="44" t="e">
        <f t="shared" si="388"/>
        <v>#NUM!</v>
      </c>
      <c r="LCW49" s="44" t="e">
        <f t="shared" si="388"/>
        <v>#NUM!</v>
      </c>
      <c r="LCX49" s="44" t="e">
        <f t="shared" si="388"/>
        <v>#NUM!</v>
      </c>
      <c r="LCY49" s="44" t="e">
        <f t="shared" si="388"/>
        <v>#NUM!</v>
      </c>
      <c r="LCZ49" s="44" t="e">
        <f t="shared" si="388"/>
        <v>#NUM!</v>
      </c>
      <c r="LDA49" s="44" t="e">
        <f t="shared" si="388"/>
        <v>#NUM!</v>
      </c>
      <c r="LDB49" s="44" t="e">
        <f t="shared" si="388"/>
        <v>#NUM!</v>
      </c>
      <c r="LDC49" s="44" t="e">
        <f t="shared" si="388"/>
        <v>#NUM!</v>
      </c>
      <c r="LDD49" s="44" t="e">
        <f t="shared" ref="LDD49:LFO49" si="389">SUM(LDD50:LDD53)</f>
        <v>#NUM!</v>
      </c>
      <c r="LDE49" s="44" t="e">
        <f t="shared" si="389"/>
        <v>#NUM!</v>
      </c>
      <c r="LDF49" s="44" t="e">
        <f t="shared" si="389"/>
        <v>#NUM!</v>
      </c>
      <c r="LDG49" s="44" t="e">
        <f t="shared" si="389"/>
        <v>#NUM!</v>
      </c>
      <c r="LDH49" s="44" t="e">
        <f t="shared" si="389"/>
        <v>#NUM!</v>
      </c>
      <c r="LDI49" s="44" t="e">
        <f t="shared" si="389"/>
        <v>#NUM!</v>
      </c>
      <c r="LDJ49" s="44" t="e">
        <f t="shared" si="389"/>
        <v>#NUM!</v>
      </c>
      <c r="LDK49" s="44" t="e">
        <f t="shared" si="389"/>
        <v>#NUM!</v>
      </c>
      <c r="LDL49" s="44" t="e">
        <f t="shared" si="389"/>
        <v>#NUM!</v>
      </c>
      <c r="LDM49" s="44" t="e">
        <f t="shared" si="389"/>
        <v>#NUM!</v>
      </c>
      <c r="LDN49" s="44" t="e">
        <f t="shared" si="389"/>
        <v>#NUM!</v>
      </c>
      <c r="LDO49" s="44" t="e">
        <f t="shared" si="389"/>
        <v>#NUM!</v>
      </c>
      <c r="LDP49" s="44" t="e">
        <f t="shared" si="389"/>
        <v>#NUM!</v>
      </c>
      <c r="LDQ49" s="44" t="e">
        <f t="shared" si="389"/>
        <v>#NUM!</v>
      </c>
      <c r="LDR49" s="44" t="e">
        <f t="shared" si="389"/>
        <v>#NUM!</v>
      </c>
      <c r="LDS49" s="44" t="e">
        <f t="shared" si="389"/>
        <v>#NUM!</v>
      </c>
      <c r="LDT49" s="44" t="e">
        <f t="shared" si="389"/>
        <v>#NUM!</v>
      </c>
      <c r="LDU49" s="44" t="e">
        <f t="shared" si="389"/>
        <v>#NUM!</v>
      </c>
      <c r="LDV49" s="44" t="e">
        <f t="shared" si="389"/>
        <v>#NUM!</v>
      </c>
      <c r="LDW49" s="44" t="e">
        <f t="shared" si="389"/>
        <v>#NUM!</v>
      </c>
      <c r="LDX49" s="44" t="e">
        <f t="shared" si="389"/>
        <v>#NUM!</v>
      </c>
      <c r="LDY49" s="44" t="e">
        <f t="shared" si="389"/>
        <v>#NUM!</v>
      </c>
      <c r="LDZ49" s="44" t="e">
        <f t="shared" si="389"/>
        <v>#NUM!</v>
      </c>
      <c r="LEA49" s="44" t="e">
        <f t="shared" si="389"/>
        <v>#NUM!</v>
      </c>
      <c r="LEB49" s="44" t="e">
        <f t="shared" si="389"/>
        <v>#NUM!</v>
      </c>
      <c r="LEC49" s="44" t="e">
        <f t="shared" si="389"/>
        <v>#NUM!</v>
      </c>
      <c r="LED49" s="44" t="e">
        <f t="shared" si="389"/>
        <v>#NUM!</v>
      </c>
      <c r="LEE49" s="44" t="e">
        <f t="shared" si="389"/>
        <v>#NUM!</v>
      </c>
      <c r="LEF49" s="44" t="e">
        <f t="shared" si="389"/>
        <v>#NUM!</v>
      </c>
      <c r="LEG49" s="44" t="e">
        <f t="shared" si="389"/>
        <v>#NUM!</v>
      </c>
      <c r="LEH49" s="44" t="e">
        <f t="shared" si="389"/>
        <v>#NUM!</v>
      </c>
      <c r="LEI49" s="44" t="e">
        <f t="shared" si="389"/>
        <v>#NUM!</v>
      </c>
      <c r="LEJ49" s="44" t="e">
        <f t="shared" si="389"/>
        <v>#NUM!</v>
      </c>
      <c r="LEK49" s="44" t="e">
        <f t="shared" si="389"/>
        <v>#NUM!</v>
      </c>
      <c r="LEL49" s="44" t="e">
        <f t="shared" si="389"/>
        <v>#NUM!</v>
      </c>
      <c r="LEM49" s="44" t="e">
        <f t="shared" si="389"/>
        <v>#NUM!</v>
      </c>
      <c r="LEN49" s="44" t="e">
        <f t="shared" si="389"/>
        <v>#NUM!</v>
      </c>
      <c r="LEO49" s="44" t="e">
        <f t="shared" si="389"/>
        <v>#NUM!</v>
      </c>
      <c r="LEP49" s="44" t="e">
        <f t="shared" si="389"/>
        <v>#NUM!</v>
      </c>
      <c r="LEQ49" s="44" t="e">
        <f t="shared" si="389"/>
        <v>#NUM!</v>
      </c>
      <c r="LER49" s="44" t="e">
        <f t="shared" si="389"/>
        <v>#NUM!</v>
      </c>
      <c r="LES49" s="44" t="e">
        <f t="shared" si="389"/>
        <v>#NUM!</v>
      </c>
      <c r="LET49" s="44" t="e">
        <f t="shared" si="389"/>
        <v>#NUM!</v>
      </c>
      <c r="LEU49" s="44" t="e">
        <f t="shared" si="389"/>
        <v>#NUM!</v>
      </c>
      <c r="LEV49" s="44" t="e">
        <f t="shared" si="389"/>
        <v>#NUM!</v>
      </c>
      <c r="LEW49" s="44" t="e">
        <f t="shared" si="389"/>
        <v>#NUM!</v>
      </c>
      <c r="LEX49" s="44" t="e">
        <f t="shared" si="389"/>
        <v>#NUM!</v>
      </c>
      <c r="LEY49" s="44" t="e">
        <f t="shared" si="389"/>
        <v>#NUM!</v>
      </c>
      <c r="LEZ49" s="44" t="e">
        <f t="shared" si="389"/>
        <v>#NUM!</v>
      </c>
      <c r="LFA49" s="44" t="e">
        <f t="shared" si="389"/>
        <v>#NUM!</v>
      </c>
      <c r="LFB49" s="44" t="e">
        <f t="shared" si="389"/>
        <v>#NUM!</v>
      </c>
      <c r="LFC49" s="44" t="e">
        <f t="shared" si="389"/>
        <v>#NUM!</v>
      </c>
      <c r="LFD49" s="44" t="e">
        <f t="shared" si="389"/>
        <v>#NUM!</v>
      </c>
      <c r="LFE49" s="44" t="e">
        <f t="shared" si="389"/>
        <v>#NUM!</v>
      </c>
      <c r="LFF49" s="44" t="e">
        <f t="shared" si="389"/>
        <v>#NUM!</v>
      </c>
      <c r="LFG49" s="44" t="e">
        <f t="shared" si="389"/>
        <v>#NUM!</v>
      </c>
      <c r="LFH49" s="44" t="e">
        <f t="shared" si="389"/>
        <v>#NUM!</v>
      </c>
      <c r="LFI49" s="44" t="e">
        <f t="shared" si="389"/>
        <v>#NUM!</v>
      </c>
      <c r="LFJ49" s="44" t="e">
        <f t="shared" si="389"/>
        <v>#NUM!</v>
      </c>
      <c r="LFK49" s="44" t="e">
        <f t="shared" si="389"/>
        <v>#NUM!</v>
      </c>
      <c r="LFL49" s="44" t="e">
        <f t="shared" si="389"/>
        <v>#NUM!</v>
      </c>
      <c r="LFM49" s="44" t="e">
        <f t="shared" si="389"/>
        <v>#NUM!</v>
      </c>
      <c r="LFN49" s="44" t="e">
        <f t="shared" si="389"/>
        <v>#NUM!</v>
      </c>
      <c r="LFO49" s="44" t="e">
        <f t="shared" si="389"/>
        <v>#NUM!</v>
      </c>
      <c r="LFP49" s="44" t="e">
        <f t="shared" ref="LFP49:LIA49" si="390">SUM(LFP50:LFP53)</f>
        <v>#NUM!</v>
      </c>
      <c r="LFQ49" s="44" t="e">
        <f t="shared" si="390"/>
        <v>#NUM!</v>
      </c>
      <c r="LFR49" s="44" t="e">
        <f t="shared" si="390"/>
        <v>#NUM!</v>
      </c>
      <c r="LFS49" s="44" t="e">
        <f t="shared" si="390"/>
        <v>#NUM!</v>
      </c>
      <c r="LFT49" s="44" t="e">
        <f t="shared" si="390"/>
        <v>#NUM!</v>
      </c>
      <c r="LFU49" s="44" t="e">
        <f t="shared" si="390"/>
        <v>#NUM!</v>
      </c>
      <c r="LFV49" s="44" t="e">
        <f t="shared" si="390"/>
        <v>#NUM!</v>
      </c>
      <c r="LFW49" s="44" t="e">
        <f t="shared" si="390"/>
        <v>#NUM!</v>
      </c>
      <c r="LFX49" s="44" t="e">
        <f t="shared" si="390"/>
        <v>#NUM!</v>
      </c>
      <c r="LFY49" s="44" t="e">
        <f t="shared" si="390"/>
        <v>#NUM!</v>
      </c>
      <c r="LFZ49" s="44" t="e">
        <f t="shared" si="390"/>
        <v>#NUM!</v>
      </c>
      <c r="LGA49" s="44" t="e">
        <f t="shared" si="390"/>
        <v>#NUM!</v>
      </c>
      <c r="LGB49" s="44" t="e">
        <f t="shared" si="390"/>
        <v>#NUM!</v>
      </c>
      <c r="LGC49" s="44" t="e">
        <f t="shared" si="390"/>
        <v>#NUM!</v>
      </c>
      <c r="LGD49" s="44" t="e">
        <f t="shared" si="390"/>
        <v>#NUM!</v>
      </c>
      <c r="LGE49" s="44" t="e">
        <f t="shared" si="390"/>
        <v>#NUM!</v>
      </c>
      <c r="LGF49" s="44" t="e">
        <f t="shared" si="390"/>
        <v>#NUM!</v>
      </c>
      <c r="LGG49" s="44" t="e">
        <f t="shared" si="390"/>
        <v>#NUM!</v>
      </c>
      <c r="LGH49" s="44" t="e">
        <f t="shared" si="390"/>
        <v>#NUM!</v>
      </c>
      <c r="LGI49" s="44" t="e">
        <f t="shared" si="390"/>
        <v>#NUM!</v>
      </c>
      <c r="LGJ49" s="44" t="e">
        <f t="shared" si="390"/>
        <v>#NUM!</v>
      </c>
      <c r="LGK49" s="44" t="e">
        <f t="shared" si="390"/>
        <v>#NUM!</v>
      </c>
      <c r="LGL49" s="44" t="e">
        <f t="shared" si="390"/>
        <v>#NUM!</v>
      </c>
      <c r="LGM49" s="44" t="e">
        <f t="shared" si="390"/>
        <v>#NUM!</v>
      </c>
      <c r="LGN49" s="44" t="e">
        <f t="shared" si="390"/>
        <v>#NUM!</v>
      </c>
      <c r="LGO49" s="44" t="e">
        <f t="shared" si="390"/>
        <v>#NUM!</v>
      </c>
      <c r="LGP49" s="44" t="e">
        <f t="shared" si="390"/>
        <v>#NUM!</v>
      </c>
      <c r="LGQ49" s="44" t="e">
        <f t="shared" si="390"/>
        <v>#NUM!</v>
      </c>
      <c r="LGR49" s="44" t="e">
        <f t="shared" si="390"/>
        <v>#NUM!</v>
      </c>
      <c r="LGS49" s="44" t="e">
        <f t="shared" si="390"/>
        <v>#NUM!</v>
      </c>
      <c r="LGT49" s="44" t="e">
        <f t="shared" si="390"/>
        <v>#NUM!</v>
      </c>
      <c r="LGU49" s="44" t="e">
        <f t="shared" si="390"/>
        <v>#NUM!</v>
      </c>
      <c r="LGV49" s="44" t="e">
        <f t="shared" si="390"/>
        <v>#NUM!</v>
      </c>
      <c r="LGW49" s="44" t="e">
        <f t="shared" si="390"/>
        <v>#NUM!</v>
      </c>
      <c r="LGX49" s="44" t="e">
        <f t="shared" si="390"/>
        <v>#NUM!</v>
      </c>
      <c r="LGY49" s="44" t="e">
        <f t="shared" si="390"/>
        <v>#NUM!</v>
      </c>
      <c r="LGZ49" s="44" t="e">
        <f t="shared" si="390"/>
        <v>#NUM!</v>
      </c>
      <c r="LHA49" s="44" t="e">
        <f t="shared" si="390"/>
        <v>#NUM!</v>
      </c>
      <c r="LHB49" s="44" t="e">
        <f t="shared" si="390"/>
        <v>#NUM!</v>
      </c>
      <c r="LHC49" s="44" t="e">
        <f t="shared" si="390"/>
        <v>#NUM!</v>
      </c>
      <c r="LHD49" s="44" t="e">
        <f t="shared" si="390"/>
        <v>#NUM!</v>
      </c>
      <c r="LHE49" s="44" t="e">
        <f t="shared" si="390"/>
        <v>#NUM!</v>
      </c>
      <c r="LHF49" s="44" t="e">
        <f t="shared" si="390"/>
        <v>#NUM!</v>
      </c>
      <c r="LHG49" s="44" t="e">
        <f t="shared" si="390"/>
        <v>#NUM!</v>
      </c>
      <c r="LHH49" s="44" t="e">
        <f t="shared" si="390"/>
        <v>#NUM!</v>
      </c>
      <c r="LHI49" s="44" t="e">
        <f t="shared" si="390"/>
        <v>#NUM!</v>
      </c>
      <c r="LHJ49" s="44" t="e">
        <f t="shared" si="390"/>
        <v>#NUM!</v>
      </c>
      <c r="LHK49" s="44" t="e">
        <f t="shared" si="390"/>
        <v>#NUM!</v>
      </c>
      <c r="LHL49" s="44" t="e">
        <f t="shared" si="390"/>
        <v>#NUM!</v>
      </c>
      <c r="LHM49" s="44" t="e">
        <f t="shared" si="390"/>
        <v>#NUM!</v>
      </c>
      <c r="LHN49" s="44" t="e">
        <f t="shared" si="390"/>
        <v>#NUM!</v>
      </c>
      <c r="LHO49" s="44" t="e">
        <f t="shared" si="390"/>
        <v>#NUM!</v>
      </c>
      <c r="LHP49" s="44" t="e">
        <f t="shared" si="390"/>
        <v>#NUM!</v>
      </c>
      <c r="LHQ49" s="44" t="e">
        <f t="shared" si="390"/>
        <v>#NUM!</v>
      </c>
      <c r="LHR49" s="44" t="e">
        <f t="shared" si="390"/>
        <v>#NUM!</v>
      </c>
      <c r="LHS49" s="44" t="e">
        <f t="shared" si="390"/>
        <v>#NUM!</v>
      </c>
      <c r="LHT49" s="44" t="e">
        <f t="shared" si="390"/>
        <v>#NUM!</v>
      </c>
      <c r="LHU49" s="44" t="e">
        <f t="shared" si="390"/>
        <v>#NUM!</v>
      </c>
      <c r="LHV49" s="44" t="e">
        <f t="shared" si="390"/>
        <v>#NUM!</v>
      </c>
      <c r="LHW49" s="44" t="e">
        <f t="shared" si="390"/>
        <v>#NUM!</v>
      </c>
      <c r="LHX49" s="44" t="e">
        <f t="shared" si="390"/>
        <v>#NUM!</v>
      </c>
      <c r="LHY49" s="44" t="e">
        <f t="shared" si="390"/>
        <v>#NUM!</v>
      </c>
      <c r="LHZ49" s="44" t="e">
        <f t="shared" si="390"/>
        <v>#NUM!</v>
      </c>
      <c r="LIA49" s="44" t="e">
        <f t="shared" si="390"/>
        <v>#NUM!</v>
      </c>
      <c r="LIB49" s="44" t="e">
        <f t="shared" ref="LIB49:LKM49" si="391">SUM(LIB50:LIB53)</f>
        <v>#NUM!</v>
      </c>
      <c r="LIC49" s="44" t="e">
        <f t="shared" si="391"/>
        <v>#NUM!</v>
      </c>
      <c r="LID49" s="44" t="e">
        <f t="shared" si="391"/>
        <v>#NUM!</v>
      </c>
      <c r="LIE49" s="44" t="e">
        <f t="shared" si="391"/>
        <v>#NUM!</v>
      </c>
      <c r="LIF49" s="44" t="e">
        <f t="shared" si="391"/>
        <v>#NUM!</v>
      </c>
      <c r="LIG49" s="44" t="e">
        <f t="shared" si="391"/>
        <v>#NUM!</v>
      </c>
      <c r="LIH49" s="44" t="e">
        <f t="shared" si="391"/>
        <v>#NUM!</v>
      </c>
      <c r="LII49" s="44" t="e">
        <f t="shared" si="391"/>
        <v>#NUM!</v>
      </c>
      <c r="LIJ49" s="44" t="e">
        <f t="shared" si="391"/>
        <v>#NUM!</v>
      </c>
      <c r="LIK49" s="44" t="e">
        <f t="shared" si="391"/>
        <v>#NUM!</v>
      </c>
      <c r="LIL49" s="44" t="e">
        <f t="shared" si="391"/>
        <v>#NUM!</v>
      </c>
      <c r="LIM49" s="44" t="e">
        <f t="shared" si="391"/>
        <v>#NUM!</v>
      </c>
      <c r="LIN49" s="44" t="e">
        <f t="shared" si="391"/>
        <v>#NUM!</v>
      </c>
      <c r="LIO49" s="44" t="e">
        <f t="shared" si="391"/>
        <v>#NUM!</v>
      </c>
      <c r="LIP49" s="44" t="e">
        <f t="shared" si="391"/>
        <v>#NUM!</v>
      </c>
      <c r="LIQ49" s="44" t="e">
        <f t="shared" si="391"/>
        <v>#NUM!</v>
      </c>
      <c r="LIR49" s="44" t="e">
        <f t="shared" si="391"/>
        <v>#NUM!</v>
      </c>
      <c r="LIS49" s="44" t="e">
        <f t="shared" si="391"/>
        <v>#NUM!</v>
      </c>
      <c r="LIT49" s="44" t="e">
        <f t="shared" si="391"/>
        <v>#NUM!</v>
      </c>
      <c r="LIU49" s="44" t="e">
        <f t="shared" si="391"/>
        <v>#NUM!</v>
      </c>
      <c r="LIV49" s="44" t="e">
        <f t="shared" si="391"/>
        <v>#NUM!</v>
      </c>
      <c r="LIW49" s="44" t="e">
        <f t="shared" si="391"/>
        <v>#NUM!</v>
      </c>
      <c r="LIX49" s="44" t="e">
        <f t="shared" si="391"/>
        <v>#NUM!</v>
      </c>
      <c r="LIY49" s="44" t="e">
        <f t="shared" si="391"/>
        <v>#NUM!</v>
      </c>
      <c r="LIZ49" s="44" t="e">
        <f t="shared" si="391"/>
        <v>#NUM!</v>
      </c>
      <c r="LJA49" s="44" t="e">
        <f t="shared" si="391"/>
        <v>#NUM!</v>
      </c>
      <c r="LJB49" s="44" t="e">
        <f t="shared" si="391"/>
        <v>#NUM!</v>
      </c>
      <c r="LJC49" s="44" t="e">
        <f t="shared" si="391"/>
        <v>#NUM!</v>
      </c>
      <c r="LJD49" s="44" t="e">
        <f t="shared" si="391"/>
        <v>#NUM!</v>
      </c>
      <c r="LJE49" s="44" t="e">
        <f t="shared" si="391"/>
        <v>#NUM!</v>
      </c>
      <c r="LJF49" s="44" t="e">
        <f t="shared" si="391"/>
        <v>#NUM!</v>
      </c>
      <c r="LJG49" s="44" t="e">
        <f t="shared" si="391"/>
        <v>#NUM!</v>
      </c>
      <c r="LJH49" s="44" t="e">
        <f t="shared" si="391"/>
        <v>#NUM!</v>
      </c>
      <c r="LJI49" s="44" t="e">
        <f t="shared" si="391"/>
        <v>#NUM!</v>
      </c>
      <c r="LJJ49" s="44" t="e">
        <f t="shared" si="391"/>
        <v>#NUM!</v>
      </c>
      <c r="LJK49" s="44" t="e">
        <f t="shared" si="391"/>
        <v>#NUM!</v>
      </c>
      <c r="LJL49" s="44" t="e">
        <f t="shared" si="391"/>
        <v>#NUM!</v>
      </c>
      <c r="LJM49" s="44" t="e">
        <f t="shared" si="391"/>
        <v>#NUM!</v>
      </c>
      <c r="LJN49" s="44" t="e">
        <f t="shared" si="391"/>
        <v>#NUM!</v>
      </c>
      <c r="LJO49" s="44" t="e">
        <f t="shared" si="391"/>
        <v>#NUM!</v>
      </c>
      <c r="LJP49" s="44" t="e">
        <f t="shared" si="391"/>
        <v>#NUM!</v>
      </c>
      <c r="LJQ49" s="44" t="e">
        <f t="shared" si="391"/>
        <v>#NUM!</v>
      </c>
      <c r="LJR49" s="44" t="e">
        <f t="shared" si="391"/>
        <v>#NUM!</v>
      </c>
      <c r="LJS49" s="44" t="e">
        <f t="shared" si="391"/>
        <v>#NUM!</v>
      </c>
      <c r="LJT49" s="44" t="e">
        <f t="shared" si="391"/>
        <v>#NUM!</v>
      </c>
      <c r="LJU49" s="44" t="e">
        <f t="shared" si="391"/>
        <v>#NUM!</v>
      </c>
      <c r="LJV49" s="44" t="e">
        <f t="shared" si="391"/>
        <v>#NUM!</v>
      </c>
      <c r="LJW49" s="44" t="e">
        <f t="shared" si="391"/>
        <v>#NUM!</v>
      </c>
      <c r="LJX49" s="44" t="e">
        <f t="shared" si="391"/>
        <v>#NUM!</v>
      </c>
      <c r="LJY49" s="44" t="e">
        <f t="shared" si="391"/>
        <v>#NUM!</v>
      </c>
      <c r="LJZ49" s="44" t="e">
        <f t="shared" si="391"/>
        <v>#NUM!</v>
      </c>
      <c r="LKA49" s="44" t="e">
        <f t="shared" si="391"/>
        <v>#NUM!</v>
      </c>
      <c r="LKB49" s="44" t="e">
        <f t="shared" si="391"/>
        <v>#NUM!</v>
      </c>
      <c r="LKC49" s="44" t="e">
        <f t="shared" si="391"/>
        <v>#NUM!</v>
      </c>
      <c r="LKD49" s="44" t="e">
        <f t="shared" si="391"/>
        <v>#NUM!</v>
      </c>
      <c r="LKE49" s="44" t="e">
        <f t="shared" si="391"/>
        <v>#NUM!</v>
      </c>
      <c r="LKF49" s="44" t="e">
        <f t="shared" si="391"/>
        <v>#NUM!</v>
      </c>
      <c r="LKG49" s="44" t="e">
        <f t="shared" si="391"/>
        <v>#NUM!</v>
      </c>
      <c r="LKH49" s="44" t="e">
        <f t="shared" si="391"/>
        <v>#NUM!</v>
      </c>
      <c r="LKI49" s="44" t="e">
        <f t="shared" si="391"/>
        <v>#NUM!</v>
      </c>
      <c r="LKJ49" s="44" t="e">
        <f t="shared" si="391"/>
        <v>#NUM!</v>
      </c>
      <c r="LKK49" s="44" t="e">
        <f t="shared" si="391"/>
        <v>#NUM!</v>
      </c>
      <c r="LKL49" s="44" t="e">
        <f t="shared" si="391"/>
        <v>#NUM!</v>
      </c>
      <c r="LKM49" s="44" t="e">
        <f t="shared" si="391"/>
        <v>#NUM!</v>
      </c>
      <c r="LKN49" s="44" t="e">
        <f t="shared" ref="LKN49:LMY49" si="392">SUM(LKN50:LKN53)</f>
        <v>#NUM!</v>
      </c>
      <c r="LKO49" s="44" t="e">
        <f t="shared" si="392"/>
        <v>#NUM!</v>
      </c>
      <c r="LKP49" s="44" t="e">
        <f t="shared" si="392"/>
        <v>#NUM!</v>
      </c>
      <c r="LKQ49" s="44" t="e">
        <f t="shared" si="392"/>
        <v>#NUM!</v>
      </c>
      <c r="LKR49" s="44" t="e">
        <f t="shared" si="392"/>
        <v>#NUM!</v>
      </c>
      <c r="LKS49" s="44" t="e">
        <f t="shared" si="392"/>
        <v>#NUM!</v>
      </c>
      <c r="LKT49" s="44" t="e">
        <f t="shared" si="392"/>
        <v>#NUM!</v>
      </c>
      <c r="LKU49" s="44" t="e">
        <f t="shared" si="392"/>
        <v>#NUM!</v>
      </c>
      <c r="LKV49" s="44" t="e">
        <f t="shared" si="392"/>
        <v>#NUM!</v>
      </c>
      <c r="LKW49" s="44" t="e">
        <f t="shared" si="392"/>
        <v>#NUM!</v>
      </c>
      <c r="LKX49" s="44" t="e">
        <f t="shared" si="392"/>
        <v>#NUM!</v>
      </c>
      <c r="LKY49" s="44" t="e">
        <f t="shared" si="392"/>
        <v>#NUM!</v>
      </c>
      <c r="LKZ49" s="44" t="e">
        <f t="shared" si="392"/>
        <v>#NUM!</v>
      </c>
      <c r="LLA49" s="44" t="e">
        <f t="shared" si="392"/>
        <v>#NUM!</v>
      </c>
      <c r="LLB49" s="44" t="e">
        <f t="shared" si="392"/>
        <v>#NUM!</v>
      </c>
      <c r="LLC49" s="44" t="e">
        <f t="shared" si="392"/>
        <v>#NUM!</v>
      </c>
      <c r="LLD49" s="44" t="e">
        <f t="shared" si="392"/>
        <v>#NUM!</v>
      </c>
      <c r="LLE49" s="44" t="e">
        <f t="shared" si="392"/>
        <v>#NUM!</v>
      </c>
      <c r="LLF49" s="44" t="e">
        <f t="shared" si="392"/>
        <v>#NUM!</v>
      </c>
      <c r="LLG49" s="44" t="e">
        <f t="shared" si="392"/>
        <v>#NUM!</v>
      </c>
      <c r="LLH49" s="44" t="e">
        <f t="shared" si="392"/>
        <v>#NUM!</v>
      </c>
      <c r="LLI49" s="44" t="e">
        <f t="shared" si="392"/>
        <v>#NUM!</v>
      </c>
      <c r="LLJ49" s="44" t="e">
        <f t="shared" si="392"/>
        <v>#NUM!</v>
      </c>
      <c r="LLK49" s="44" t="e">
        <f t="shared" si="392"/>
        <v>#NUM!</v>
      </c>
      <c r="LLL49" s="44" t="e">
        <f t="shared" si="392"/>
        <v>#NUM!</v>
      </c>
      <c r="LLM49" s="44" t="e">
        <f t="shared" si="392"/>
        <v>#NUM!</v>
      </c>
      <c r="LLN49" s="44" t="e">
        <f t="shared" si="392"/>
        <v>#NUM!</v>
      </c>
      <c r="LLO49" s="44" t="e">
        <f t="shared" si="392"/>
        <v>#NUM!</v>
      </c>
      <c r="LLP49" s="44" t="e">
        <f t="shared" si="392"/>
        <v>#NUM!</v>
      </c>
      <c r="LLQ49" s="44" t="e">
        <f t="shared" si="392"/>
        <v>#NUM!</v>
      </c>
      <c r="LLR49" s="44" t="e">
        <f t="shared" si="392"/>
        <v>#NUM!</v>
      </c>
      <c r="LLS49" s="44" t="e">
        <f t="shared" si="392"/>
        <v>#NUM!</v>
      </c>
      <c r="LLT49" s="44" t="e">
        <f t="shared" si="392"/>
        <v>#NUM!</v>
      </c>
      <c r="LLU49" s="44" t="e">
        <f t="shared" si="392"/>
        <v>#NUM!</v>
      </c>
      <c r="LLV49" s="44" t="e">
        <f t="shared" si="392"/>
        <v>#NUM!</v>
      </c>
      <c r="LLW49" s="44" t="e">
        <f t="shared" si="392"/>
        <v>#NUM!</v>
      </c>
      <c r="LLX49" s="44" t="e">
        <f t="shared" si="392"/>
        <v>#NUM!</v>
      </c>
      <c r="LLY49" s="44" t="e">
        <f t="shared" si="392"/>
        <v>#NUM!</v>
      </c>
      <c r="LLZ49" s="44" t="e">
        <f t="shared" si="392"/>
        <v>#NUM!</v>
      </c>
      <c r="LMA49" s="44" t="e">
        <f t="shared" si="392"/>
        <v>#NUM!</v>
      </c>
      <c r="LMB49" s="44" t="e">
        <f t="shared" si="392"/>
        <v>#NUM!</v>
      </c>
      <c r="LMC49" s="44" t="e">
        <f t="shared" si="392"/>
        <v>#NUM!</v>
      </c>
      <c r="LMD49" s="44" t="e">
        <f t="shared" si="392"/>
        <v>#NUM!</v>
      </c>
      <c r="LME49" s="44" t="e">
        <f t="shared" si="392"/>
        <v>#NUM!</v>
      </c>
      <c r="LMF49" s="44" t="e">
        <f t="shared" si="392"/>
        <v>#NUM!</v>
      </c>
      <c r="LMG49" s="44" t="e">
        <f t="shared" si="392"/>
        <v>#NUM!</v>
      </c>
      <c r="LMH49" s="44" t="e">
        <f t="shared" si="392"/>
        <v>#NUM!</v>
      </c>
      <c r="LMI49" s="44" t="e">
        <f t="shared" si="392"/>
        <v>#NUM!</v>
      </c>
      <c r="LMJ49" s="44" t="e">
        <f t="shared" si="392"/>
        <v>#NUM!</v>
      </c>
      <c r="LMK49" s="44" t="e">
        <f t="shared" si="392"/>
        <v>#NUM!</v>
      </c>
      <c r="LML49" s="44" t="e">
        <f t="shared" si="392"/>
        <v>#NUM!</v>
      </c>
      <c r="LMM49" s="44" t="e">
        <f t="shared" si="392"/>
        <v>#NUM!</v>
      </c>
      <c r="LMN49" s="44" t="e">
        <f t="shared" si="392"/>
        <v>#NUM!</v>
      </c>
      <c r="LMO49" s="44" t="e">
        <f t="shared" si="392"/>
        <v>#NUM!</v>
      </c>
      <c r="LMP49" s="44" t="e">
        <f t="shared" si="392"/>
        <v>#NUM!</v>
      </c>
      <c r="LMQ49" s="44" t="e">
        <f t="shared" si="392"/>
        <v>#NUM!</v>
      </c>
      <c r="LMR49" s="44" t="e">
        <f t="shared" si="392"/>
        <v>#NUM!</v>
      </c>
      <c r="LMS49" s="44" t="e">
        <f t="shared" si="392"/>
        <v>#NUM!</v>
      </c>
      <c r="LMT49" s="44" t="e">
        <f t="shared" si="392"/>
        <v>#NUM!</v>
      </c>
      <c r="LMU49" s="44" t="e">
        <f t="shared" si="392"/>
        <v>#NUM!</v>
      </c>
      <c r="LMV49" s="44" t="e">
        <f t="shared" si="392"/>
        <v>#NUM!</v>
      </c>
      <c r="LMW49" s="44" t="e">
        <f t="shared" si="392"/>
        <v>#NUM!</v>
      </c>
      <c r="LMX49" s="44" t="e">
        <f t="shared" si="392"/>
        <v>#NUM!</v>
      </c>
      <c r="LMY49" s="44" t="e">
        <f t="shared" si="392"/>
        <v>#NUM!</v>
      </c>
      <c r="LMZ49" s="44" t="e">
        <f t="shared" ref="LMZ49:LPK49" si="393">SUM(LMZ50:LMZ53)</f>
        <v>#NUM!</v>
      </c>
      <c r="LNA49" s="44" t="e">
        <f t="shared" si="393"/>
        <v>#NUM!</v>
      </c>
      <c r="LNB49" s="44" t="e">
        <f t="shared" si="393"/>
        <v>#NUM!</v>
      </c>
      <c r="LNC49" s="44" t="e">
        <f t="shared" si="393"/>
        <v>#NUM!</v>
      </c>
      <c r="LND49" s="44" t="e">
        <f t="shared" si="393"/>
        <v>#NUM!</v>
      </c>
      <c r="LNE49" s="44" t="e">
        <f t="shared" si="393"/>
        <v>#NUM!</v>
      </c>
      <c r="LNF49" s="44" t="e">
        <f t="shared" si="393"/>
        <v>#NUM!</v>
      </c>
      <c r="LNG49" s="44" t="e">
        <f t="shared" si="393"/>
        <v>#NUM!</v>
      </c>
      <c r="LNH49" s="44" t="e">
        <f t="shared" si="393"/>
        <v>#NUM!</v>
      </c>
      <c r="LNI49" s="44" t="e">
        <f t="shared" si="393"/>
        <v>#NUM!</v>
      </c>
      <c r="LNJ49" s="44" t="e">
        <f t="shared" si="393"/>
        <v>#NUM!</v>
      </c>
      <c r="LNK49" s="44" t="e">
        <f t="shared" si="393"/>
        <v>#NUM!</v>
      </c>
      <c r="LNL49" s="44" t="e">
        <f t="shared" si="393"/>
        <v>#NUM!</v>
      </c>
      <c r="LNM49" s="44" t="e">
        <f t="shared" si="393"/>
        <v>#NUM!</v>
      </c>
      <c r="LNN49" s="44" t="e">
        <f t="shared" si="393"/>
        <v>#NUM!</v>
      </c>
      <c r="LNO49" s="44" t="e">
        <f t="shared" si="393"/>
        <v>#NUM!</v>
      </c>
      <c r="LNP49" s="44" t="e">
        <f t="shared" si="393"/>
        <v>#NUM!</v>
      </c>
      <c r="LNQ49" s="44" t="e">
        <f t="shared" si="393"/>
        <v>#NUM!</v>
      </c>
      <c r="LNR49" s="44" t="e">
        <f t="shared" si="393"/>
        <v>#NUM!</v>
      </c>
      <c r="LNS49" s="44" t="e">
        <f t="shared" si="393"/>
        <v>#NUM!</v>
      </c>
      <c r="LNT49" s="44" t="e">
        <f t="shared" si="393"/>
        <v>#NUM!</v>
      </c>
      <c r="LNU49" s="44" t="e">
        <f t="shared" si="393"/>
        <v>#NUM!</v>
      </c>
      <c r="LNV49" s="44" t="e">
        <f t="shared" si="393"/>
        <v>#NUM!</v>
      </c>
      <c r="LNW49" s="44" t="e">
        <f t="shared" si="393"/>
        <v>#NUM!</v>
      </c>
      <c r="LNX49" s="44" t="e">
        <f t="shared" si="393"/>
        <v>#NUM!</v>
      </c>
      <c r="LNY49" s="44" t="e">
        <f t="shared" si="393"/>
        <v>#NUM!</v>
      </c>
      <c r="LNZ49" s="44" t="e">
        <f t="shared" si="393"/>
        <v>#NUM!</v>
      </c>
      <c r="LOA49" s="44" t="e">
        <f t="shared" si="393"/>
        <v>#NUM!</v>
      </c>
      <c r="LOB49" s="44" t="e">
        <f t="shared" si="393"/>
        <v>#NUM!</v>
      </c>
      <c r="LOC49" s="44" t="e">
        <f t="shared" si="393"/>
        <v>#NUM!</v>
      </c>
      <c r="LOD49" s="44" t="e">
        <f t="shared" si="393"/>
        <v>#NUM!</v>
      </c>
      <c r="LOE49" s="44" t="e">
        <f t="shared" si="393"/>
        <v>#NUM!</v>
      </c>
      <c r="LOF49" s="44" t="e">
        <f t="shared" si="393"/>
        <v>#NUM!</v>
      </c>
      <c r="LOG49" s="44" t="e">
        <f t="shared" si="393"/>
        <v>#NUM!</v>
      </c>
      <c r="LOH49" s="44" t="e">
        <f t="shared" si="393"/>
        <v>#NUM!</v>
      </c>
      <c r="LOI49" s="44" t="e">
        <f t="shared" si="393"/>
        <v>#NUM!</v>
      </c>
      <c r="LOJ49" s="44" t="e">
        <f t="shared" si="393"/>
        <v>#NUM!</v>
      </c>
      <c r="LOK49" s="44" t="e">
        <f t="shared" si="393"/>
        <v>#NUM!</v>
      </c>
      <c r="LOL49" s="44" t="e">
        <f t="shared" si="393"/>
        <v>#NUM!</v>
      </c>
      <c r="LOM49" s="44" t="e">
        <f t="shared" si="393"/>
        <v>#NUM!</v>
      </c>
      <c r="LON49" s="44" t="e">
        <f t="shared" si="393"/>
        <v>#NUM!</v>
      </c>
      <c r="LOO49" s="44" t="e">
        <f t="shared" si="393"/>
        <v>#NUM!</v>
      </c>
      <c r="LOP49" s="44" t="e">
        <f t="shared" si="393"/>
        <v>#NUM!</v>
      </c>
      <c r="LOQ49" s="44" t="e">
        <f t="shared" si="393"/>
        <v>#NUM!</v>
      </c>
      <c r="LOR49" s="44" t="e">
        <f t="shared" si="393"/>
        <v>#NUM!</v>
      </c>
      <c r="LOS49" s="44" t="e">
        <f t="shared" si="393"/>
        <v>#NUM!</v>
      </c>
      <c r="LOT49" s="44" t="e">
        <f t="shared" si="393"/>
        <v>#NUM!</v>
      </c>
      <c r="LOU49" s="44" t="e">
        <f t="shared" si="393"/>
        <v>#NUM!</v>
      </c>
      <c r="LOV49" s="44" t="e">
        <f t="shared" si="393"/>
        <v>#NUM!</v>
      </c>
      <c r="LOW49" s="44" t="e">
        <f t="shared" si="393"/>
        <v>#NUM!</v>
      </c>
      <c r="LOX49" s="44" t="e">
        <f t="shared" si="393"/>
        <v>#NUM!</v>
      </c>
      <c r="LOY49" s="44" t="e">
        <f t="shared" si="393"/>
        <v>#NUM!</v>
      </c>
      <c r="LOZ49" s="44" t="e">
        <f t="shared" si="393"/>
        <v>#NUM!</v>
      </c>
      <c r="LPA49" s="44" t="e">
        <f t="shared" si="393"/>
        <v>#NUM!</v>
      </c>
      <c r="LPB49" s="44" t="e">
        <f t="shared" si="393"/>
        <v>#NUM!</v>
      </c>
      <c r="LPC49" s="44" t="e">
        <f t="shared" si="393"/>
        <v>#NUM!</v>
      </c>
      <c r="LPD49" s="44" t="e">
        <f t="shared" si="393"/>
        <v>#NUM!</v>
      </c>
      <c r="LPE49" s="44" t="e">
        <f t="shared" si="393"/>
        <v>#NUM!</v>
      </c>
      <c r="LPF49" s="44" t="e">
        <f t="shared" si="393"/>
        <v>#NUM!</v>
      </c>
      <c r="LPG49" s="44" t="e">
        <f t="shared" si="393"/>
        <v>#NUM!</v>
      </c>
      <c r="LPH49" s="44" t="e">
        <f t="shared" si="393"/>
        <v>#NUM!</v>
      </c>
      <c r="LPI49" s="44" t="e">
        <f t="shared" si="393"/>
        <v>#NUM!</v>
      </c>
      <c r="LPJ49" s="44" t="e">
        <f t="shared" si="393"/>
        <v>#NUM!</v>
      </c>
      <c r="LPK49" s="44" t="e">
        <f t="shared" si="393"/>
        <v>#NUM!</v>
      </c>
      <c r="LPL49" s="44" t="e">
        <f t="shared" ref="LPL49:LRW49" si="394">SUM(LPL50:LPL53)</f>
        <v>#NUM!</v>
      </c>
      <c r="LPM49" s="44" t="e">
        <f t="shared" si="394"/>
        <v>#NUM!</v>
      </c>
      <c r="LPN49" s="44" t="e">
        <f t="shared" si="394"/>
        <v>#NUM!</v>
      </c>
      <c r="LPO49" s="44" t="e">
        <f t="shared" si="394"/>
        <v>#NUM!</v>
      </c>
      <c r="LPP49" s="44" t="e">
        <f t="shared" si="394"/>
        <v>#NUM!</v>
      </c>
      <c r="LPQ49" s="44" t="e">
        <f t="shared" si="394"/>
        <v>#NUM!</v>
      </c>
      <c r="LPR49" s="44" t="e">
        <f t="shared" si="394"/>
        <v>#NUM!</v>
      </c>
      <c r="LPS49" s="44" t="e">
        <f t="shared" si="394"/>
        <v>#NUM!</v>
      </c>
      <c r="LPT49" s="44" t="e">
        <f t="shared" si="394"/>
        <v>#NUM!</v>
      </c>
      <c r="LPU49" s="44" t="e">
        <f t="shared" si="394"/>
        <v>#NUM!</v>
      </c>
      <c r="LPV49" s="44" t="e">
        <f t="shared" si="394"/>
        <v>#NUM!</v>
      </c>
      <c r="LPW49" s="44" t="e">
        <f t="shared" si="394"/>
        <v>#NUM!</v>
      </c>
      <c r="LPX49" s="44" t="e">
        <f t="shared" si="394"/>
        <v>#NUM!</v>
      </c>
      <c r="LPY49" s="44" t="e">
        <f t="shared" si="394"/>
        <v>#NUM!</v>
      </c>
      <c r="LPZ49" s="44" t="e">
        <f t="shared" si="394"/>
        <v>#NUM!</v>
      </c>
      <c r="LQA49" s="44" t="e">
        <f t="shared" si="394"/>
        <v>#NUM!</v>
      </c>
      <c r="LQB49" s="44" t="e">
        <f t="shared" si="394"/>
        <v>#NUM!</v>
      </c>
      <c r="LQC49" s="44" t="e">
        <f t="shared" si="394"/>
        <v>#NUM!</v>
      </c>
      <c r="LQD49" s="44" t="e">
        <f t="shared" si="394"/>
        <v>#NUM!</v>
      </c>
      <c r="LQE49" s="44" t="e">
        <f t="shared" si="394"/>
        <v>#NUM!</v>
      </c>
      <c r="LQF49" s="44" t="e">
        <f t="shared" si="394"/>
        <v>#NUM!</v>
      </c>
      <c r="LQG49" s="44" t="e">
        <f t="shared" si="394"/>
        <v>#NUM!</v>
      </c>
      <c r="LQH49" s="44" t="e">
        <f t="shared" si="394"/>
        <v>#NUM!</v>
      </c>
      <c r="LQI49" s="44" t="e">
        <f t="shared" si="394"/>
        <v>#NUM!</v>
      </c>
      <c r="LQJ49" s="44" t="e">
        <f t="shared" si="394"/>
        <v>#NUM!</v>
      </c>
      <c r="LQK49" s="44" t="e">
        <f t="shared" si="394"/>
        <v>#NUM!</v>
      </c>
      <c r="LQL49" s="44" t="e">
        <f t="shared" si="394"/>
        <v>#NUM!</v>
      </c>
      <c r="LQM49" s="44" t="e">
        <f t="shared" si="394"/>
        <v>#NUM!</v>
      </c>
      <c r="LQN49" s="44" t="e">
        <f t="shared" si="394"/>
        <v>#NUM!</v>
      </c>
      <c r="LQO49" s="44" t="e">
        <f t="shared" si="394"/>
        <v>#NUM!</v>
      </c>
      <c r="LQP49" s="44" t="e">
        <f t="shared" si="394"/>
        <v>#NUM!</v>
      </c>
      <c r="LQQ49" s="44" t="e">
        <f t="shared" si="394"/>
        <v>#NUM!</v>
      </c>
      <c r="LQR49" s="44" t="e">
        <f t="shared" si="394"/>
        <v>#NUM!</v>
      </c>
      <c r="LQS49" s="44" t="e">
        <f t="shared" si="394"/>
        <v>#NUM!</v>
      </c>
      <c r="LQT49" s="44" t="e">
        <f t="shared" si="394"/>
        <v>#NUM!</v>
      </c>
      <c r="LQU49" s="44" t="e">
        <f t="shared" si="394"/>
        <v>#NUM!</v>
      </c>
      <c r="LQV49" s="44" t="e">
        <f t="shared" si="394"/>
        <v>#NUM!</v>
      </c>
      <c r="LQW49" s="44" t="e">
        <f t="shared" si="394"/>
        <v>#NUM!</v>
      </c>
      <c r="LQX49" s="44" t="e">
        <f t="shared" si="394"/>
        <v>#NUM!</v>
      </c>
      <c r="LQY49" s="44" t="e">
        <f t="shared" si="394"/>
        <v>#NUM!</v>
      </c>
      <c r="LQZ49" s="44" t="e">
        <f t="shared" si="394"/>
        <v>#NUM!</v>
      </c>
      <c r="LRA49" s="44" t="e">
        <f t="shared" si="394"/>
        <v>#NUM!</v>
      </c>
      <c r="LRB49" s="44" t="e">
        <f t="shared" si="394"/>
        <v>#NUM!</v>
      </c>
      <c r="LRC49" s="44" t="e">
        <f t="shared" si="394"/>
        <v>#NUM!</v>
      </c>
      <c r="LRD49" s="44" t="e">
        <f t="shared" si="394"/>
        <v>#NUM!</v>
      </c>
      <c r="LRE49" s="44" t="e">
        <f t="shared" si="394"/>
        <v>#NUM!</v>
      </c>
      <c r="LRF49" s="44" t="e">
        <f t="shared" si="394"/>
        <v>#NUM!</v>
      </c>
      <c r="LRG49" s="44" t="e">
        <f t="shared" si="394"/>
        <v>#NUM!</v>
      </c>
      <c r="LRH49" s="44" t="e">
        <f t="shared" si="394"/>
        <v>#NUM!</v>
      </c>
      <c r="LRI49" s="44" t="e">
        <f t="shared" si="394"/>
        <v>#NUM!</v>
      </c>
      <c r="LRJ49" s="44" t="e">
        <f t="shared" si="394"/>
        <v>#NUM!</v>
      </c>
      <c r="LRK49" s="44" t="e">
        <f t="shared" si="394"/>
        <v>#NUM!</v>
      </c>
      <c r="LRL49" s="44" t="e">
        <f t="shared" si="394"/>
        <v>#NUM!</v>
      </c>
      <c r="LRM49" s="44" t="e">
        <f t="shared" si="394"/>
        <v>#NUM!</v>
      </c>
      <c r="LRN49" s="44" t="e">
        <f t="shared" si="394"/>
        <v>#NUM!</v>
      </c>
      <c r="LRO49" s="44" t="e">
        <f t="shared" si="394"/>
        <v>#NUM!</v>
      </c>
      <c r="LRP49" s="44" t="e">
        <f t="shared" si="394"/>
        <v>#NUM!</v>
      </c>
      <c r="LRQ49" s="44" t="e">
        <f t="shared" si="394"/>
        <v>#NUM!</v>
      </c>
      <c r="LRR49" s="44" t="e">
        <f t="shared" si="394"/>
        <v>#NUM!</v>
      </c>
      <c r="LRS49" s="44" t="e">
        <f t="shared" si="394"/>
        <v>#NUM!</v>
      </c>
      <c r="LRT49" s="44" t="e">
        <f t="shared" si="394"/>
        <v>#NUM!</v>
      </c>
      <c r="LRU49" s="44" t="e">
        <f t="shared" si="394"/>
        <v>#NUM!</v>
      </c>
      <c r="LRV49" s="44" t="e">
        <f t="shared" si="394"/>
        <v>#NUM!</v>
      </c>
      <c r="LRW49" s="44" t="e">
        <f t="shared" si="394"/>
        <v>#NUM!</v>
      </c>
      <c r="LRX49" s="44" t="e">
        <f t="shared" ref="LRX49:LUI49" si="395">SUM(LRX50:LRX53)</f>
        <v>#NUM!</v>
      </c>
      <c r="LRY49" s="44" t="e">
        <f t="shared" si="395"/>
        <v>#NUM!</v>
      </c>
      <c r="LRZ49" s="44" t="e">
        <f t="shared" si="395"/>
        <v>#NUM!</v>
      </c>
      <c r="LSA49" s="44" t="e">
        <f t="shared" si="395"/>
        <v>#NUM!</v>
      </c>
      <c r="LSB49" s="44" t="e">
        <f t="shared" si="395"/>
        <v>#NUM!</v>
      </c>
      <c r="LSC49" s="44" t="e">
        <f t="shared" si="395"/>
        <v>#NUM!</v>
      </c>
      <c r="LSD49" s="44" t="e">
        <f t="shared" si="395"/>
        <v>#NUM!</v>
      </c>
      <c r="LSE49" s="44" t="e">
        <f t="shared" si="395"/>
        <v>#NUM!</v>
      </c>
      <c r="LSF49" s="44" t="e">
        <f t="shared" si="395"/>
        <v>#NUM!</v>
      </c>
      <c r="LSG49" s="44" t="e">
        <f t="shared" si="395"/>
        <v>#NUM!</v>
      </c>
      <c r="LSH49" s="44" t="e">
        <f t="shared" si="395"/>
        <v>#NUM!</v>
      </c>
      <c r="LSI49" s="44" t="e">
        <f t="shared" si="395"/>
        <v>#NUM!</v>
      </c>
      <c r="LSJ49" s="44" t="e">
        <f t="shared" si="395"/>
        <v>#NUM!</v>
      </c>
      <c r="LSK49" s="44" t="e">
        <f t="shared" si="395"/>
        <v>#NUM!</v>
      </c>
      <c r="LSL49" s="44" t="e">
        <f t="shared" si="395"/>
        <v>#NUM!</v>
      </c>
      <c r="LSM49" s="44" t="e">
        <f t="shared" si="395"/>
        <v>#NUM!</v>
      </c>
      <c r="LSN49" s="44" t="e">
        <f t="shared" si="395"/>
        <v>#NUM!</v>
      </c>
      <c r="LSO49" s="44" t="e">
        <f t="shared" si="395"/>
        <v>#NUM!</v>
      </c>
      <c r="LSP49" s="44" t="e">
        <f t="shared" si="395"/>
        <v>#NUM!</v>
      </c>
      <c r="LSQ49" s="44" t="e">
        <f t="shared" si="395"/>
        <v>#NUM!</v>
      </c>
      <c r="LSR49" s="44" t="e">
        <f t="shared" si="395"/>
        <v>#NUM!</v>
      </c>
      <c r="LSS49" s="44" t="e">
        <f t="shared" si="395"/>
        <v>#NUM!</v>
      </c>
      <c r="LST49" s="44" t="e">
        <f t="shared" si="395"/>
        <v>#NUM!</v>
      </c>
      <c r="LSU49" s="44" t="e">
        <f t="shared" si="395"/>
        <v>#NUM!</v>
      </c>
      <c r="LSV49" s="44" t="e">
        <f t="shared" si="395"/>
        <v>#NUM!</v>
      </c>
      <c r="LSW49" s="44" t="e">
        <f t="shared" si="395"/>
        <v>#NUM!</v>
      </c>
      <c r="LSX49" s="44" t="e">
        <f t="shared" si="395"/>
        <v>#NUM!</v>
      </c>
      <c r="LSY49" s="44" t="e">
        <f t="shared" si="395"/>
        <v>#NUM!</v>
      </c>
      <c r="LSZ49" s="44" t="e">
        <f t="shared" si="395"/>
        <v>#NUM!</v>
      </c>
      <c r="LTA49" s="44" t="e">
        <f t="shared" si="395"/>
        <v>#NUM!</v>
      </c>
      <c r="LTB49" s="44" t="e">
        <f t="shared" si="395"/>
        <v>#NUM!</v>
      </c>
      <c r="LTC49" s="44" t="e">
        <f t="shared" si="395"/>
        <v>#NUM!</v>
      </c>
      <c r="LTD49" s="44" t="e">
        <f t="shared" si="395"/>
        <v>#NUM!</v>
      </c>
      <c r="LTE49" s="44" t="e">
        <f t="shared" si="395"/>
        <v>#NUM!</v>
      </c>
      <c r="LTF49" s="44" t="e">
        <f t="shared" si="395"/>
        <v>#NUM!</v>
      </c>
      <c r="LTG49" s="44" t="e">
        <f t="shared" si="395"/>
        <v>#NUM!</v>
      </c>
      <c r="LTH49" s="44" t="e">
        <f t="shared" si="395"/>
        <v>#NUM!</v>
      </c>
      <c r="LTI49" s="44" t="e">
        <f t="shared" si="395"/>
        <v>#NUM!</v>
      </c>
      <c r="LTJ49" s="44" t="e">
        <f t="shared" si="395"/>
        <v>#NUM!</v>
      </c>
      <c r="LTK49" s="44" t="e">
        <f t="shared" si="395"/>
        <v>#NUM!</v>
      </c>
      <c r="LTL49" s="44" t="e">
        <f t="shared" si="395"/>
        <v>#NUM!</v>
      </c>
      <c r="LTM49" s="44" t="e">
        <f t="shared" si="395"/>
        <v>#NUM!</v>
      </c>
      <c r="LTN49" s="44" t="e">
        <f t="shared" si="395"/>
        <v>#NUM!</v>
      </c>
      <c r="LTO49" s="44" t="e">
        <f t="shared" si="395"/>
        <v>#NUM!</v>
      </c>
      <c r="LTP49" s="44" t="e">
        <f t="shared" si="395"/>
        <v>#NUM!</v>
      </c>
      <c r="LTQ49" s="44" t="e">
        <f t="shared" si="395"/>
        <v>#NUM!</v>
      </c>
      <c r="LTR49" s="44" t="e">
        <f t="shared" si="395"/>
        <v>#NUM!</v>
      </c>
      <c r="LTS49" s="44" t="e">
        <f t="shared" si="395"/>
        <v>#NUM!</v>
      </c>
      <c r="LTT49" s="44" t="e">
        <f t="shared" si="395"/>
        <v>#NUM!</v>
      </c>
      <c r="LTU49" s="44" t="e">
        <f t="shared" si="395"/>
        <v>#NUM!</v>
      </c>
      <c r="LTV49" s="44" t="e">
        <f t="shared" si="395"/>
        <v>#NUM!</v>
      </c>
      <c r="LTW49" s="44" t="e">
        <f t="shared" si="395"/>
        <v>#NUM!</v>
      </c>
      <c r="LTX49" s="44" t="e">
        <f t="shared" si="395"/>
        <v>#NUM!</v>
      </c>
      <c r="LTY49" s="44" t="e">
        <f t="shared" si="395"/>
        <v>#NUM!</v>
      </c>
      <c r="LTZ49" s="44" t="e">
        <f t="shared" si="395"/>
        <v>#NUM!</v>
      </c>
      <c r="LUA49" s="44" t="e">
        <f t="shared" si="395"/>
        <v>#NUM!</v>
      </c>
      <c r="LUB49" s="44" t="e">
        <f t="shared" si="395"/>
        <v>#NUM!</v>
      </c>
      <c r="LUC49" s="44" t="e">
        <f t="shared" si="395"/>
        <v>#NUM!</v>
      </c>
      <c r="LUD49" s="44" t="e">
        <f t="shared" si="395"/>
        <v>#NUM!</v>
      </c>
      <c r="LUE49" s="44" t="e">
        <f t="shared" si="395"/>
        <v>#NUM!</v>
      </c>
      <c r="LUF49" s="44" t="e">
        <f t="shared" si="395"/>
        <v>#NUM!</v>
      </c>
      <c r="LUG49" s="44" t="e">
        <f t="shared" si="395"/>
        <v>#NUM!</v>
      </c>
      <c r="LUH49" s="44" t="e">
        <f t="shared" si="395"/>
        <v>#NUM!</v>
      </c>
      <c r="LUI49" s="44" t="e">
        <f t="shared" si="395"/>
        <v>#NUM!</v>
      </c>
      <c r="LUJ49" s="44" t="e">
        <f t="shared" ref="LUJ49:LWU49" si="396">SUM(LUJ50:LUJ53)</f>
        <v>#NUM!</v>
      </c>
      <c r="LUK49" s="44" t="e">
        <f t="shared" si="396"/>
        <v>#NUM!</v>
      </c>
      <c r="LUL49" s="44" t="e">
        <f t="shared" si="396"/>
        <v>#NUM!</v>
      </c>
      <c r="LUM49" s="44" t="e">
        <f t="shared" si="396"/>
        <v>#NUM!</v>
      </c>
      <c r="LUN49" s="44" t="e">
        <f t="shared" si="396"/>
        <v>#NUM!</v>
      </c>
      <c r="LUO49" s="44" t="e">
        <f t="shared" si="396"/>
        <v>#NUM!</v>
      </c>
      <c r="LUP49" s="44" t="e">
        <f t="shared" si="396"/>
        <v>#NUM!</v>
      </c>
      <c r="LUQ49" s="44" t="e">
        <f t="shared" si="396"/>
        <v>#NUM!</v>
      </c>
      <c r="LUR49" s="44" t="e">
        <f t="shared" si="396"/>
        <v>#NUM!</v>
      </c>
      <c r="LUS49" s="44" t="e">
        <f t="shared" si="396"/>
        <v>#NUM!</v>
      </c>
      <c r="LUT49" s="44" t="e">
        <f t="shared" si="396"/>
        <v>#NUM!</v>
      </c>
      <c r="LUU49" s="44" t="e">
        <f t="shared" si="396"/>
        <v>#NUM!</v>
      </c>
      <c r="LUV49" s="44" t="e">
        <f t="shared" si="396"/>
        <v>#NUM!</v>
      </c>
      <c r="LUW49" s="44" t="e">
        <f t="shared" si="396"/>
        <v>#NUM!</v>
      </c>
      <c r="LUX49" s="44" t="e">
        <f t="shared" si="396"/>
        <v>#NUM!</v>
      </c>
      <c r="LUY49" s="44" t="e">
        <f t="shared" si="396"/>
        <v>#NUM!</v>
      </c>
      <c r="LUZ49" s="44" t="e">
        <f t="shared" si="396"/>
        <v>#NUM!</v>
      </c>
      <c r="LVA49" s="44" t="e">
        <f t="shared" si="396"/>
        <v>#NUM!</v>
      </c>
      <c r="LVB49" s="44" t="e">
        <f t="shared" si="396"/>
        <v>#NUM!</v>
      </c>
      <c r="LVC49" s="44" t="e">
        <f t="shared" si="396"/>
        <v>#NUM!</v>
      </c>
      <c r="LVD49" s="44" t="e">
        <f t="shared" si="396"/>
        <v>#NUM!</v>
      </c>
      <c r="LVE49" s="44" t="e">
        <f t="shared" si="396"/>
        <v>#NUM!</v>
      </c>
      <c r="LVF49" s="44" t="e">
        <f t="shared" si="396"/>
        <v>#NUM!</v>
      </c>
      <c r="LVG49" s="44" t="e">
        <f t="shared" si="396"/>
        <v>#NUM!</v>
      </c>
      <c r="LVH49" s="44" t="e">
        <f t="shared" si="396"/>
        <v>#NUM!</v>
      </c>
      <c r="LVI49" s="44" t="e">
        <f t="shared" si="396"/>
        <v>#NUM!</v>
      </c>
      <c r="LVJ49" s="44" t="e">
        <f t="shared" si="396"/>
        <v>#NUM!</v>
      </c>
      <c r="LVK49" s="44" t="e">
        <f t="shared" si="396"/>
        <v>#NUM!</v>
      </c>
      <c r="LVL49" s="44" t="e">
        <f t="shared" si="396"/>
        <v>#NUM!</v>
      </c>
      <c r="LVM49" s="44" t="e">
        <f t="shared" si="396"/>
        <v>#NUM!</v>
      </c>
      <c r="LVN49" s="44" t="e">
        <f t="shared" si="396"/>
        <v>#NUM!</v>
      </c>
      <c r="LVO49" s="44" t="e">
        <f t="shared" si="396"/>
        <v>#NUM!</v>
      </c>
      <c r="LVP49" s="44" t="e">
        <f t="shared" si="396"/>
        <v>#NUM!</v>
      </c>
      <c r="LVQ49" s="44" t="e">
        <f t="shared" si="396"/>
        <v>#NUM!</v>
      </c>
      <c r="LVR49" s="44" t="e">
        <f t="shared" si="396"/>
        <v>#NUM!</v>
      </c>
      <c r="LVS49" s="44" t="e">
        <f t="shared" si="396"/>
        <v>#NUM!</v>
      </c>
      <c r="LVT49" s="44" t="e">
        <f t="shared" si="396"/>
        <v>#NUM!</v>
      </c>
      <c r="LVU49" s="44" t="e">
        <f t="shared" si="396"/>
        <v>#NUM!</v>
      </c>
      <c r="LVV49" s="44" t="e">
        <f t="shared" si="396"/>
        <v>#NUM!</v>
      </c>
      <c r="LVW49" s="44" t="e">
        <f t="shared" si="396"/>
        <v>#NUM!</v>
      </c>
      <c r="LVX49" s="44" t="e">
        <f t="shared" si="396"/>
        <v>#NUM!</v>
      </c>
      <c r="LVY49" s="44" t="e">
        <f t="shared" si="396"/>
        <v>#NUM!</v>
      </c>
      <c r="LVZ49" s="44" t="e">
        <f t="shared" si="396"/>
        <v>#NUM!</v>
      </c>
      <c r="LWA49" s="44" t="e">
        <f t="shared" si="396"/>
        <v>#NUM!</v>
      </c>
      <c r="LWB49" s="44" t="e">
        <f t="shared" si="396"/>
        <v>#NUM!</v>
      </c>
      <c r="LWC49" s="44" t="e">
        <f t="shared" si="396"/>
        <v>#NUM!</v>
      </c>
      <c r="LWD49" s="44" t="e">
        <f t="shared" si="396"/>
        <v>#NUM!</v>
      </c>
      <c r="LWE49" s="44" t="e">
        <f t="shared" si="396"/>
        <v>#NUM!</v>
      </c>
      <c r="LWF49" s="44" t="e">
        <f t="shared" si="396"/>
        <v>#NUM!</v>
      </c>
      <c r="LWG49" s="44" t="e">
        <f t="shared" si="396"/>
        <v>#NUM!</v>
      </c>
      <c r="LWH49" s="44" t="e">
        <f t="shared" si="396"/>
        <v>#NUM!</v>
      </c>
      <c r="LWI49" s="44" t="e">
        <f t="shared" si="396"/>
        <v>#NUM!</v>
      </c>
      <c r="LWJ49" s="44" t="e">
        <f t="shared" si="396"/>
        <v>#NUM!</v>
      </c>
      <c r="LWK49" s="44" t="e">
        <f t="shared" si="396"/>
        <v>#NUM!</v>
      </c>
      <c r="LWL49" s="44" t="e">
        <f t="shared" si="396"/>
        <v>#NUM!</v>
      </c>
      <c r="LWM49" s="44" t="e">
        <f t="shared" si="396"/>
        <v>#NUM!</v>
      </c>
      <c r="LWN49" s="44" t="e">
        <f t="shared" si="396"/>
        <v>#NUM!</v>
      </c>
      <c r="LWO49" s="44" t="e">
        <f t="shared" si="396"/>
        <v>#NUM!</v>
      </c>
      <c r="LWP49" s="44" t="e">
        <f t="shared" si="396"/>
        <v>#NUM!</v>
      </c>
      <c r="LWQ49" s="44" t="e">
        <f t="shared" si="396"/>
        <v>#NUM!</v>
      </c>
      <c r="LWR49" s="44" t="e">
        <f t="shared" si="396"/>
        <v>#NUM!</v>
      </c>
      <c r="LWS49" s="44" t="e">
        <f t="shared" si="396"/>
        <v>#NUM!</v>
      </c>
      <c r="LWT49" s="44" t="e">
        <f t="shared" si="396"/>
        <v>#NUM!</v>
      </c>
      <c r="LWU49" s="44" t="e">
        <f t="shared" si="396"/>
        <v>#NUM!</v>
      </c>
      <c r="LWV49" s="44" t="e">
        <f t="shared" ref="LWV49:LZG49" si="397">SUM(LWV50:LWV53)</f>
        <v>#NUM!</v>
      </c>
      <c r="LWW49" s="44" t="e">
        <f t="shared" si="397"/>
        <v>#NUM!</v>
      </c>
      <c r="LWX49" s="44" t="e">
        <f t="shared" si="397"/>
        <v>#NUM!</v>
      </c>
      <c r="LWY49" s="44" t="e">
        <f t="shared" si="397"/>
        <v>#NUM!</v>
      </c>
      <c r="LWZ49" s="44" t="e">
        <f t="shared" si="397"/>
        <v>#NUM!</v>
      </c>
      <c r="LXA49" s="44" t="e">
        <f t="shared" si="397"/>
        <v>#NUM!</v>
      </c>
      <c r="LXB49" s="44" t="e">
        <f t="shared" si="397"/>
        <v>#NUM!</v>
      </c>
      <c r="LXC49" s="44" t="e">
        <f t="shared" si="397"/>
        <v>#NUM!</v>
      </c>
      <c r="LXD49" s="44" t="e">
        <f t="shared" si="397"/>
        <v>#NUM!</v>
      </c>
      <c r="LXE49" s="44" t="e">
        <f t="shared" si="397"/>
        <v>#NUM!</v>
      </c>
      <c r="LXF49" s="44" t="e">
        <f t="shared" si="397"/>
        <v>#NUM!</v>
      </c>
      <c r="LXG49" s="44" t="e">
        <f t="shared" si="397"/>
        <v>#NUM!</v>
      </c>
      <c r="LXH49" s="44" t="e">
        <f t="shared" si="397"/>
        <v>#NUM!</v>
      </c>
      <c r="LXI49" s="44" t="e">
        <f t="shared" si="397"/>
        <v>#NUM!</v>
      </c>
      <c r="LXJ49" s="44" t="e">
        <f t="shared" si="397"/>
        <v>#NUM!</v>
      </c>
      <c r="LXK49" s="44" t="e">
        <f t="shared" si="397"/>
        <v>#NUM!</v>
      </c>
      <c r="LXL49" s="44" t="e">
        <f t="shared" si="397"/>
        <v>#NUM!</v>
      </c>
      <c r="LXM49" s="44" t="e">
        <f t="shared" si="397"/>
        <v>#NUM!</v>
      </c>
      <c r="LXN49" s="44" t="e">
        <f t="shared" si="397"/>
        <v>#NUM!</v>
      </c>
      <c r="LXO49" s="44" t="e">
        <f t="shared" si="397"/>
        <v>#NUM!</v>
      </c>
      <c r="LXP49" s="44" t="e">
        <f t="shared" si="397"/>
        <v>#NUM!</v>
      </c>
      <c r="LXQ49" s="44" t="e">
        <f t="shared" si="397"/>
        <v>#NUM!</v>
      </c>
      <c r="LXR49" s="44" t="e">
        <f t="shared" si="397"/>
        <v>#NUM!</v>
      </c>
      <c r="LXS49" s="44" t="e">
        <f t="shared" si="397"/>
        <v>#NUM!</v>
      </c>
      <c r="LXT49" s="44" t="e">
        <f t="shared" si="397"/>
        <v>#NUM!</v>
      </c>
      <c r="LXU49" s="44" t="e">
        <f t="shared" si="397"/>
        <v>#NUM!</v>
      </c>
      <c r="LXV49" s="44" t="e">
        <f t="shared" si="397"/>
        <v>#NUM!</v>
      </c>
      <c r="LXW49" s="44" t="e">
        <f t="shared" si="397"/>
        <v>#NUM!</v>
      </c>
      <c r="LXX49" s="44" t="e">
        <f t="shared" si="397"/>
        <v>#NUM!</v>
      </c>
      <c r="LXY49" s="44" t="e">
        <f t="shared" si="397"/>
        <v>#NUM!</v>
      </c>
      <c r="LXZ49" s="44" t="e">
        <f t="shared" si="397"/>
        <v>#NUM!</v>
      </c>
      <c r="LYA49" s="44" t="e">
        <f t="shared" si="397"/>
        <v>#NUM!</v>
      </c>
      <c r="LYB49" s="44" t="e">
        <f t="shared" si="397"/>
        <v>#NUM!</v>
      </c>
      <c r="LYC49" s="44" t="e">
        <f t="shared" si="397"/>
        <v>#NUM!</v>
      </c>
      <c r="LYD49" s="44" t="e">
        <f t="shared" si="397"/>
        <v>#NUM!</v>
      </c>
      <c r="LYE49" s="44" t="e">
        <f t="shared" si="397"/>
        <v>#NUM!</v>
      </c>
      <c r="LYF49" s="44" t="e">
        <f t="shared" si="397"/>
        <v>#NUM!</v>
      </c>
      <c r="LYG49" s="44" t="e">
        <f t="shared" si="397"/>
        <v>#NUM!</v>
      </c>
      <c r="LYH49" s="44" t="e">
        <f t="shared" si="397"/>
        <v>#NUM!</v>
      </c>
      <c r="LYI49" s="44" t="e">
        <f t="shared" si="397"/>
        <v>#NUM!</v>
      </c>
      <c r="LYJ49" s="44" t="e">
        <f t="shared" si="397"/>
        <v>#NUM!</v>
      </c>
      <c r="LYK49" s="44" t="e">
        <f t="shared" si="397"/>
        <v>#NUM!</v>
      </c>
      <c r="LYL49" s="44" t="e">
        <f t="shared" si="397"/>
        <v>#NUM!</v>
      </c>
      <c r="LYM49" s="44" t="e">
        <f t="shared" si="397"/>
        <v>#NUM!</v>
      </c>
      <c r="LYN49" s="44" t="e">
        <f t="shared" si="397"/>
        <v>#NUM!</v>
      </c>
      <c r="LYO49" s="44" t="e">
        <f t="shared" si="397"/>
        <v>#NUM!</v>
      </c>
      <c r="LYP49" s="44" t="e">
        <f t="shared" si="397"/>
        <v>#NUM!</v>
      </c>
      <c r="LYQ49" s="44" t="e">
        <f t="shared" si="397"/>
        <v>#NUM!</v>
      </c>
      <c r="LYR49" s="44" t="e">
        <f t="shared" si="397"/>
        <v>#NUM!</v>
      </c>
      <c r="LYS49" s="44" t="e">
        <f t="shared" si="397"/>
        <v>#NUM!</v>
      </c>
      <c r="LYT49" s="44" t="e">
        <f t="shared" si="397"/>
        <v>#NUM!</v>
      </c>
      <c r="LYU49" s="44" t="e">
        <f t="shared" si="397"/>
        <v>#NUM!</v>
      </c>
      <c r="LYV49" s="44" t="e">
        <f t="shared" si="397"/>
        <v>#NUM!</v>
      </c>
      <c r="LYW49" s="44" t="e">
        <f t="shared" si="397"/>
        <v>#NUM!</v>
      </c>
      <c r="LYX49" s="44" t="e">
        <f t="shared" si="397"/>
        <v>#NUM!</v>
      </c>
      <c r="LYY49" s="44" t="e">
        <f t="shared" si="397"/>
        <v>#NUM!</v>
      </c>
      <c r="LYZ49" s="44" t="e">
        <f t="shared" si="397"/>
        <v>#NUM!</v>
      </c>
      <c r="LZA49" s="44" t="e">
        <f t="shared" si="397"/>
        <v>#NUM!</v>
      </c>
      <c r="LZB49" s="44" t="e">
        <f t="shared" si="397"/>
        <v>#NUM!</v>
      </c>
      <c r="LZC49" s="44" t="e">
        <f t="shared" si="397"/>
        <v>#NUM!</v>
      </c>
      <c r="LZD49" s="44" t="e">
        <f t="shared" si="397"/>
        <v>#NUM!</v>
      </c>
      <c r="LZE49" s="44" t="e">
        <f t="shared" si="397"/>
        <v>#NUM!</v>
      </c>
      <c r="LZF49" s="44" t="e">
        <f t="shared" si="397"/>
        <v>#NUM!</v>
      </c>
      <c r="LZG49" s="44" t="e">
        <f t="shared" si="397"/>
        <v>#NUM!</v>
      </c>
      <c r="LZH49" s="44" t="e">
        <f t="shared" ref="LZH49:MBS49" si="398">SUM(LZH50:LZH53)</f>
        <v>#NUM!</v>
      </c>
      <c r="LZI49" s="44" t="e">
        <f t="shared" si="398"/>
        <v>#NUM!</v>
      </c>
      <c r="LZJ49" s="44" t="e">
        <f t="shared" si="398"/>
        <v>#NUM!</v>
      </c>
      <c r="LZK49" s="44" t="e">
        <f t="shared" si="398"/>
        <v>#NUM!</v>
      </c>
      <c r="LZL49" s="44" t="e">
        <f t="shared" si="398"/>
        <v>#NUM!</v>
      </c>
      <c r="LZM49" s="44" t="e">
        <f t="shared" si="398"/>
        <v>#NUM!</v>
      </c>
      <c r="LZN49" s="44" t="e">
        <f t="shared" si="398"/>
        <v>#NUM!</v>
      </c>
      <c r="LZO49" s="44" t="e">
        <f t="shared" si="398"/>
        <v>#NUM!</v>
      </c>
      <c r="LZP49" s="44" t="e">
        <f t="shared" si="398"/>
        <v>#NUM!</v>
      </c>
      <c r="LZQ49" s="44" t="e">
        <f t="shared" si="398"/>
        <v>#NUM!</v>
      </c>
      <c r="LZR49" s="44" t="e">
        <f t="shared" si="398"/>
        <v>#NUM!</v>
      </c>
      <c r="LZS49" s="44" t="e">
        <f t="shared" si="398"/>
        <v>#NUM!</v>
      </c>
      <c r="LZT49" s="44" t="e">
        <f t="shared" si="398"/>
        <v>#NUM!</v>
      </c>
      <c r="LZU49" s="44" t="e">
        <f t="shared" si="398"/>
        <v>#NUM!</v>
      </c>
      <c r="LZV49" s="44" t="e">
        <f t="shared" si="398"/>
        <v>#NUM!</v>
      </c>
      <c r="LZW49" s="44" t="e">
        <f t="shared" si="398"/>
        <v>#NUM!</v>
      </c>
      <c r="LZX49" s="44" t="e">
        <f t="shared" si="398"/>
        <v>#NUM!</v>
      </c>
      <c r="LZY49" s="44" t="e">
        <f t="shared" si="398"/>
        <v>#NUM!</v>
      </c>
      <c r="LZZ49" s="44" t="e">
        <f t="shared" si="398"/>
        <v>#NUM!</v>
      </c>
      <c r="MAA49" s="44" t="e">
        <f t="shared" si="398"/>
        <v>#NUM!</v>
      </c>
      <c r="MAB49" s="44" t="e">
        <f t="shared" si="398"/>
        <v>#NUM!</v>
      </c>
      <c r="MAC49" s="44" t="e">
        <f t="shared" si="398"/>
        <v>#NUM!</v>
      </c>
      <c r="MAD49" s="44" t="e">
        <f t="shared" si="398"/>
        <v>#NUM!</v>
      </c>
      <c r="MAE49" s="44" t="e">
        <f t="shared" si="398"/>
        <v>#NUM!</v>
      </c>
      <c r="MAF49" s="44" t="e">
        <f t="shared" si="398"/>
        <v>#NUM!</v>
      </c>
      <c r="MAG49" s="44" t="e">
        <f t="shared" si="398"/>
        <v>#NUM!</v>
      </c>
      <c r="MAH49" s="44" t="e">
        <f t="shared" si="398"/>
        <v>#NUM!</v>
      </c>
      <c r="MAI49" s="44" t="e">
        <f t="shared" si="398"/>
        <v>#NUM!</v>
      </c>
      <c r="MAJ49" s="44" t="e">
        <f t="shared" si="398"/>
        <v>#NUM!</v>
      </c>
      <c r="MAK49" s="44" t="e">
        <f t="shared" si="398"/>
        <v>#NUM!</v>
      </c>
      <c r="MAL49" s="44" t="e">
        <f t="shared" si="398"/>
        <v>#NUM!</v>
      </c>
      <c r="MAM49" s="44" t="e">
        <f t="shared" si="398"/>
        <v>#NUM!</v>
      </c>
      <c r="MAN49" s="44" t="e">
        <f t="shared" si="398"/>
        <v>#NUM!</v>
      </c>
      <c r="MAO49" s="44" t="e">
        <f t="shared" si="398"/>
        <v>#NUM!</v>
      </c>
      <c r="MAP49" s="44" t="e">
        <f t="shared" si="398"/>
        <v>#NUM!</v>
      </c>
      <c r="MAQ49" s="44" t="e">
        <f t="shared" si="398"/>
        <v>#NUM!</v>
      </c>
      <c r="MAR49" s="44" t="e">
        <f t="shared" si="398"/>
        <v>#NUM!</v>
      </c>
      <c r="MAS49" s="44" t="e">
        <f t="shared" si="398"/>
        <v>#NUM!</v>
      </c>
      <c r="MAT49" s="44" t="e">
        <f t="shared" si="398"/>
        <v>#NUM!</v>
      </c>
      <c r="MAU49" s="44" t="e">
        <f t="shared" si="398"/>
        <v>#NUM!</v>
      </c>
      <c r="MAV49" s="44" t="e">
        <f t="shared" si="398"/>
        <v>#NUM!</v>
      </c>
      <c r="MAW49" s="44" t="e">
        <f t="shared" si="398"/>
        <v>#NUM!</v>
      </c>
      <c r="MAX49" s="44" t="e">
        <f t="shared" si="398"/>
        <v>#NUM!</v>
      </c>
      <c r="MAY49" s="44" t="e">
        <f t="shared" si="398"/>
        <v>#NUM!</v>
      </c>
      <c r="MAZ49" s="44" t="e">
        <f t="shared" si="398"/>
        <v>#NUM!</v>
      </c>
      <c r="MBA49" s="44" t="e">
        <f t="shared" si="398"/>
        <v>#NUM!</v>
      </c>
      <c r="MBB49" s="44" t="e">
        <f t="shared" si="398"/>
        <v>#NUM!</v>
      </c>
      <c r="MBC49" s="44" t="e">
        <f t="shared" si="398"/>
        <v>#NUM!</v>
      </c>
      <c r="MBD49" s="44" t="e">
        <f t="shared" si="398"/>
        <v>#NUM!</v>
      </c>
      <c r="MBE49" s="44" t="e">
        <f t="shared" si="398"/>
        <v>#NUM!</v>
      </c>
      <c r="MBF49" s="44" t="e">
        <f t="shared" si="398"/>
        <v>#NUM!</v>
      </c>
      <c r="MBG49" s="44" t="e">
        <f t="shared" si="398"/>
        <v>#NUM!</v>
      </c>
      <c r="MBH49" s="44" t="e">
        <f t="shared" si="398"/>
        <v>#NUM!</v>
      </c>
      <c r="MBI49" s="44" t="e">
        <f t="shared" si="398"/>
        <v>#NUM!</v>
      </c>
      <c r="MBJ49" s="44" t="e">
        <f t="shared" si="398"/>
        <v>#NUM!</v>
      </c>
      <c r="MBK49" s="44" t="e">
        <f t="shared" si="398"/>
        <v>#NUM!</v>
      </c>
      <c r="MBL49" s="44" t="e">
        <f t="shared" si="398"/>
        <v>#NUM!</v>
      </c>
      <c r="MBM49" s="44" t="e">
        <f t="shared" si="398"/>
        <v>#NUM!</v>
      </c>
      <c r="MBN49" s="44" t="e">
        <f t="shared" si="398"/>
        <v>#NUM!</v>
      </c>
      <c r="MBO49" s="44" t="e">
        <f t="shared" si="398"/>
        <v>#NUM!</v>
      </c>
      <c r="MBP49" s="44" t="e">
        <f t="shared" si="398"/>
        <v>#NUM!</v>
      </c>
      <c r="MBQ49" s="44" t="e">
        <f t="shared" si="398"/>
        <v>#NUM!</v>
      </c>
      <c r="MBR49" s="44" t="e">
        <f t="shared" si="398"/>
        <v>#NUM!</v>
      </c>
      <c r="MBS49" s="44" t="e">
        <f t="shared" si="398"/>
        <v>#NUM!</v>
      </c>
      <c r="MBT49" s="44" t="e">
        <f t="shared" ref="MBT49:MEE49" si="399">SUM(MBT50:MBT53)</f>
        <v>#NUM!</v>
      </c>
      <c r="MBU49" s="44" t="e">
        <f t="shared" si="399"/>
        <v>#NUM!</v>
      </c>
      <c r="MBV49" s="44" t="e">
        <f t="shared" si="399"/>
        <v>#NUM!</v>
      </c>
      <c r="MBW49" s="44" t="e">
        <f t="shared" si="399"/>
        <v>#NUM!</v>
      </c>
      <c r="MBX49" s="44" t="e">
        <f t="shared" si="399"/>
        <v>#NUM!</v>
      </c>
      <c r="MBY49" s="44" t="e">
        <f t="shared" si="399"/>
        <v>#NUM!</v>
      </c>
      <c r="MBZ49" s="44" t="e">
        <f t="shared" si="399"/>
        <v>#NUM!</v>
      </c>
      <c r="MCA49" s="44" t="e">
        <f t="shared" si="399"/>
        <v>#NUM!</v>
      </c>
      <c r="MCB49" s="44" t="e">
        <f t="shared" si="399"/>
        <v>#NUM!</v>
      </c>
      <c r="MCC49" s="44" t="e">
        <f t="shared" si="399"/>
        <v>#NUM!</v>
      </c>
      <c r="MCD49" s="44" t="e">
        <f t="shared" si="399"/>
        <v>#NUM!</v>
      </c>
      <c r="MCE49" s="44" t="e">
        <f t="shared" si="399"/>
        <v>#NUM!</v>
      </c>
      <c r="MCF49" s="44" t="e">
        <f t="shared" si="399"/>
        <v>#NUM!</v>
      </c>
      <c r="MCG49" s="44" t="e">
        <f t="shared" si="399"/>
        <v>#NUM!</v>
      </c>
      <c r="MCH49" s="44" t="e">
        <f t="shared" si="399"/>
        <v>#NUM!</v>
      </c>
      <c r="MCI49" s="44" t="e">
        <f t="shared" si="399"/>
        <v>#NUM!</v>
      </c>
      <c r="MCJ49" s="44" t="e">
        <f t="shared" si="399"/>
        <v>#NUM!</v>
      </c>
      <c r="MCK49" s="44" t="e">
        <f t="shared" si="399"/>
        <v>#NUM!</v>
      </c>
      <c r="MCL49" s="44" t="e">
        <f t="shared" si="399"/>
        <v>#NUM!</v>
      </c>
      <c r="MCM49" s="44" t="e">
        <f t="shared" si="399"/>
        <v>#NUM!</v>
      </c>
      <c r="MCN49" s="44" t="e">
        <f t="shared" si="399"/>
        <v>#NUM!</v>
      </c>
      <c r="MCO49" s="44" t="e">
        <f t="shared" si="399"/>
        <v>#NUM!</v>
      </c>
      <c r="MCP49" s="44" t="e">
        <f t="shared" si="399"/>
        <v>#NUM!</v>
      </c>
      <c r="MCQ49" s="44" t="e">
        <f t="shared" si="399"/>
        <v>#NUM!</v>
      </c>
      <c r="MCR49" s="44" t="e">
        <f t="shared" si="399"/>
        <v>#NUM!</v>
      </c>
      <c r="MCS49" s="44" t="e">
        <f t="shared" si="399"/>
        <v>#NUM!</v>
      </c>
      <c r="MCT49" s="44" t="e">
        <f t="shared" si="399"/>
        <v>#NUM!</v>
      </c>
      <c r="MCU49" s="44" t="e">
        <f t="shared" si="399"/>
        <v>#NUM!</v>
      </c>
      <c r="MCV49" s="44" t="e">
        <f t="shared" si="399"/>
        <v>#NUM!</v>
      </c>
      <c r="MCW49" s="44" t="e">
        <f t="shared" si="399"/>
        <v>#NUM!</v>
      </c>
      <c r="MCX49" s="44" t="e">
        <f t="shared" si="399"/>
        <v>#NUM!</v>
      </c>
      <c r="MCY49" s="44" t="e">
        <f t="shared" si="399"/>
        <v>#NUM!</v>
      </c>
      <c r="MCZ49" s="44" t="e">
        <f t="shared" si="399"/>
        <v>#NUM!</v>
      </c>
      <c r="MDA49" s="44" t="e">
        <f t="shared" si="399"/>
        <v>#NUM!</v>
      </c>
      <c r="MDB49" s="44" t="e">
        <f t="shared" si="399"/>
        <v>#NUM!</v>
      </c>
      <c r="MDC49" s="44" t="e">
        <f t="shared" si="399"/>
        <v>#NUM!</v>
      </c>
      <c r="MDD49" s="44" t="e">
        <f t="shared" si="399"/>
        <v>#NUM!</v>
      </c>
      <c r="MDE49" s="44" t="e">
        <f t="shared" si="399"/>
        <v>#NUM!</v>
      </c>
      <c r="MDF49" s="44" t="e">
        <f t="shared" si="399"/>
        <v>#NUM!</v>
      </c>
      <c r="MDG49" s="44" t="e">
        <f t="shared" si="399"/>
        <v>#NUM!</v>
      </c>
      <c r="MDH49" s="44" t="e">
        <f t="shared" si="399"/>
        <v>#NUM!</v>
      </c>
      <c r="MDI49" s="44" t="e">
        <f t="shared" si="399"/>
        <v>#NUM!</v>
      </c>
      <c r="MDJ49" s="44" t="e">
        <f t="shared" si="399"/>
        <v>#NUM!</v>
      </c>
      <c r="MDK49" s="44" t="e">
        <f t="shared" si="399"/>
        <v>#NUM!</v>
      </c>
      <c r="MDL49" s="44" t="e">
        <f t="shared" si="399"/>
        <v>#NUM!</v>
      </c>
      <c r="MDM49" s="44" t="e">
        <f t="shared" si="399"/>
        <v>#NUM!</v>
      </c>
      <c r="MDN49" s="44" t="e">
        <f t="shared" si="399"/>
        <v>#NUM!</v>
      </c>
      <c r="MDO49" s="44" t="e">
        <f t="shared" si="399"/>
        <v>#NUM!</v>
      </c>
      <c r="MDP49" s="44" t="e">
        <f t="shared" si="399"/>
        <v>#NUM!</v>
      </c>
      <c r="MDQ49" s="44" t="e">
        <f t="shared" si="399"/>
        <v>#NUM!</v>
      </c>
      <c r="MDR49" s="44" t="e">
        <f t="shared" si="399"/>
        <v>#NUM!</v>
      </c>
      <c r="MDS49" s="44" t="e">
        <f t="shared" si="399"/>
        <v>#NUM!</v>
      </c>
      <c r="MDT49" s="44" t="e">
        <f t="shared" si="399"/>
        <v>#NUM!</v>
      </c>
      <c r="MDU49" s="44" t="e">
        <f t="shared" si="399"/>
        <v>#NUM!</v>
      </c>
      <c r="MDV49" s="44" t="e">
        <f t="shared" si="399"/>
        <v>#NUM!</v>
      </c>
      <c r="MDW49" s="44" t="e">
        <f t="shared" si="399"/>
        <v>#NUM!</v>
      </c>
      <c r="MDX49" s="44" t="e">
        <f t="shared" si="399"/>
        <v>#NUM!</v>
      </c>
      <c r="MDY49" s="44" t="e">
        <f t="shared" si="399"/>
        <v>#NUM!</v>
      </c>
      <c r="MDZ49" s="44" t="e">
        <f t="shared" si="399"/>
        <v>#NUM!</v>
      </c>
      <c r="MEA49" s="44" t="e">
        <f t="shared" si="399"/>
        <v>#NUM!</v>
      </c>
      <c r="MEB49" s="44" t="e">
        <f t="shared" si="399"/>
        <v>#NUM!</v>
      </c>
      <c r="MEC49" s="44" t="e">
        <f t="shared" si="399"/>
        <v>#NUM!</v>
      </c>
      <c r="MED49" s="44" t="e">
        <f t="shared" si="399"/>
        <v>#NUM!</v>
      </c>
      <c r="MEE49" s="44" t="e">
        <f t="shared" si="399"/>
        <v>#NUM!</v>
      </c>
      <c r="MEF49" s="44" t="e">
        <f t="shared" ref="MEF49:MGQ49" si="400">SUM(MEF50:MEF53)</f>
        <v>#NUM!</v>
      </c>
      <c r="MEG49" s="44" t="e">
        <f t="shared" si="400"/>
        <v>#NUM!</v>
      </c>
      <c r="MEH49" s="44" t="e">
        <f t="shared" si="400"/>
        <v>#NUM!</v>
      </c>
      <c r="MEI49" s="44" t="e">
        <f t="shared" si="400"/>
        <v>#NUM!</v>
      </c>
      <c r="MEJ49" s="44" t="e">
        <f t="shared" si="400"/>
        <v>#NUM!</v>
      </c>
      <c r="MEK49" s="44" t="e">
        <f t="shared" si="400"/>
        <v>#NUM!</v>
      </c>
      <c r="MEL49" s="44" t="e">
        <f t="shared" si="400"/>
        <v>#NUM!</v>
      </c>
      <c r="MEM49" s="44" t="e">
        <f t="shared" si="400"/>
        <v>#NUM!</v>
      </c>
      <c r="MEN49" s="44" t="e">
        <f t="shared" si="400"/>
        <v>#NUM!</v>
      </c>
      <c r="MEO49" s="44" t="e">
        <f t="shared" si="400"/>
        <v>#NUM!</v>
      </c>
      <c r="MEP49" s="44" t="e">
        <f t="shared" si="400"/>
        <v>#NUM!</v>
      </c>
      <c r="MEQ49" s="44" t="e">
        <f t="shared" si="400"/>
        <v>#NUM!</v>
      </c>
      <c r="MER49" s="44" t="e">
        <f t="shared" si="400"/>
        <v>#NUM!</v>
      </c>
      <c r="MES49" s="44" t="e">
        <f t="shared" si="400"/>
        <v>#NUM!</v>
      </c>
      <c r="MET49" s="44" t="e">
        <f t="shared" si="400"/>
        <v>#NUM!</v>
      </c>
      <c r="MEU49" s="44" t="e">
        <f t="shared" si="400"/>
        <v>#NUM!</v>
      </c>
      <c r="MEV49" s="44" t="e">
        <f t="shared" si="400"/>
        <v>#NUM!</v>
      </c>
      <c r="MEW49" s="44" t="e">
        <f t="shared" si="400"/>
        <v>#NUM!</v>
      </c>
      <c r="MEX49" s="44" t="e">
        <f t="shared" si="400"/>
        <v>#NUM!</v>
      </c>
      <c r="MEY49" s="44" t="e">
        <f t="shared" si="400"/>
        <v>#NUM!</v>
      </c>
      <c r="MEZ49" s="44" t="e">
        <f t="shared" si="400"/>
        <v>#NUM!</v>
      </c>
      <c r="MFA49" s="44" t="e">
        <f t="shared" si="400"/>
        <v>#NUM!</v>
      </c>
      <c r="MFB49" s="44" t="e">
        <f t="shared" si="400"/>
        <v>#NUM!</v>
      </c>
      <c r="MFC49" s="44" t="e">
        <f t="shared" si="400"/>
        <v>#NUM!</v>
      </c>
      <c r="MFD49" s="44" t="e">
        <f t="shared" si="400"/>
        <v>#NUM!</v>
      </c>
      <c r="MFE49" s="44" t="e">
        <f t="shared" si="400"/>
        <v>#NUM!</v>
      </c>
      <c r="MFF49" s="44" t="e">
        <f t="shared" si="400"/>
        <v>#NUM!</v>
      </c>
      <c r="MFG49" s="44" t="e">
        <f t="shared" si="400"/>
        <v>#NUM!</v>
      </c>
      <c r="MFH49" s="44" t="e">
        <f t="shared" si="400"/>
        <v>#NUM!</v>
      </c>
      <c r="MFI49" s="44" t="e">
        <f t="shared" si="400"/>
        <v>#NUM!</v>
      </c>
      <c r="MFJ49" s="44" t="e">
        <f t="shared" si="400"/>
        <v>#NUM!</v>
      </c>
      <c r="MFK49" s="44" t="e">
        <f t="shared" si="400"/>
        <v>#NUM!</v>
      </c>
      <c r="MFL49" s="44" t="e">
        <f t="shared" si="400"/>
        <v>#NUM!</v>
      </c>
      <c r="MFM49" s="44" t="e">
        <f t="shared" si="400"/>
        <v>#NUM!</v>
      </c>
      <c r="MFN49" s="44" t="e">
        <f t="shared" si="400"/>
        <v>#NUM!</v>
      </c>
      <c r="MFO49" s="44" t="e">
        <f t="shared" si="400"/>
        <v>#NUM!</v>
      </c>
      <c r="MFP49" s="44" t="e">
        <f t="shared" si="400"/>
        <v>#NUM!</v>
      </c>
      <c r="MFQ49" s="44" t="e">
        <f t="shared" si="400"/>
        <v>#NUM!</v>
      </c>
      <c r="MFR49" s="44" t="e">
        <f t="shared" si="400"/>
        <v>#NUM!</v>
      </c>
      <c r="MFS49" s="44" t="e">
        <f t="shared" si="400"/>
        <v>#NUM!</v>
      </c>
      <c r="MFT49" s="44" t="e">
        <f t="shared" si="400"/>
        <v>#NUM!</v>
      </c>
      <c r="MFU49" s="44" t="e">
        <f t="shared" si="400"/>
        <v>#NUM!</v>
      </c>
      <c r="MFV49" s="44" t="e">
        <f t="shared" si="400"/>
        <v>#NUM!</v>
      </c>
      <c r="MFW49" s="44" t="e">
        <f t="shared" si="400"/>
        <v>#NUM!</v>
      </c>
      <c r="MFX49" s="44" t="e">
        <f t="shared" si="400"/>
        <v>#NUM!</v>
      </c>
      <c r="MFY49" s="44" t="e">
        <f t="shared" si="400"/>
        <v>#NUM!</v>
      </c>
      <c r="MFZ49" s="44" t="e">
        <f t="shared" si="400"/>
        <v>#NUM!</v>
      </c>
      <c r="MGA49" s="44" t="e">
        <f t="shared" si="400"/>
        <v>#NUM!</v>
      </c>
      <c r="MGB49" s="44" t="e">
        <f t="shared" si="400"/>
        <v>#NUM!</v>
      </c>
      <c r="MGC49" s="44" t="e">
        <f t="shared" si="400"/>
        <v>#NUM!</v>
      </c>
      <c r="MGD49" s="44" t="e">
        <f t="shared" si="400"/>
        <v>#NUM!</v>
      </c>
      <c r="MGE49" s="44" t="e">
        <f t="shared" si="400"/>
        <v>#NUM!</v>
      </c>
      <c r="MGF49" s="44" t="e">
        <f t="shared" si="400"/>
        <v>#NUM!</v>
      </c>
      <c r="MGG49" s="44" t="e">
        <f t="shared" si="400"/>
        <v>#NUM!</v>
      </c>
      <c r="MGH49" s="44" t="e">
        <f t="shared" si="400"/>
        <v>#NUM!</v>
      </c>
      <c r="MGI49" s="44" t="e">
        <f t="shared" si="400"/>
        <v>#NUM!</v>
      </c>
      <c r="MGJ49" s="44" t="e">
        <f t="shared" si="400"/>
        <v>#NUM!</v>
      </c>
      <c r="MGK49" s="44" t="e">
        <f t="shared" si="400"/>
        <v>#NUM!</v>
      </c>
      <c r="MGL49" s="44" t="e">
        <f t="shared" si="400"/>
        <v>#NUM!</v>
      </c>
      <c r="MGM49" s="44" t="e">
        <f t="shared" si="400"/>
        <v>#NUM!</v>
      </c>
      <c r="MGN49" s="44" t="e">
        <f t="shared" si="400"/>
        <v>#NUM!</v>
      </c>
      <c r="MGO49" s="44" t="e">
        <f t="shared" si="400"/>
        <v>#NUM!</v>
      </c>
      <c r="MGP49" s="44" t="e">
        <f t="shared" si="400"/>
        <v>#NUM!</v>
      </c>
      <c r="MGQ49" s="44" t="e">
        <f t="shared" si="400"/>
        <v>#NUM!</v>
      </c>
      <c r="MGR49" s="44" t="e">
        <f t="shared" ref="MGR49:MJC49" si="401">SUM(MGR50:MGR53)</f>
        <v>#NUM!</v>
      </c>
      <c r="MGS49" s="44" t="e">
        <f t="shared" si="401"/>
        <v>#NUM!</v>
      </c>
      <c r="MGT49" s="44" t="e">
        <f t="shared" si="401"/>
        <v>#NUM!</v>
      </c>
      <c r="MGU49" s="44" t="e">
        <f t="shared" si="401"/>
        <v>#NUM!</v>
      </c>
      <c r="MGV49" s="44" t="e">
        <f t="shared" si="401"/>
        <v>#NUM!</v>
      </c>
      <c r="MGW49" s="44" t="e">
        <f t="shared" si="401"/>
        <v>#NUM!</v>
      </c>
      <c r="MGX49" s="44" t="e">
        <f t="shared" si="401"/>
        <v>#NUM!</v>
      </c>
      <c r="MGY49" s="44" t="e">
        <f t="shared" si="401"/>
        <v>#NUM!</v>
      </c>
      <c r="MGZ49" s="44" t="e">
        <f t="shared" si="401"/>
        <v>#NUM!</v>
      </c>
      <c r="MHA49" s="44" t="e">
        <f t="shared" si="401"/>
        <v>#NUM!</v>
      </c>
      <c r="MHB49" s="44" t="e">
        <f t="shared" si="401"/>
        <v>#NUM!</v>
      </c>
      <c r="MHC49" s="44" t="e">
        <f t="shared" si="401"/>
        <v>#NUM!</v>
      </c>
      <c r="MHD49" s="44" t="e">
        <f t="shared" si="401"/>
        <v>#NUM!</v>
      </c>
      <c r="MHE49" s="44" t="e">
        <f t="shared" si="401"/>
        <v>#NUM!</v>
      </c>
      <c r="MHF49" s="44" t="e">
        <f t="shared" si="401"/>
        <v>#NUM!</v>
      </c>
      <c r="MHG49" s="44" t="e">
        <f t="shared" si="401"/>
        <v>#NUM!</v>
      </c>
      <c r="MHH49" s="44" t="e">
        <f t="shared" si="401"/>
        <v>#NUM!</v>
      </c>
      <c r="MHI49" s="44" t="e">
        <f t="shared" si="401"/>
        <v>#NUM!</v>
      </c>
      <c r="MHJ49" s="44" t="e">
        <f t="shared" si="401"/>
        <v>#NUM!</v>
      </c>
      <c r="MHK49" s="44" t="e">
        <f t="shared" si="401"/>
        <v>#NUM!</v>
      </c>
      <c r="MHL49" s="44" t="e">
        <f t="shared" si="401"/>
        <v>#NUM!</v>
      </c>
      <c r="MHM49" s="44" t="e">
        <f t="shared" si="401"/>
        <v>#NUM!</v>
      </c>
      <c r="MHN49" s="44" t="e">
        <f t="shared" si="401"/>
        <v>#NUM!</v>
      </c>
      <c r="MHO49" s="44" t="e">
        <f t="shared" si="401"/>
        <v>#NUM!</v>
      </c>
      <c r="MHP49" s="44" t="e">
        <f t="shared" si="401"/>
        <v>#NUM!</v>
      </c>
      <c r="MHQ49" s="44" t="e">
        <f t="shared" si="401"/>
        <v>#NUM!</v>
      </c>
      <c r="MHR49" s="44" t="e">
        <f t="shared" si="401"/>
        <v>#NUM!</v>
      </c>
      <c r="MHS49" s="44" t="e">
        <f t="shared" si="401"/>
        <v>#NUM!</v>
      </c>
      <c r="MHT49" s="44" t="e">
        <f t="shared" si="401"/>
        <v>#NUM!</v>
      </c>
      <c r="MHU49" s="44" t="e">
        <f t="shared" si="401"/>
        <v>#NUM!</v>
      </c>
      <c r="MHV49" s="44" t="e">
        <f t="shared" si="401"/>
        <v>#NUM!</v>
      </c>
      <c r="MHW49" s="44" t="e">
        <f t="shared" si="401"/>
        <v>#NUM!</v>
      </c>
      <c r="MHX49" s="44" t="e">
        <f t="shared" si="401"/>
        <v>#NUM!</v>
      </c>
      <c r="MHY49" s="44" t="e">
        <f t="shared" si="401"/>
        <v>#NUM!</v>
      </c>
      <c r="MHZ49" s="44" t="e">
        <f t="shared" si="401"/>
        <v>#NUM!</v>
      </c>
      <c r="MIA49" s="44" t="e">
        <f t="shared" si="401"/>
        <v>#NUM!</v>
      </c>
      <c r="MIB49" s="44" t="e">
        <f t="shared" si="401"/>
        <v>#NUM!</v>
      </c>
      <c r="MIC49" s="44" t="e">
        <f t="shared" si="401"/>
        <v>#NUM!</v>
      </c>
      <c r="MID49" s="44" t="e">
        <f t="shared" si="401"/>
        <v>#NUM!</v>
      </c>
      <c r="MIE49" s="44" t="e">
        <f t="shared" si="401"/>
        <v>#NUM!</v>
      </c>
      <c r="MIF49" s="44" t="e">
        <f t="shared" si="401"/>
        <v>#NUM!</v>
      </c>
      <c r="MIG49" s="44" t="e">
        <f t="shared" si="401"/>
        <v>#NUM!</v>
      </c>
      <c r="MIH49" s="44" t="e">
        <f t="shared" si="401"/>
        <v>#NUM!</v>
      </c>
      <c r="MII49" s="44" t="e">
        <f t="shared" si="401"/>
        <v>#NUM!</v>
      </c>
      <c r="MIJ49" s="44" t="e">
        <f t="shared" si="401"/>
        <v>#NUM!</v>
      </c>
      <c r="MIK49" s="44" t="e">
        <f t="shared" si="401"/>
        <v>#NUM!</v>
      </c>
      <c r="MIL49" s="44" t="e">
        <f t="shared" si="401"/>
        <v>#NUM!</v>
      </c>
      <c r="MIM49" s="44" t="e">
        <f t="shared" si="401"/>
        <v>#NUM!</v>
      </c>
      <c r="MIN49" s="44" t="e">
        <f t="shared" si="401"/>
        <v>#NUM!</v>
      </c>
      <c r="MIO49" s="44" t="e">
        <f t="shared" si="401"/>
        <v>#NUM!</v>
      </c>
      <c r="MIP49" s="44" t="e">
        <f t="shared" si="401"/>
        <v>#NUM!</v>
      </c>
      <c r="MIQ49" s="44" t="e">
        <f t="shared" si="401"/>
        <v>#NUM!</v>
      </c>
      <c r="MIR49" s="44" t="e">
        <f t="shared" si="401"/>
        <v>#NUM!</v>
      </c>
      <c r="MIS49" s="44" t="e">
        <f t="shared" si="401"/>
        <v>#NUM!</v>
      </c>
      <c r="MIT49" s="44" t="e">
        <f t="shared" si="401"/>
        <v>#NUM!</v>
      </c>
      <c r="MIU49" s="44" t="e">
        <f t="shared" si="401"/>
        <v>#NUM!</v>
      </c>
      <c r="MIV49" s="44" t="e">
        <f t="shared" si="401"/>
        <v>#NUM!</v>
      </c>
      <c r="MIW49" s="44" t="e">
        <f t="shared" si="401"/>
        <v>#NUM!</v>
      </c>
      <c r="MIX49" s="44" t="e">
        <f t="shared" si="401"/>
        <v>#NUM!</v>
      </c>
      <c r="MIY49" s="44" t="e">
        <f t="shared" si="401"/>
        <v>#NUM!</v>
      </c>
      <c r="MIZ49" s="44" t="e">
        <f t="shared" si="401"/>
        <v>#NUM!</v>
      </c>
      <c r="MJA49" s="44" t="e">
        <f t="shared" si="401"/>
        <v>#NUM!</v>
      </c>
      <c r="MJB49" s="44" t="e">
        <f t="shared" si="401"/>
        <v>#NUM!</v>
      </c>
      <c r="MJC49" s="44" t="e">
        <f t="shared" si="401"/>
        <v>#NUM!</v>
      </c>
      <c r="MJD49" s="44" t="e">
        <f t="shared" ref="MJD49:MLO49" si="402">SUM(MJD50:MJD53)</f>
        <v>#NUM!</v>
      </c>
      <c r="MJE49" s="44" t="e">
        <f t="shared" si="402"/>
        <v>#NUM!</v>
      </c>
      <c r="MJF49" s="44" t="e">
        <f t="shared" si="402"/>
        <v>#NUM!</v>
      </c>
      <c r="MJG49" s="44" t="e">
        <f t="shared" si="402"/>
        <v>#NUM!</v>
      </c>
      <c r="MJH49" s="44" t="e">
        <f t="shared" si="402"/>
        <v>#NUM!</v>
      </c>
      <c r="MJI49" s="44" t="e">
        <f t="shared" si="402"/>
        <v>#NUM!</v>
      </c>
      <c r="MJJ49" s="44" t="e">
        <f t="shared" si="402"/>
        <v>#NUM!</v>
      </c>
      <c r="MJK49" s="44" t="e">
        <f t="shared" si="402"/>
        <v>#NUM!</v>
      </c>
      <c r="MJL49" s="44" t="e">
        <f t="shared" si="402"/>
        <v>#NUM!</v>
      </c>
      <c r="MJM49" s="44" t="e">
        <f t="shared" si="402"/>
        <v>#NUM!</v>
      </c>
      <c r="MJN49" s="44" t="e">
        <f t="shared" si="402"/>
        <v>#NUM!</v>
      </c>
      <c r="MJO49" s="44" t="e">
        <f t="shared" si="402"/>
        <v>#NUM!</v>
      </c>
      <c r="MJP49" s="44" t="e">
        <f t="shared" si="402"/>
        <v>#NUM!</v>
      </c>
      <c r="MJQ49" s="44" t="e">
        <f t="shared" si="402"/>
        <v>#NUM!</v>
      </c>
      <c r="MJR49" s="44" t="e">
        <f t="shared" si="402"/>
        <v>#NUM!</v>
      </c>
      <c r="MJS49" s="44" t="e">
        <f t="shared" si="402"/>
        <v>#NUM!</v>
      </c>
      <c r="MJT49" s="44" t="e">
        <f t="shared" si="402"/>
        <v>#NUM!</v>
      </c>
      <c r="MJU49" s="44" t="e">
        <f t="shared" si="402"/>
        <v>#NUM!</v>
      </c>
      <c r="MJV49" s="44" t="e">
        <f t="shared" si="402"/>
        <v>#NUM!</v>
      </c>
      <c r="MJW49" s="44" t="e">
        <f t="shared" si="402"/>
        <v>#NUM!</v>
      </c>
      <c r="MJX49" s="44" t="e">
        <f t="shared" si="402"/>
        <v>#NUM!</v>
      </c>
      <c r="MJY49" s="44" t="e">
        <f t="shared" si="402"/>
        <v>#NUM!</v>
      </c>
      <c r="MJZ49" s="44" t="e">
        <f t="shared" si="402"/>
        <v>#NUM!</v>
      </c>
      <c r="MKA49" s="44" t="e">
        <f t="shared" si="402"/>
        <v>#NUM!</v>
      </c>
      <c r="MKB49" s="44" t="e">
        <f t="shared" si="402"/>
        <v>#NUM!</v>
      </c>
      <c r="MKC49" s="44" t="e">
        <f t="shared" si="402"/>
        <v>#NUM!</v>
      </c>
      <c r="MKD49" s="44" t="e">
        <f t="shared" si="402"/>
        <v>#NUM!</v>
      </c>
      <c r="MKE49" s="44" t="e">
        <f t="shared" si="402"/>
        <v>#NUM!</v>
      </c>
      <c r="MKF49" s="44" t="e">
        <f t="shared" si="402"/>
        <v>#NUM!</v>
      </c>
      <c r="MKG49" s="44" t="e">
        <f t="shared" si="402"/>
        <v>#NUM!</v>
      </c>
      <c r="MKH49" s="44" t="e">
        <f t="shared" si="402"/>
        <v>#NUM!</v>
      </c>
      <c r="MKI49" s="44" t="e">
        <f t="shared" si="402"/>
        <v>#NUM!</v>
      </c>
      <c r="MKJ49" s="44" t="e">
        <f t="shared" si="402"/>
        <v>#NUM!</v>
      </c>
      <c r="MKK49" s="44" t="e">
        <f t="shared" si="402"/>
        <v>#NUM!</v>
      </c>
      <c r="MKL49" s="44" t="e">
        <f t="shared" si="402"/>
        <v>#NUM!</v>
      </c>
      <c r="MKM49" s="44" t="e">
        <f t="shared" si="402"/>
        <v>#NUM!</v>
      </c>
      <c r="MKN49" s="44" t="e">
        <f t="shared" si="402"/>
        <v>#NUM!</v>
      </c>
      <c r="MKO49" s="44" t="e">
        <f t="shared" si="402"/>
        <v>#NUM!</v>
      </c>
      <c r="MKP49" s="44" t="e">
        <f t="shared" si="402"/>
        <v>#NUM!</v>
      </c>
      <c r="MKQ49" s="44" t="e">
        <f t="shared" si="402"/>
        <v>#NUM!</v>
      </c>
      <c r="MKR49" s="44" t="e">
        <f t="shared" si="402"/>
        <v>#NUM!</v>
      </c>
      <c r="MKS49" s="44" t="e">
        <f t="shared" si="402"/>
        <v>#NUM!</v>
      </c>
      <c r="MKT49" s="44" t="e">
        <f t="shared" si="402"/>
        <v>#NUM!</v>
      </c>
      <c r="MKU49" s="44" t="e">
        <f t="shared" si="402"/>
        <v>#NUM!</v>
      </c>
      <c r="MKV49" s="44" t="e">
        <f t="shared" si="402"/>
        <v>#NUM!</v>
      </c>
      <c r="MKW49" s="44" t="e">
        <f t="shared" si="402"/>
        <v>#NUM!</v>
      </c>
      <c r="MKX49" s="44" t="e">
        <f t="shared" si="402"/>
        <v>#NUM!</v>
      </c>
      <c r="MKY49" s="44" t="e">
        <f t="shared" si="402"/>
        <v>#NUM!</v>
      </c>
      <c r="MKZ49" s="44" t="e">
        <f t="shared" si="402"/>
        <v>#NUM!</v>
      </c>
      <c r="MLA49" s="44" t="e">
        <f t="shared" si="402"/>
        <v>#NUM!</v>
      </c>
      <c r="MLB49" s="44" t="e">
        <f t="shared" si="402"/>
        <v>#NUM!</v>
      </c>
      <c r="MLC49" s="44" t="e">
        <f t="shared" si="402"/>
        <v>#NUM!</v>
      </c>
      <c r="MLD49" s="44" t="e">
        <f t="shared" si="402"/>
        <v>#NUM!</v>
      </c>
      <c r="MLE49" s="44" t="e">
        <f t="shared" si="402"/>
        <v>#NUM!</v>
      </c>
      <c r="MLF49" s="44" t="e">
        <f t="shared" si="402"/>
        <v>#NUM!</v>
      </c>
      <c r="MLG49" s="44" t="e">
        <f t="shared" si="402"/>
        <v>#NUM!</v>
      </c>
      <c r="MLH49" s="44" t="e">
        <f t="shared" si="402"/>
        <v>#NUM!</v>
      </c>
      <c r="MLI49" s="44" t="e">
        <f t="shared" si="402"/>
        <v>#NUM!</v>
      </c>
      <c r="MLJ49" s="44" t="e">
        <f t="shared" si="402"/>
        <v>#NUM!</v>
      </c>
      <c r="MLK49" s="44" t="e">
        <f t="shared" si="402"/>
        <v>#NUM!</v>
      </c>
      <c r="MLL49" s="44" t="e">
        <f t="shared" si="402"/>
        <v>#NUM!</v>
      </c>
      <c r="MLM49" s="44" t="e">
        <f t="shared" si="402"/>
        <v>#NUM!</v>
      </c>
      <c r="MLN49" s="44" t="e">
        <f t="shared" si="402"/>
        <v>#NUM!</v>
      </c>
      <c r="MLO49" s="44" t="e">
        <f t="shared" si="402"/>
        <v>#NUM!</v>
      </c>
      <c r="MLP49" s="44" t="e">
        <f t="shared" ref="MLP49:MOA49" si="403">SUM(MLP50:MLP53)</f>
        <v>#NUM!</v>
      </c>
      <c r="MLQ49" s="44" t="e">
        <f t="shared" si="403"/>
        <v>#NUM!</v>
      </c>
      <c r="MLR49" s="44" t="e">
        <f t="shared" si="403"/>
        <v>#NUM!</v>
      </c>
      <c r="MLS49" s="44" t="e">
        <f t="shared" si="403"/>
        <v>#NUM!</v>
      </c>
      <c r="MLT49" s="44" t="e">
        <f t="shared" si="403"/>
        <v>#NUM!</v>
      </c>
      <c r="MLU49" s="44" t="e">
        <f t="shared" si="403"/>
        <v>#NUM!</v>
      </c>
      <c r="MLV49" s="44" t="e">
        <f t="shared" si="403"/>
        <v>#NUM!</v>
      </c>
      <c r="MLW49" s="44" t="e">
        <f t="shared" si="403"/>
        <v>#NUM!</v>
      </c>
      <c r="MLX49" s="44" t="e">
        <f t="shared" si="403"/>
        <v>#NUM!</v>
      </c>
      <c r="MLY49" s="44" t="e">
        <f t="shared" si="403"/>
        <v>#NUM!</v>
      </c>
      <c r="MLZ49" s="44" t="e">
        <f t="shared" si="403"/>
        <v>#NUM!</v>
      </c>
      <c r="MMA49" s="44" t="e">
        <f t="shared" si="403"/>
        <v>#NUM!</v>
      </c>
      <c r="MMB49" s="44" t="e">
        <f t="shared" si="403"/>
        <v>#NUM!</v>
      </c>
      <c r="MMC49" s="44" t="e">
        <f t="shared" si="403"/>
        <v>#NUM!</v>
      </c>
      <c r="MMD49" s="44" t="e">
        <f t="shared" si="403"/>
        <v>#NUM!</v>
      </c>
      <c r="MME49" s="44" t="e">
        <f t="shared" si="403"/>
        <v>#NUM!</v>
      </c>
      <c r="MMF49" s="44" t="e">
        <f t="shared" si="403"/>
        <v>#NUM!</v>
      </c>
      <c r="MMG49" s="44" t="e">
        <f t="shared" si="403"/>
        <v>#NUM!</v>
      </c>
      <c r="MMH49" s="44" t="e">
        <f t="shared" si="403"/>
        <v>#NUM!</v>
      </c>
      <c r="MMI49" s="44" t="e">
        <f t="shared" si="403"/>
        <v>#NUM!</v>
      </c>
      <c r="MMJ49" s="44" t="e">
        <f t="shared" si="403"/>
        <v>#NUM!</v>
      </c>
      <c r="MMK49" s="44" t="e">
        <f t="shared" si="403"/>
        <v>#NUM!</v>
      </c>
      <c r="MML49" s="44" t="e">
        <f t="shared" si="403"/>
        <v>#NUM!</v>
      </c>
      <c r="MMM49" s="44" t="e">
        <f t="shared" si="403"/>
        <v>#NUM!</v>
      </c>
      <c r="MMN49" s="44" t="e">
        <f t="shared" si="403"/>
        <v>#NUM!</v>
      </c>
      <c r="MMO49" s="44" t="e">
        <f t="shared" si="403"/>
        <v>#NUM!</v>
      </c>
      <c r="MMP49" s="44" t="e">
        <f t="shared" si="403"/>
        <v>#NUM!</v>
      </c>
      <c r="MMQ49" s="44" t="e">
        <f t="shared" si="403"/>
        <v>#NUM!</v>
      </c>
      <c r="MMR49" s="44" t="e">
        <f t="shared" si="403"/>
        <v>#NUM!</v>
      </c>
      <c r="MMS49" s="44" t="e">
        <f t="shared" si="403"/>
        <v>#NUM!</v>
      </c>
      <c r="MMT49" s="44" t="e">
        <f t="shared" si="403"/>
        <v>#NUM!</v>
      </c>
      <c r="MMU49" s="44" t="e">
        <f t="shared" si="403"/>
        <v>#NUM!</v>
      </c>
      <c r="MMV49" s="44" t="e">
        <f t="shared" si="403"/>
        <v>#NUM!</v>
      </c>
      <c r="MMW49" s="44" t="e">
        <f t="shared" si="403"/>
        <v>#NUM!</v>
      </c>
      <c r="MMX49" s="44" t="e">
        <f t="shared" si="403"/>
        <v>#NUM!</v>
      </c>
      <c r="MMY49" s="44" t="e">
        <f t="shared" si="403"/>
        <v>#NUM!</v>
      </c>
      <c r="MMZ49" s="44" t="e">
        <f t="shared" si="403"/>
        <v>#NUM!</v>
      </c>
      <c r="MNA49" s="44" t="e">
        <f t="shared" si="403"/>
        <v>#NUM!</v>
      </c>
      <c r="MNB49" s="44" t="e">
        <f t="shared" si="403"/>
        <v>#NUM!</v>
      </c>
      <c r="MNC49" s="44" t="e">
        <f t="shared" si="403"/>
        <v>#NUM!</v>
      </c>
      <c r="MND49" s="44" t="e">
        <f t="shared" si="403"/>
        <v>#NUM!</v>
      </c>
      <c r="MNE49" s="44" t="e">
        <f t="shared" si="403"/>
        <v>#NUM!</v>
      </c>
      <c r="MNF49" s="44" t="e">
        <f t="shared" si="403"/>
        <v>#NUM!</v>
      </c>
      <c r="MNG49" s="44" t="e">
        <f t="shared" si="403"/>
        <v>#NUM!</v>
      </c>
      <c r="MNH49" s="44" t="e">
        <f t="shared" si="403"/>
        <v>#NUM!</v>
      </c>
      <c r="MNI49" s="44" t="e">
        <f t="shared" si="403"/>
        <v>#NUM!</v>
      </c>
      <c r="MNJ49" s="44" t="e">
        <f t="shared" si="403"/>
        <v>#NUM!</v>
      </c>
      <c r="MNK49" s="44" t="e">
        <f t="shared" si="403"/>
        <v>#NUM!</v>
      </c>
      <c r="MNL49" s="44" t="e">
        <f t="shared" si="403"/>
        <v>#NUM!</v>
      </c>
      <c r="MNM49" s="44" t="e">
        <f t="shared" si="403"/>
        <v>#NUM!</v>
      </c>
      <c r="MNN49" s="44" t="e">
        <f t="shared" si="403"/>
        <v>#NUM!</v>
      </c>
      <c r="MNO49" s="44" t="e">
        <f t="shared" si="403"/>
        <v>#NUM!</v>
      </c>
      <c r="MNP49" s="44" t="e">
        <f t="shared" si="403"/>
        <v>#NUM!</v>
      </c>
      <c r="MNQ49" s="44" t="e">
        <f t="shared" si="403"/>
        <v>#NUM!</v>
      </c>
      <c r="MNR49" s="44" t="e">
        <f t="shared" si="403"/>
        <v>#NUM!</v>
      </c>
      <c r="MNS49" s="44" t="e">
        <f t="shared" si="403"/>
        <v>#NUM!</v>
      </c>
      <c r="MNT49" s="44" t="e">
        <f t="shared" si="403"/>
        <v>#NUM!</v>
      </c>
      <c r="MNU49" s="44" t="e">
        <f t="shared" si="403"/>
        <v>#NUM!</v>
      </c>
      <c r="MNV49" s="44" t="e">
        <f t="shared" si="403"/>
        <v>#NUM!</v>
      </c>
      <c r="MNW49" s="44" t="e">
        <f t="shared" si="403"/>
        <v>#NUM!</v>
      </c>
      <c r="MNX49" s="44" t="e">
        <f t="shared" si="403"/>
        <v>#NUM!</v>
      </c>
      <c r="MNY49" s="44" t="e">
        <f t="shared" si="403"/>
        <v>#NUM!</v>
      </c>
      <c r="MNZ49" s="44" t="e">
        <f t="shared" si="403"/>
        <v>#NUM!</v>
      </c>
      <c r="MOA49" s="44" t="e">
        <f t="shared" si="403"/>
        <v>#NUM!</v>
      </c>
      <c r="MOB49" s="44" t="e">
        <f t="shared" ref="MOB49:MQM49" si="404">SUM(MOB50:MOB53)</f>
        <v>#NUM!</v>
      </c>
      <c r="MOC49" s="44" t="e">
        <f t="shared" si="404"/>
        <v>#NUM!</v>
      </c>
      <c r="MOD49" s="44" t="e">
        <f t="shared" si="404"/>
        <v>#NUM!</v>
      </c>
      <c r="MOE49" s="44" t="e">
        <f t="shared" si="404"/>
        <v>#NUM!</v>
      </c>
      <c r="MOF49" s="44" t="e">
        <f t="shared" si="404"/>
        <v>#NUM!</v>
      </c>
      <c r="MOG49" s="44" t="e">
        <f t="shared" si="404"/>
        <v>#NUM!</v>
      </c>
      <c r="MOH49" s="44" t="e">
        <f t="shared" si="404"/>
        <v>#NUM!</v>
      </c>
      <c r="MOI49" s="44" t="e">
        <f t="shared" si="404"/>
        <v>#NUM!</v>
      </c>
      <c r="MOJ49" s="44" t="e">
        <f t="shared" si="404"/>
        <v>#NUM!</v>
      </c>
      <c r="MOK49" s="44" t="e">
        <f t="shared" si="404"/>
        <v>#NUM!</v>
      </c>
      <c r="MOL49" s="44" t="e">
        <f t="shared" si="404"/>
        <v>#NUM!</v>
      </c>
      <c r="MOM49" s="44" t="e">
        <f t="shared" si="404"/>
        <v>#NUM!</v>
      </c>
      <c r="MON49" s="44" t="e">
        <f t="shared" si="404"/>
        <v>#NUM!</v>
      </c>
      <c r="MOO49" s="44" t="e">
        <f t="shared" si="404"/>
        <v>#NUM!</v>
      </c>
      <c r="MOP49" s="44" t="e">
        <f t="shared" si="404"/>
        <v>#NUM!</v>
      </c>
      <c r="MOQ49" s="44" t="e">
        <f t="shared" si="404"/>
        <v>#NUM!</v>
      </c>
      <c r="MOR49" s="44" t="e">
        <f t="shared" si="404"/>
        <v>#NUM!</v>
      </c>
      <c r="MOS49" s="44" t="e">
        <f t="shared" si="404"/>
        <v>#NUM!</v>
      </c>
      <c r="MOT49" s="44" t="e">
        <f t="shared" si="404"/>
        <v>#NUM!</v>
      </c>
      <c r="MOU49" s="44" t="e">
        <f t="shared" si="404"/>
        <v>#NUM!</v>
      </c>
      <c r="MOV49" s="44" t="e">
        <f t="shared" si="404"/>
        <v>#NUM!</v>
      </c>
      <c r="MOW49" s="44" t="e">
        <f t="shared" si="404"/>
        <v>#NUM!</v>
      </c>
      <c r="MOX49" s="44" t="e">
        <f t="shared" si="404"/>
        <v>#NUM!</v>
      </c>
      <c r="MOY49" s="44" t="e">
        <f t="shared" si="404"/>
        <v>#NUM!</v>
      </c>
      <c r="MOZ49" s="44" t="e">
        <f t="shared" si="404"/>
        <v>#NUM!</v>
      </c>
      <c r="MPA49" s="44" t="e">
        <f t="shared" si="404"/>
        <v>#NUM!</v>
      </c>
      <c r="MPB49" s="44" t="e">
        <f t="shared" si="404"/>
        <v>#NUM!</v>
      </c>
      <c r="MPC49" s="44" t="e">
        <f t="shared" si="404"/>
        <v>#NUM!</v>
      </c>
      <c r="MPD49" s="44" t="e">
        <f t="shared" si="404"/>
        <v>#NUM!</v>
      </c>
      <c r="MPE49" s="44" t="e">
        <f t="shared" si="404"/>
        <v>#NUM!</v>
      </c>
      <c r="MPF49" s="44" t="e">
        <f t="shared" si="404"/>
        <v>#NUM!</v>
      </c>
      <c r="MPG49" s="44" t="e">
        <f t="shared" si="404"/>
        <v>#NUM!</v>
      </c>
      <c r="MPH49" s="44" t="e">
        <f t="shared" si="404"/>
        <v>#NUM!</v>
      </c>
      <c r="MPI49" s="44" t="e">
        <f t="shared" si="404"/>
        <v>#NUM!</v>
      </c>
      <c r="MPJ49" s="44" t="e">
        <f t="shared" si="404"/>
        <v>#NUM!</v>
      </c>
      <c r="MPK49" s="44" t="e">
        <f t="shared" si="404"/>
        <v>#NUM!</v>
      </c>
      <c r="MPL49" s="44" t="e">
        <f t="shared" si="404"/>
        <v>#NUM!</v>
      </c>
      <c r="MPM49" s="44" t="e">
        <f t="shared" si="404"/>
        <v>#NUM!</v>
      </c>
      <c r="MPN49" s="44" t="e">
        <f t="shared" si="404"/>
        <v>#NUM!</v>
      </c>
      <c r="MPO49" s="44" t="e">
        <f t="shared" si="404"/>
        <v>#NUM!</v>
      </c>
      <c r="MPP49" s="44" t="e">
        <f t="shared" si="404"/>
        <v>#NUM!</v>
      </c>
      <c r="MPQ49" s="44" t="e">
        <f t="shared" si="404"/>
        <v>#NUM!</v>
      </c>
      <c r="MPR49" s="44" t="e">
        <f t="shared" si="404"/>
        <v>#NUM!</v>
      </c>
      <c r="MPS49" s="44" t="e">
        <f t="shared" si="404"/>
        <v>#NUM!</v>
      </c>
      <c r="MPT49" s="44" t="e">
        <f t="shared" si="404"/>
        <v>#NUM!</v>
      </c>
      <c r="MPU49" s="44" t="e">
        <f t="shared" si="404"/>
        <v>#NUM!</v>
      </c>
      <c r="MPV49" s="44" t="e">
        <f t="shared" si="404"/>
        <v>#NUM!</v>
      </c>
      <c r="MPW49" s="44" t="e">
        <f t="shared" si="404"/>
        <v>#NUM!</v>
      </c>
      <c r="MPX49" s="44" t="e">
        <f t="shared" si="404"/>
        <v>#NUM!</v>
      </c>
      <c r="MPY49" s="44" t="e">
        <f t="shared" si="404"/>
        <v>#NUM!</v>
      </c>
      <c r="MPZ49" s="44" t="e">
        <f t="shared" si="404"/>
        <v>#NUM!</v>
      </c>
      <c r="MQA49" s="44" t="e">
        <f t="shared" si="404"/>
        <v>#NUM!</v>
      </c>
      <c r="MQB49" s="44" t="e">
        <f t="shared" si="404"/>
        <v>#NUM!</v>
      </c>
      <c r="MQC49" s="44" t="e">
        <f t="shared" si="404"/>
        <v>#NUM!</v>
      </c>
      <c r="MQD49" s="44" t="e">
        <f t="shared" si="404"/>
        <v>#NUM!</v>
      </c>
      <c r="MQE49" s="44" t="e">
        <f t="shared" si="404"/>
        <v>#NUM!</v>
      </c>
      <c r="MQF49" s="44" t="e">
        <f t="shared" si="404"/>
        <v>#NUM!</v>
      </c>
      <c r="MQG49" s="44" t="e">
        <f t="shared" si="404"/>
        <v>#NUM!</v>
      </c>
      <c r="MQH49" s="44" t="e">
        <f t="shared" si="404"/>
        <v>#NUM!</v>
      </c>
      <c r="MQI49" s="44" t="e">
        <f t="shared" si="404"/>
        <v>#NUM!</v>
      </c>
      <c r="MQJ49" s="44" t="e">
        <f t="shared" si="404"/>
        <v>#NUM!</v>
      </c>
      <c r="MQK49" s="44" t="e">
        <f t="shared" si="404"/>
        <v>#NUM!</v>
      </c>
      <c r="MQL49" s="44" t="e">
        <f t="shared" si="404"/>
        <v>#NUM!</v>
      </c>
      <c r="MQM49" s="44" t="e">
        <f t="shared" si="404"/>
        <v>#NUM!</v>
      </c>
      <c r="MQN49" s="44" t="e">
        <f t="shared" ref="MQN49:MSY49" si="405">SUM(MQN50:MQN53)</f>
        <v>#NUM!</v>
      </c>
      <c r="MQO49" s="44" t="e">
        <f t="shared" si="405"/>
        <v>#NUM!</v>
      </c>
      <c r="MQP49" s="44" t="e">
        <f t="shared" si="405"/>
        <v>#NUM!</v>
      </c>
      <c r="MQQ49" s="44" t="e">
        <f t="shared" si="405"/>
        <v>#NUM!</v>
      </c>
      <c r="MQR49" s="44" t="e">
        <f t="shared" si="405"/>
        <v>#NUM!</v>
      </c>
      <c r="MQS49" s="44" t="e">
        <f t="shared" si="405"/>
        <v>#NUM!</v>
      </c>
      <c r="MQT49" s="44" t="e">
        <f t="shared" si="405"/>
        <v>#NUM!</v>
      </c>
      <c r="MQU49" s="44" t="e">
        <f t="shared" si="405"/>
        <v>#NUM!</v>
      </c>
      <c r="MQV49" s="44" t="e">
        <f t="shared" si="405"/>
        <v>#NUM!</v>
      </c>
      <c r="MQW49" s="44" t="e">
        <f t="shared" si="405"/>
        <v>#NUM!</v>
      </c>
      <c r="MQX49" s="44" t="e">
        <f t="shared" si="405"/>
        <v>#NUM!</v>
      </c>
      <c r="MQY49" s="44" t="e">
        <f t="shared" si="405"/>
        <v>#NUM!</v>
      </c>
      <c r="MQZ49" s="44" t="e">
        <f t="shared" si="405"/>
        <v>#NUM!</v>
      </c>
      <c r="MRA49" s="44" t="e">
        <f t="shared" si="405"/>
        <v>#NUM!</v>
      </c>
      <c r="MRB49" s="44" t="e">
        <f t="shared" si="405"/>
        <v>#NUM!</v>
      </c>
      <c r="MRC49" s="44" t="e">
        <f t="shared" si="405"/>
        <v>#NUM!</v>
      </c>
      <c r="MRD49" s="44" t="e">
        <f t="shared" si="405"/>
        <v>#NUM!</v>
      </c>
      <c r="MRE49" s="44" t="e">
        <f t="shared" si="405"/>
        <v>#NUM!</v>
      </c>
      <c r="MRF49" s="44" t="e">
        <f t="shared" si="405"/>
        <v>#NUM!</v>
      </c>
      <c r="MRG49" s="44" t="e">
        <f t="shared" si="405"/>
        <v>#NUM!</v>
      </c>
      <c r="MRH49" s="44" t="e">
        <f t="shared" si="405"/>
        <v>#NUM!</v>
      </c>
      <c r="MRI49" s="44" t="e">
        <f t="shared" si="405"/>
        <v>#NUM!</v>
      </c>
      <c r="MRJ49" s="44" t="e">
        <f t="shared" si="405"/>
        <v>#NUM!</v>
      </c>
      <c r="MRK49" s="44" t="e">
        <f t="shared" si="405"/>
        <v>#NUM!</v>
      </c>
      <c r="MRL49" s="44" t="e">
        <f t="shared" si="405"/>
        <v>#NUM!</v>
      </c>
      <c r="MRM49" s="44" t="e">
        <f t="shared" si="405"/>
        <v>#NUM!</v>
      </c>
      <c r="MRN49" s="44" t="e">
        <f t="shared" si="405"/>
        <v>#NUM!</v>
      </c>
      <c r="MRO49" s="44" t="e">
        <f t="shared" si="405"/>
        <v>#NUM!</v>
      </c>
      <c r="MRP49" s="44" t="e">
        <f t="shared" si="405"/>
        <v>#NUM!</v>
      </c>
      <c r="MRQ49" s="44" t="e">
        <f t="shared" si="405"/>
        <v>#NUM!</v>
      </c>
      <c r="MRR49" s="44" t="e">
        <f t="shared" si="405"/>
        <v>#NUM!</v>
      </c>
      <c r="MRS49" s="44" t="e">
        <f t="shared" si="405"/>
        <v>#NUM!</v>
      </c>
      <c r="MRT49" s="44" t="e">
        <f t="shared" si="405"/>
        <v>#NUM!</v>
      </c>
      <c r="MRU49" s="44" t="e">
        <f t="shared" si="405"/>
        <v>#NUM!</v>
      </c>
      <c r="MRV49" s="44" t="e">
        <f t="shared" si="405"/>
        <v>#NUM!</v>
      </c>
      <c r="MRW49" s="44" t="e">
        <f t="shared" si="405"/>
        <v>#NUM!</v>
      </c>
      <c r="MRX49" s="44" t="e">
        <f t="shared" si="405"/>
        <v>#NUM!</v>
      </c>
      <c r="MRY49" s="44" t="e">
        <f t="shared" si="405"/>
        <v>#NUM!</v>
      </c>
      <c r="MRZ49" s="44" t="e">
        <f t="shared" si="405"/>
        <v>#NUM!</v>
      </c>
      <c r="MSA49" s="44" t="e">
        <f t="shared" si="405"/>
        <v>#NUM!</v>
      </c>
      <c r="MSB49" s="44" t="e">
        <f t="shared" si="405"/>
        <v>#NUM!</v>
      </c>
      <c r="MSC49" s="44" t="e">
        <f t="shared" si="405"/>
        <v>#NUM!</v>
      </c>
      <c r="MSD49" s="44" t="e">
        <f t="shared" si="405"/>
        <v>#NUM!</v>
      </c>
      <c r="MSE49" s="44" t="e">
        <f t="shared" si="405"/>
        <v>#NUM!</v>
      </c>
      <c r="MSF49" s="44" t="e">
        <f t="shared" si="405"/>
        <v>#NUM!</v>
      </c>
      <c r="MSG49" s="44" t="e">
        <f t="shared" si="405"/>
        <v>#NUM!</v>
      </c>
      <c r="MSH49" s="44" t="e">
        <f t="shared" si="405"/>
        <v>#NUM!</v>
      </c>
      <c r="MSI49" s="44" t="e">
        <f t="shared" si="405"/>
        <v>#NUM!</v>
      </c>
      <c r="MSJ49" s="44" t="e">
        <f t="shared" si="405"/>
        <v>#NUM!</v>
      </c>
      <c r="MSK49" s="44" t="e">
        <f t="shared" si="405"/>
        <v>#NUM!</v>
      </c>
      <c r="MSL49" s="44" t="e">
        <f t="shared" si="405"/>
        <v>#NUM!</v>
      </c>
      <c r="MSM49" s="44" t="e">
        <f t="shared" si="405"/>
        <v>#NUM!</v>
      </c>
      <c r="MSN49" s="44" t="e">
        <f t="shared" si="405"/>
        <v>#NUM!</v>
      </c>
      <c r="MSO49" s="44" t="e">
        <f t="shared" si="405"/>
        <v>#NUM!</v>
      </c>
      <c r="MSP49" s="44" t="e">
        <f t="shared" si="405"/>
        <v>#NUM!</v>
      </c>
      <c r="MSQ49" s="44" t="e">
        <f t="shared" si="405"/>
        <v>#NUM!</v>
      </c>
      <c r="MSR49" s="44" t="e">
        <f t="shared" si="405"/>
        <v>#NUM!</v>
      </c>
      <c r="MSS49" s="44" t="e">
        <f t="shared" si="405"/>
        <v>#NUM!</v>
      </c>
      <c r="MST49" s="44" t="e">
        <f t="shared" si="405"/>
        <v>#NUM!</v>
      </c>
      <c r="MSU49" s="44" t="e">
        <f t="shared" si="405"/>
        <v>#NUM!</v>
      </c>
      <c r="MSV49" s="44" t="e">
        <f t="shared" si="405"/>
        <v>#NUM!</v>
      </c>
      <c r="MSW49" s="44" t="e">
        <f t="shared" si="405"/>
        <v>#NUM!</v>
      </c>
      <c r="MSX49" s="44" t="e">
        <f t="shared" si="405"/>
        <v>#NUM!</v>
      </c>
      <c r="MSY49" s="44" t="e">
        <f t="shared" si="405"/>
        <v>#NUM!</v>
      </c>
      <c r="MSZ49" s="44" t="e">
        <f t="shared" ref="MSZ49:MVK49" si="406">SUM(MSZ50:MSZ53)</f>
        <v>#NUM!</v>
      </c>
      <c r="MTA49" s="44" t="e">
        <f t="shared" si="406"/>
        <v>#NUM!</v>
      </c>
      <c r="MTB49" s="44" t="e">
        <f t="shared" si="406"/>
        <v>#NUM!</v>
      </c>
      <c r="MTC49" s="44" t="e">
        <f t="shared" si="406"/>
        <v>#NUM!</v>
      </c>
      <c r="MTD49" s="44" t="e">
        <f t="shared" si="406"/>
        <v>#NUM!</v>
      </c>
      <c r="MTE49" s="44" t="e">
        <f t="shared" si="406"/>
        <v>#NUM!</v>
      </c>
      <c r="MTF49" s="44" t="e">
        <f t="shared" si="406"/>
        <v>#NUM!</v>
      </c>
      <c r="MTG49" s="44" t="e">
        <f t="shared" si="406"/>
        <v>#NUM!</v>
      </c>
      <c r="MTH49" s="44" t="e">
        <f t="shared" si="406"/>
        <v>#NUM!</v>
      </c>
      <c r="MTI49" s="44" t="e">
        <f t="shared" si="406"/>
        <v>#NUM!</v>
      </c>
      <c r="MTJ49" s="44" t="e">
        <f t="shared" si="406"/>
        <v>#NUM!</v>
      </c>
      <c r="MTK49" s="44" t="e">
        <f t="shared" si="406"/>
        <v>#NUM!</v>
      </c>
      <c r="MTL49" s="44" t="e">
        <f t="shared" si="406"/>
        <v>#NUM!</v>
      </c>
      <c r="MTM49" s="44" t="e">
        <f t="shared" si="406"/>
        <v>#NUM!</v>
      </c>
      <c r="MTN49" s="44" t="e">
        <f t="shared" si="406"/>
        <v>#NUM!</v>
      </c>
      <c r="MTO49" s="44" t="e">
        <f t="shared" si="406"/>
        <v>#NUM!</v>
      </c>
      <c r="MTP49" s="44" t="e">
        <f t="shared" si="406"/>
        <v>#NUM!</v>
      </c>
      <c r="MTQ49" s="44" t="e">
        <f t="shared" si="406"/>
        <v>#NUM!</v>
      </c>
      <c r="MTR49" s="44" t="e">
        <f t="shared" si="406"/>
        <v>#NUM!</v>
      </c>
      <c r="MTS49" s="44" t="e">
        <f t="shared" si="406"/>
        <v>#NUM!</v>
      </c>
      <c r="MTT49" s="44" t="e">
        <f t="shared" si="406"/>
        <v>#NUM!</v>
      </c>
      <c r="MTU49" s="44" t="e">
        <f t="shared" si="406"/>
        <v>#NUM!</v>
      </c>
      <c r="MTV49" s="44" t="e">
        <f t="shared" si="406"/>
        <v>#NUM!</v>
      </c>
      <c r="MTW49" s="44" t="e">
        <f t="shared" si="406"/>
        <v>#NUM!</v>
      </c>
      <c r="MTX49" s="44" t="e">
        <f t="shared" si="406"/>
        <v>#NUM!</v>
      </c>
      <c r="MTY49" s="44" t="e">
        <f t="shared" si="406"/>
        <v>#NUM!</v>
      </c>
      <c r="MTZ49" s="44" t="e">
        <f t="shared" si="406"/>
        <v>#NUM!</v>
      </c>
      <c r="MUA49" s="44" t="e">
        <f t="shared" si="406"/>
        <v>#NUM!</v>
      </c>
      <c r="MUB49" s="44" t="e">
        <f t="shared" si="406"/>
        <v>#NUM!</v>
      </c>
      <c r="MUC49" s="44" t="e">
        <f t="shared" si="406"/>
        <v>#NUM!</v>
      </c>
      <c r="MUD49" s="44" t="e">
        <f t="shared" si="406"/>
        <v>#NUM!</v>
      </c>
      <c r="MUE49" s="44" t="e">
        <f t="shared" si="406"/>
        <v>#NUM!</v>
      </c>
      <c r="MUF49" s="44" t="e">
        <f t="shared" si="406"/>
        <v>#NUM!</v>
      </c>
      <c r="MUG49" s="44" t="e">
        <f t="shared" si="406"/>
        <v>#NUM!</v>
      </c>
      <c r="MUH49" s="44" t="e">
        <f t="shared" si="406"/>
        <v>#NUM!</v>
      </c>
      <c r="MUI49" s="44" t="e">
        <f t="shared" si="406"/>
        <v>#NUM!</v>
      </c>
      <c r="MUJ49" s="44" t="e">
        <f t="shared" si="406"/>
        <v>#NUM!</v>
      </c>
      <c r="MUK49" s="44" t="e">
        <f t="shared" si="406"/>
        <v>#NUM!</v>
      </c>
      <c r="MUL49" s="44" t="e">
        <f t="shared" si="406"/>
        <v>#NUM!</v>
      </c>
      <c r="MUM49" s="44" t="e">
        <f t="shared" si="406"/>
        <v>#NUM!</v>
      </c>
      <c r="MUN49" s="44" t="e">
        <f t="shared" si="406"/>
        <v>#NUM!</v>
      </c>
      <c r="MUO49" s="44" t="e">
        <f t="shared" si="406"/>
        <v>#NUM!</v>
      </c>
      <c r="MUP49" s="44" t="e">
        <f t="shared" si="406"/>
        <v>#NUM!</v>
      </c>
      <c r="MUQ49" s="44" t="e">
        <f t="shared" si="406"/>
        <v>#NUM!</v>
      </c>
      <c r="MUR49" s="44" t="e">
        <f t="shared" si="406"/>
        <v>#NUM!</v>
      </c>
      <c r="MUS49" s="44" t="e">
        <f t="shared" si="406"/>
        <v>#NUM!</v>
      </c>
      <c r="MUT49" s="44" t="e">
        <f t="shared" si="406"/>
        <v>#NUM!</v>
      </c>
      <c r="MUU49" s="44" t="e">
        <f t="shared" si="406"/>
        <v>#NUM!</v>
      </c>
      <c r="MUV49" s="44" t="e">
        <f t="shared" si="406"/>
        <v>#NUM!</v>
      </c>
      <c r="MUW49" s="44" t="e">
        <f t="shared" si="406"/>
        <v>#NUM!</v>
      </c>
      <c r="MUX49" s="44" t="e">
        <f t="shared" si="406"/>
        <v>#NUM!</v>
      </c>
      <c r="MUY49" s="44" t="e">
        <f t="shared" si="406"/>
        <v>#NUM!</v>
      </c>
      <c r="MUZ49" s="44" t="e">
        <f t="shared" si="406"/>
        <v>#NUM!</v>
      </c>
      <c r="MVA49" s="44" t="e">
        <f t="shared" si="406"/>
        <v>#NUM!</v>
      </c>
      <c r="MVB49" s="44" t="e">
        <f t="shared" si="406"/>
        <v>#NUM!</v>
      </c>
      <c r="MVC49" s="44" t="e">
        <f t="shared" si="406"/>
        <v>#NUM!</v>
      </c>
      <c r="MVD49" s="44" t="e">
        <f t="shared" si="406"/>
        <v>#NUM!</v>
      </c>
      <c r="MVE49" s="44" t="e">
        <f t="shared" si="406"/>
        <v>#NUM!</v>
      </c>
      <c r="MVF49" s="44" t="e">
        <f t="shared" si="406"/>
        <v>#NUM!</v>
      </c>
      <c r="MVG49" s="44" t="e">
        <f t="shared" si="406"/>
        <v>#NUM!</v>
      </c>
      <c r="MVH49" s="44" t="e">
        <f t="shared" si="406"/>
        <v>#NUM!</v>
      </c>
      <c r="MVI49" s="44" t="e">
        <f t="shared" si="406"/>
        <v>#NUM!</v>
      </c>
      <c r="MVJ49" s="44" t="e">
        <f t="shared" si="406"/>
        <v>#NUM!</v>
      </c>
      <c r="MVK49" s="44" t="e">
        <f t="shared" si="406"/>
        <v>#NUM!</v>
      </c>
      <c r="MVL49" s="44" t="e">
        <f t="shared" ref="MVL49:MXW49" si="407">SUM(MVL50:MVL53)</f>
        <v>#NUM!</v>
      </c>
      <c r="MVM49" s="44" t="e">
        <f t="shared" si="407"/>
        <v>#NUM!</v>
      </c>
      <c r="MVN49" s="44" t="e">
        <f t="shared" si="407"/>
        <v>#NUM!</v>
      </c>
      <c r="MVO49" s="44" t="e">
        <f t="shared" si="407"/>
        <v>#NUM!</v>
      </c>
      <c r="MVP49" s="44" t="e">
        <f t="shared" si="407"/>
        <v>#NUM!</v>
      </c>
      <c r="MVQ49" s="44" t="e">
        <f t="shared" si="407"/>
        <v>#NUM!</v>
      </c>
      <c r="MVR49" s="44" t="e">
        <f t="shared" si="407"/>
        <v>#NUM!</v>
      </c>
      <c r="MVS49" s="44" t="e">
        <f t="shared" si="407"/>
        <v>#NUM!</v>
      </c>
      <c r="MVT49" s="44" t="e">
        <f t="shared" si="407"/>
        <v>#NUM!</v>
      </c>
      <c r="MVU49" s="44" t="e">
        <f t="shared" si="407"/>
        <v>#NUM!</v>
      </c>
      <c r="MVV49" s="44" t="e">
        <f t="shared" si="407"/>
        <v>#NUM!</v>
      </c>
      <c r="MVW49" s="44" t="e">
        <f t="shared" si="407"/>
        <v>#NUM!</v>
      </c>
      <c r="MVX49" s="44" t="e">
        <f t="shared" si="407"/>
        <v>#NUM!</v>
      </c>
      <c r="MVY49" s="44" t="e">
        <f t="shared" si="407"/>
        <v>#NUM!</v>
      </c>
      <c r="MVZ49" s="44" t="e">
        <f t="shared" si="407"/>
        <v>#NUM!</v>
      </c>
      <c r="MWA49" s="44" t="e">
        <f t="shared" si="407"/>
        <v>#NUM!</v>
      </c>
      <c r="MWB49" s="44" t="e">
        <f t="shared" si="407"/>
        <v>#NUM!</v>
      </c>
      <c r="MWC49" s="44" t="e">
        <f t="shared" si="407"/>
        <v>#NUM!</v>
      </c>
      <c r="MWD49" s="44" t="e">
        <f t="shared" si="407"/>
        <v>#NUM!</v>
      </c>
      <c r="MWE49" s="44" t="e">
        <f t="shared" si="407"/>
        <v>#NUM!</v>
      </c>
      <c r="MWF49" s="44" t="e">
        <f t="shared" si="407"/>
        <v>#NUM!</v>
      </c>
      <c r="MWG49" s="44" t="e">
        <f t="shared" si="407"/>
        <v>#NUM!</v>
      </c>
      <c r="MWH49" s="44" t="e">
        <f t="shared" si="407"/>
        <v>#NUM!</v>
      </c>
      <c r="MWI49" s="44" t="e">
        <f t="shared" si="407"/>
        <v>#NUM!</v>
      </c>
      <c r="MWJ49" s="44" t="e">
        <f t="shared" si="407"/>
        <v>#NUM!</v>
      </c>
      <c r="MWK49" s="44" t="e">
        <f t="shared" si="407"/>
        <v>#NUM!</v>
      </c>
      <c r="MWL49" s="44" t="e">
        <f t="shared" si="407"/>
        <v>#NUM!</v>
      </c>
      <c r="MWM49" s="44" t="e">
        <f t="shared" si="407"/>
        <v>#NUM!</v>
      </c>
      <c r="MWN49" s="44" t="e">
        <f t="shared" si="407"/>
        <v>#NUM!</v>
      </c>
      <c r="MWO49" s="44" t="e">
        <f t="shared" si="407"/>
        <v>#NUM!</v>
      </c>
      <c r="MWP49" s="44" t="e">
        <f t="shared" si="407"/>
        <v>#NUM!</v>
      </c>
      <c r="MWQ49" s="44" t="e">
        <f t="shared" si="407"/>
        <v>#NUM!</v>
      </c>
      <c r="MWR49" s="44" t="e">
        <f t="shared" si="407"/>
        <v>#NUM!</v>
      </c>
      <c r="MWS49" s="44" t="e">
        <f t="shared" si="407"/>
        <v>#NUM!</v>
      </c>
      <c r="MWT49" s="44" t="e">
        <f t="shared" si="407"/>
        <v>#NUM!</v>
      </c>
      <c r="MWU49" s="44" t="e">
        <f t="shared" si="407"/>
        <v>#NUM!</v>
      </c>
      <c r="MWV49" s="44" t="e">
        <f t="shared" si="407"/>
        <v>#NUM!</v>
      </c>
      <c r="MWW49" s="44" t="e">
        <f t="shared" si="407"/>
        <v>#NUM!</v>
      </c>
      <c r="MWX49" s="44" t="e">
        <f t="shared" si="407"/>
        <v>#NUM!</v>
      </c>
      <c r="MWY49" s="44" t="e">
        <f t="shared" si="407"/>
        <v>#NUM!</v>
      </c>
      <c r="MWZ49" s="44" t="e">
        <f t="shared" si="407"/>
        <v>#NUM!</v>
      </c>
      <c r="MXA49" s="44" t="e">
        <f t="shared" si="407"/>
        <v>#NUM!</v>
      </c>
      <c r="MXB49" s="44" t="e">
        <f t="shared" si="407"/>
        <v>#NUM!</v>
      </c>
      <c r="MXC49" s="44" t="e">
        <f t="shared" si="407"/>
        <v>#NUM!</v>
      </c>
      <c r="MXD49" s="44" t="e">
        <f t="shared" si="407"/>
        <v>#NUM!</v>
      </c>
      <c r="MXE49" s="44" t="e">
        <f t="shared" si="407"/>
        <v>#NUM!</v>
      </c>
      <c r="MXF49" s="44" t="e">
        <f t="shared" si="407"/>
        <v>#NUM!</v>
      </c>
      <c r="MXG49" s="44" t="e">
        <f t="shared" si="407"/>
        <v>#NUM!</v>
      </c>
      <c r="MXH49" s="44" t="e">
        <f t="shared" si="407"/>
        <v>#NUM!</v>
      </c>
      <c r="MXI49" s="44" t="e">
        <f t="shared" si="407"/>
        <v>#NUM!</v>
      </c>
      <c r="MXJ49" s="44" t="e">
        <f t="shared" si="407"/>
        <v>#NUM!</v>
      </c>
      <c r="MXK49" s="44" t="e">
        <f t="shared" si="407"/>
        <v>#NUM!</v>
      </c>
      <c r="MXL49" s="44" t="e">
        <f t="shared" si="407"/>
        <v>#NUM!</v>
      </c>
      <c r="MXM49" s="44" t="e">
        <f t="shared" si="407"/>
        <v>#NUM!</v>
      </c>
      <c r="MXN49" s="44" t="e">
        <f t="shared" si="407"/>
        <v>#NUM!</v>
      </c>
      <c r="MXO49" s="44" t="e">
        <f t="shared" si="407"/>
        <v>#NUM!</v>
      </c>
      <c r="MXP49" s="44" t="e">
        <f t="shared" si="407"/>
        <v>#NUM!</v>
      </c>
      <c r="MXQ49" s="44" t="e">
        <f t="shared" si="407"/>
        <v>#NUM!</v>
      </c>
      <c r="MXR49" s="44" t="e">
        <f t="shared" si="407"/>
        <v>#NUM!</v>
      </c>
      <c r="MXS49" s="44" t="e">
        <f t="shared" si="407"/>
        <v>#NUM!</v>
      </c>
      <c r="MXT49" s="44" t="e">
        <f t="shared" si="407"/>
        <v>#NUM!</v>
      </c>
      <c r="MXU49" s="44" t="e">
        <f t="shared" si="407"/>
        <v>#NUM!</v>
      </c>
      <c r="MXV49" s="44" t="e">
        <f t="shared" si="407"/>
        <v>#NUM!</v>
      </c>
      <c r="MXW49" s="44" t="e">
        <f t="shared" si="407"/>
        <v>#NUM!</v>
      </c>
      <c r="MXX49" s="44" t="e">
        <f t="shared" ref="MXX49:NAI49" si="408">SUM(MXX50:MXX53)</f>
        <v>#NUM!</v>
      </c>
      <c r="MXY49" s="44" t="e">
        <f t="shared" si="408"/>
        <v>#NUM!</v>
      </c>
      <c r="MXZ49" s="44" t="e">
        <f t="shared" si="408"/>
        <v>#NUM!</v>
      </c>
      <c r="MYA49" s="44" t="e">
        <f t="shared" si="408"/>
        <v>#NUM!</v>
      </c>
      <c r="MYB49" s="44" t="e">
        <f t="shared" si="408"/>
        <v>#NUM!</v>
      </c>
      <c r="MYC49" s="44" t="e">
        <f t="shared" si="408"/>
        <v>#NUM!</v>
      </c>
      <c r="MYD49" s="44" t="e">
        <f t="shared" si="408"/>
        <v>#NUM!</v>
      </c>
      <c r="MYE49" s="44" t="e">
        <f t="shared" si="408"/>
        <v>#NUM!</v>
      </c>
      <c r="MYF49" s="44" t="e">
        <f t="shared" si="408"/>
        <v>#NUM!</v>
      </c>
      <c r="MYG49" s="44" t="e">
        <f t="shared" si="408"/>
        <v>#NUM!</v>
      </c>
      <c r="MYH49" s="44" t="e">
        <f t="shared" si="408"/>
        <v>#NUM!</v>
      </c>
      <c r="MYI49" s="44" t="e">
        <f t="shared" si="408"/>
        <v>#NUM!</v>
      </c>
      <c r="MYJ49" s="44" t="e">
        <f t="shared" si="408"/>
        <v>#NUM!</v>
      </c>
      <c r="MYK49" s="44" t="e">
        <f t="shared" si="408"/>
        <v>#NUM!</v>
      </c>
      <c r="MYL49" s="44" t="e">
        <f t="shared" si="408"/>
        <v>#NUM!</v>
      </c>
      <c r="MYM49" s="44" t="e">
        <f t="shared" si="408"/>
        <v>#NUM!</v>
      </c>
      <c r="MYN49" s="44" t="e">
        <f t="shared" si="408"/>
        <v>#NUM!</v>
      </c>
      <c r="MYO49" s="44" t="e">
        <f t="shared" si="408"/>
        <v>#NUM!</v>
      </c>
      <c r="MYP49" s="44" t="e">
        <f t="shared" si="408"/>
        <v>#NUM!</v>
      </c>
      <c r="MYQ49" s="44" t="e">
        <f t="shared" si="408"/>
        <v>#NUM!</v>
      </c>
      <c r="MYR49" s="44" t="e">
        <f t="shared" si="408"/>
        <v>#NUM!</v>
      </c>
      <c r="MYS49" s="44" t="e">
        <f t="shared" si="408"/>
        <v>#NUM!</v>
      </c>
      <c r="MYT49" s="44" t="e">
        <f t="shared" si="408"/>
        <v>#NUM!</v>
      </c>
      <c r="MYU49" s="44" t="e">
        <f t="shared" si="408"/>
        <v>#NUM!</v>
      </c>
      <c r="MYV49" s="44" t="e">
        <f t="shared" si="408"/>
        <v>#NUM!</v>
      </c>
      <c r="MYW49" s="44" t="e">
        <f t="shared" si="408"/>
        <v>#NUM!</v>
      </c>
      <c r="MYX49" s="44" t="e">
        <f t="shared" si="408"/>
        <v>#NUM!</v>
      </c>
      <c r="MYY49" s="44" t="e">
        <f t="shared" si="408"/>
        <v>#NUM!</v>
      </c>
      <c r="MYZ49" s="44" t="e">
        <f t="shared" si="408"/>
        <v>#NUM!</v>
      </c>
      <c r="MZA49" s="44" t="e">
        <f t="shared" si="408"/>
        <v>#NUM!</v>
      </c>
      <c r="MZB49" s="44" t="e">
        <f t="shared" si="408"/>
        <v>#NUM!</v>
      </c>
      <c r="MZC49" s="44" t="e">
        <f t="shared" si="408"/>
        <v>#NUM!</v>
      </c>
      <c r="MZD49" s="44" t="e">
        <f t="shared" si="408"/>
        <v>#NUM!</v>
      </c>
      <c r="MZE49" s="44" t="e">
        <f t="shared" si="408"/>
        <v>#NUM!</v>
      </c>
      <c r="MZF49" s="44" t="e">
        <f t="shared" si="408"/>
        <v>#NUM!</v>
      </c>
      <c r="MZG49" s="44" t="e">
        <f t="shared" si="408"/>
        <v>#NUM!</v>
      </c>
      <c r="MZH49" s="44" t="e">
        <f t="shared" si="408"/>
        <v>#NUM!</v>
      </c>
      <c r="MZI49" s="44" t="e">
        <f t="shared" si="408"/>
        <v>#NUM!</v>
      </c>
      <c r="MZJ49" s="44" t="e">
        <f t="shared" si="408"/>
        <v>#NUM!</v>
      </c>
      <c r="MZK49" s="44" t="e">
        <f t="shared" si="408"/>
        <v>#NUM!</v>
      </c>
      <c r="MZL49" s="44" t="e">
        <f t="shared" si="408"/>
        <v>#NUM!</v>
      </c>
      <c r="MZM49" s="44" t="e">
        <f t="shared" si="408"/>
        <v>#NUM!</v>
      </c>
      <c r="MZN49" s="44" t="e">
        <f t="shared" si="408"/>
        <v>#NUM!</v>
      </c>
      <c r="MZO49" s="44" t="e">
        <f t="shared" si="408"/>
        <v>#NUM!</v>
      </c>
      <c r="MZP49" s="44" t="e">
        <f t="shared" si="408"/>
        <v>#NUM!</v>
      </c>
      <c r="MZQ49" s="44" t="e">
        <f t="shared" si="408"/>
        <v>#NUM!</v>
      </c>
      <c r="MZR49" s="44" t="e">
        <f t="shared" si="408"/>
        <v>#NUM!</v>
      </c>
      <c r="MZS49" s="44" t="e">
        <f t="shared" si="408"/>
        <v>#NUM!</v>
      </c>
      <c r="MZT49" s="44" t="e">
        <f t="shared" si="408"/>
        <v>#NUM!</v>
      </c>
      <c r="MZU49" s="44" t="e">
        <f t="shared" si="408"/>
        <v>#NUM!</v>
      </c>
      <c r="MZV49" s="44" t="e">
        <f t="shared" si="408"/>
        <v>#NUM!</v>
      </c>
      <c r="MZW49" s="44" t="e">
        <f t="shared" si="408"/>
        <v>#NUM!</v>
      </c>
      <c r="MZX49" s="44" t="e">
        <f t="shared" si="408"/>
        <v>#NUM!</v>
      </c>
      <c r="MZY49" s="44" t="e">
        <f t="shared" si="408"/>
        <v>#NUM!</v>
      </c>
      <c r="MZZ49" s="44" t="e">
        <f t="shared" si="408"/>
        <v>#NUM!</v>
      </c>
      <c r="NAA49" s="44" t="e">
        <f t="shared" si="408"/>
        <v>#NUM!</v>
      </c>
      <c r="NAB49" s="44" t="e">
        <f t="shared" si="408"/>
        <v>#NUM!</v>
      </c>
      <c r="NAC49" s="44" t="e">
        <f t="shared" si="408"/>
        <v>#NUM!</v>
      </c>
      <c r="NAD49" s="44" t="e">
        <f t="shared" si="408"/>
        <v>#NUM!</v>
      </c>
      <c r="NAE49" s="44" t="e">
        <f t="shared" si="408"/>
        <v>#NUM!</v>
      </c>
      <c r="NAF49" s="44" t="e">
        <f t="shared" si="408"/>
        <v>#NUM!</v>
      </c>
      <c r="NAG49" s="44" t="e">
        <f t="shared" si="408"/>
        <v>#NUM!</v>
      </c>
      <c r="NAH49" s="44" t="e">
        <f t="shared" si="408"/>
        <v>#NUM!</v>
      </c>
      <c r="NAI49" s="44" t="e">
        <f t="shared" si="408"/>
        <v>#NUM!</v>
      </c>
      <c r="NAJ49" s="44" t="e">
        <f t="shared" ref="NAJ49:NCU49" si="409">SUM(NAJ50:NAJ53)</f>
        <v>#NUM!</v>
      </c>
      <c r="NAK49" s="44" t="e">
        <f t="shared" si="409"/>
        <v>#NUM!</v>
      </c>
      <c r="NAL49" s="44" t="e">
        <f t="shared" si="409"/>
        <v>#NUM!</v>
      </c>
      <c r="NAM49" s="44" t="e">
        <f t="shared" si="409"/>
        <v>#NUM!</v>
      </c>
      <c r="NAN49" s="44" t="e">
        <f t="shared" si="409"/>
        <v>#NUM!</v>
      </c>
      <c r="NAO49" s="44" t="e">
        <f t="shared" si="409"/>
        <v>#NUM!</v>
      </c>
      <c r="NAP49" s="44" t="e">
        <f t="shared" si="409"/>
        <v>#NUM!</v>
      </c>
      <c r="NAQ49" s="44" t="e">
        <f t="shared" si="409"/>
        <v>#NUM!</v>
      </c>
      <c r="NAR49" s="44" t="e">
        <f t="shared" si="409"/>
        <v>#NUM!</v>
      </c>
      <c r="NAS49" s="44" t="e">
        <f t="shared" si="409"/>
        <v>#NUM!</v>
      </c>
      <c r="NAT49" s="44" t="e">
        <f t="shared" si="409"/>
        <v>#NUM!</v>
      </c>
      <c r="NAU49" s="44" t="e">
        <f t="shared" si="409"/>
        <v>#NUM!</v>
      </c>
      <c r="NAV49" s="44" t="e">
        <f t="shared" si="409"/>
        <v>#NUM!</v>
      </c>
      <c r="NAW49" s="44" t="e">
        <f t="shared" si="409"/>
        <v>#NUM!</v>
      </c>
      <c r="NAX49" s="44" t="e">
        <f t="shared" si="409"/>
        <v>#NUM!</v>
      </c>
      <c r="NAY49" s="44" t="e">
        <f t="shared" si="409"/>
        <v>#NUM!</v>
      </c>
      <c r="NAZ49" s="44" t="e">
        <f t="shared" si="409"/>
        <v>#NUM!</v>
      </c>
      <c r="NBA49" s="44" t="e">
        <f t="shared" si="409"/>
        <v>#NUM!</v>
      </c>
      <c r="NBB49" s="44" t="e">
        <f t="shared" si="409"/>
        <v>#NUM!</v>
      </c>
      <c r="NBC49" s="44" t="e">
        <f t="shared" si="409"/>
        <v>#NUM!</v>
      </c>
      <c r="NBD49" s="44" t="e">
        <f t="shared" si="409"/>
        <v>#NUM!</v>
      </c>
      <c r="NBE49" s="44" t="e">
        <f t="shared" si="409"/>
        <v>#NUM!</v>
      </c>
      <c r="NBF49" s="44" t="e">
        <f t="shared" si="409"/>
        <v>#NUM!</v>
      </c>
      <c r="NBG49" s="44" t="e">
        <f t="shared" si="409"/>
        <v>#NUM!</v>
      </c>
      <c r="NBH49" s="44" t="e">
        <f t="shared" si="409"/>
        <v>#NUM!</v>
      </c>
      <c r="NBI49" s="44" t="e">
        <f t="shared" si="409"/>
        <v>#NUM!</v>
      </c>
      <c r="NBJ49" s="44" t="e">
        <f t="shared" si="409"/>
        <v>#NUM!</v>
      </c>
      <c r="NBK49" s="44" t="e">
        <f t="shared" si="409"/>
        <v>#NUM!</v>
      </c>
      <c r="NBL49" s="44" t="e">
        <f t="shared" si="409"/>
        <v>#NUM!</v>
      </c>
      <c r="NBM49" s="44" t="e">
        <f t="shared" si="409"/>
        <v>#NUM!</v>
      </c>
      <c r="NBN49" s="44" t="e">
        <f t="shared" si="409"/>
        <v>#NUM!</v>
      </c>
      <c r="NBO49" s="44" t="e">
        <f t="shared" si="409"/>
        <v>#NUM!</v>
      </c>
      <c r="NBP49" s="44" t="e">
        <f t="shared" si="409"/>
        <v>#NUM!</v>
      </c>
      <c r="NBQ49" s="44" t="e">
        <f t="shared" si="409"/>
        <v>#NUM!</v>
      </c>
      <c r="NBR49" s="44" t="e">
        <f t="shared" si="409"/>
        <v>#NUM!</v>
      </c>
      <c r="NBS49" s="44" t="e">
        <f t="shared" si="409"/>
        <v>#NUM!</v>
      </c>
      <c r="NBT49" s="44" t="e">
        <f t="shared" si="409"/>
        <v>#NUM!</v>
      </c>
      <c r="NBU49" s="44" t="e">
        <f t="shared" si="409"/>
        <v>#NUM!</v>
      </c>
      <c r="NBV49" s="44" t="e">
        <f t="shared" si="409"/>
        <v>#NUM!</v>
      </c>
      <c r="NBW49" s="44" t="e">
        <f t="shared" si="409"/>
        <v>#NUM!</v>
      </c>
      <c r="NBX49" s="44" t="e">
        <f t="shared" si="409"/>
        <v>#NUM!</v>
      </c>
      <c r="NBY49" s="44" t="e">
        <f t="shared" si="409"/>
        <v>#NUM!</v>
      </c>
      <c r="NBZ49" s="44" t="e">
        <f t="shared" si="409"/>
        <v>#NUM!</v>
      </c>
      <c r="NCA49" s="44" t="e">
        <f t="shared" si="409"/>
        <v>#NUM!</v>
      </c>
      <c r="NCB49" s="44" t="e">
        <f t="shared" si="409"/>
        <v>#NUM!</v>
      </c>
      <c r="NCC49" s="44" t="e">
        <f t="shared" si="409"/>
        <v>#NUM!</v>
      </c>
      <c r="NCD49" s="44" t="e">
        <f t="shared" si="409"/>
        <v>#NUM!</v>
      </c>
      <c r="NCE49" s="44" t="e">
        <f t="shared" si="409"/>
        <v>#NUM!</v>
      </c>
      <c r="NCF49" s="44" t="e">
        <f t="shared" si="409"/>
        <v>#NUM!</v>
      </c>
      <c r="NCG49" s="44" t="e">
        <f t="shared" si="409"/>
        <v>#NUM!</v>
      </c>
      <c r="NCH49" s="44" t="e">
        <f t="shared" si="409"/>
        <v>#NUM!</v>
      </c>
      <c r="NCI49" s="44" t="e">
        <f t="shared" si="409"/>
        <v>#NUM!</v>
      </c>
      <c r="NCJ49" s="44" t="e">
        <f t="shared" si="409"/>
        <v>#NUM!</v>
      </c>
      <c r="NCK49" s="44" t="e">
        <f t="shared" si="409"/>
        <v>#NUM!</v>
      </c>
      <c r="NCL49" s="44" t="e">
        <f t="shared" si="409"/>
        <v>#NUM!</v>
      </c>
      <c r="NCM49" s="44" t="e">
        <f t="shared" si="409"/>
        <v>#NUM!</v>
      </c>
      <c r="NCN49" s="44" t="e">
        <f t="shared" si="409"/>
        <v>#NUM!</v>
      </c>
      <c r="NCO49" s="44" t="e">
        <f t="shared" si="409"/>
        <v>#NUM!</v>
      </c>
      <c r="NCP49" s="44" t="e">
        <f t="shared" si="409"/>
        <v>#NUM!</v>
      </c>
      <c r="NCQ49" s="44" t="e">
        <f t="shared" si="409"/>
        <v>#NUM!</v>
      </c>
      <c r="NCR49" s="44" t="e">
        <f t="shared" si="409"/>
        <v>#NUM!</v>
      </c>
      <c r="NCS49" s="44" t="e">
        <f t="shared" si="409"/>
        <v>#NUM!</v>
      </c>
      <c r="NCT49" s="44" t="e">
        <f t="shared" si="409"/>
        <v>#NUM!</v>
      </c>
      <c r="NCU49" s="44" t="e">
        <f t="shared" si="409"/>
        <v>#NUM!</v>
      </c>
      <c r="NCV49" s="44" t="e">
        <f t="shared" ref="NCV49:NFG49" si="410">SUM(NCV50:NCV53)</f>
        <v>#NUM!</v>
      </c>
      <c r="NCW49" s="44" t="e">
        <f t="shared" si="410"/>
        <v>#NUM!</v>
      </c>
      <c r="NCX49" s="44" t="e">
        <f t="shared" si="410"/>
        <v>#NUM!</v>
      </c>
      <c r="NCY49" s="44" t="e">
        <f t="shared" si="410"/>
        <v>#NUM!</v>
      </c>
      <c r="NCZ49" s="44" t="e">
        <f t="shared" si="410"/>
        <v>#NUM!</v>
      </c>
      <c r="NDA49" s="44" t="e">
        <f t="shared" si="410"/>
        <v>#NUM!</v>
      </c>
      <c r="NDB49" s="44" t="e">
        <f t="shared" si="410"/>
        <v>#NUM!</v>
      </c>
      <c r="NDC49" s="44" t="e">
        <f t="shared" si="410"/>
        <v>#NUM!</v>
      </c>
      <c r="NDD49" s="44" t="e">
        <f t="shared" si="410"/>
        <v>#NUM!</v>
      </c>
      <c r="NDE49" s="44" t="e">
        <f t="shared" si="410"/>
        <v>#NUM!</v>
      </c>
      <c r="NDF49" s="44" t="e">
        <f t="shared" si="410"/>
        <v>#NUM!</v>
      </c>
      <c r="NDG49" s="44" t="e">
        <f t="shared" si="410"/>
        <v>#NUM!</v>
      </c>
      <c r="NDH49" s="44" t="e">
        <f t="shared" si="410"/>
        <v>#NUM!</v>
      </c>
      <c r="NDI49" s="44" t="e">
        <f t="shared" si="410"/>
        <v>#NUM!</v>
      </c>
      <c r="NDJ49" s="44" t="e">
        <f t="shared" si="410"/>
        <v>#NUM!</v>
      </c>
      <c r="NDK49" s="44" t="e">
        <f t="shared" si="410"/>
        <v>#NUM!</v>
      </c>
      <c r="NDL49" s="44" t="e">
        <f t="shared" si="410"/>
        <v>#NUM!</v>
      </c>
      <c r="NDM49" s="44" t="e">
        <f t="shared" si="410"/>
        <v>#NUM!</v>
      </c>
      <c r="NDN49" s="44" t="e">
        <f t="shared" si="410"/>
        <v>#NUM!</v>
      </c>
      <c r="NDO49" s="44" t="e">
        <f t="shared" si="410"/>
        <v>#NUM!</v>
      </c>
      <c r="NDP49" s="44" t="e">
        <f t="shared" si="410"/>
        <v>#NUM!</v>
      </c>
      <c r="NDQ49" s="44" t="e">
        <f t="shared" si="410"/>
        <v>#NUM!</v>
      </c>
      <c r="NDR49" s="44" t="e">
        <f t="shared" si="410"/>
        <v>#NUM!</v>
      </c>
      <c r="NDS49" s="44" t="e">
        <f t="shared" si="410"/>
        <v>#NUM!</v>
      </c>
      <c r="NDT49" s="44" t="e">
        <f t="shared" si="410"/>
        <v>#NUM!</v>
      </c>
      <c r="NDU49" s="44" t="e">
        <f t="shared" si="410"/>
        <v>#NUM!</v>
      </c>
      <c r="NDV49" s="44" t="e">
        <f t="shared" si="410"/>
        <v>#NUM!</v>
      </c>
      <c r="NDW49" s="44" t="e">
        <f t="shared" si="410"/>
        <v>#NUM!</v>
      </c>
      <c r="NDX49" s="44" t="e">
        <f t="shared" si="410"/>
        <v>#NUM!</v>
      </c>
      <c r="NDY49" s="44" t="e">
        <f t="shared" si="410"/>
        <v>#NUM!</v>
      </c>
      <c r="NDZ49" s="44" t="e">
        <f t="shared" si="410"/>
        <v>#NUM!</v>
      </c>
      <c r="NEA49" s="44" t="e">
        <f t="shared" si="410"/>
        <v>#NUM!</v>
      </c>
      <c r="NEB49" s="44" t="e">
        <f t="shared" si="410"/>
        <v>#NUM!</v>
      </c>
      <c r="NEC49" s="44" t="e">
        <f t="shared" si="410"/>
        <v>#NUM!</v>
      </c>
      <c r="NED49" s="44" t="e">
        <f t="shared" si="410"/>
        <v>#NUM!</v>
      </c>
      <c r="NEE49" s="44" t="e">
        <f t="shared" si="410"/>
        <v>#NUM!</v>
      </c>
      <c r="NEF49" s="44" t="e">
        <f t="shared" si="410"/>
        <v>#NUM!</v>
      </c>
      <c r="NEG49" s="44" t="e">
        <f t="shared" si="410"/>
        <v>#NUM!</v>
      </c>
      <c r="NEH49" s="44" t="e">
        <f t="shared" si="410"/>
        <v>#NUM!</v>
      </c>
      <c r="NEI49" s="44" t="e">
        <f t="shared" si="410"/>
        <v>#NUM!</v>
      </c>
      <c r="NEJ49" s="44" t="e">
        <f t="shared" si="410"/>
        <v>#NUM!</v>
      </c>
      <c r="NEK49" s="44" t="e">
        <f t="shared" si="410"/>
        <v>#NUM!</v>
      </c>
      <c r="NEL49" s="44" t="e">
        <f t="shared" si="410"/>
        <v>#NUM!</v>
      </c>
      <c r="NEM49" s="44" t="e">
        <f t="shared" si="410"/>
        <v>#NUM!</v>
      </c>
      <c r="NEN49" s="44" t="e">
        <f t="shared" si="410"/>
        <v>#NUM!</v>
      </c>
      <c r="NEO49" s="44" t="e">
        <f t="shared" si="410"/>
        <v>#NUM!</v>
      </c>
      <c r="NEP49" s="44" t="e">
        <f t="shared" si="410"/>
        <v>#NUM!</v>
      </c>
      <c r="NEQ49" s="44" t="e">
        <f t="shared" si="410"/>
        <v>#NUM!</v>
      </c>
      <c r="NER49" s="44" t="e">
        <f t="shared" si="410"/>
        <v>#NUM!</v>
      </c>
      <c r="NES49" s="44" t="e">
        <f t="shared" si="410"/>
        <v>#NUM!</v>
      </c>
      <c r="NET49" s="44" t="e">
        <f t="shared" si="410"/>
        <v>#NUM!</v>
      </c>
      <c r="NEU49" s="44" t="e">
        <f t="shared" si="410"/>
        <v>#NUM!</v>
      </c>
      <c r="NEV49" s="44" t="e">
        <f t="shared" si="410"/>
        <v>#NUM!</v>
      </c>
      <c r="NEW49" s="44" t="e">
        <f t="shared" si="410"/>
        <v>#NUM!</v>
      </c>
      <c r="NEX49" s="44" t="e">
        <f t="shared" si="410"/>
        <v>#NUM!</v>
      </c>
      <c r="NEY49" s="44" t="e">
        <f t="shared" si="410"/>
        <v>#NUM!</v>
      </c>
      <c r="NEZ49" s="44" t="e">
        <f t="shared" si="410"/>
        <v>#NUM!</v>
      </c>
      <c r="NFA49" s="44" t="e">
        <f t="shared" si="410"/>
        <v>#NUM!</v>
      </c>
      <c r="NFB49" s="44" t="e">
        <f t="shared" si="410"/>
        <v>#NUM!</v>
      </c>
      <c r="NFC49" s="44" t="e">
        <f t="shared" si="410"/>
        <v>#NUM!</v>
      </c>
      <c r="NFD49" s="44" t="e">
        <f t="shared" si="410"/>
        <v>#NUM!</v>
      </c>
      <c r="NFE49" s="44" t="e">
        <f t="shared" si="410"/>
        <v>#NUM!</v>
      </c>
      <c r="NFF49" s="44" t="e">
        <f t="shared" si="410"/>
        <v>#NUM!</v>
      </c>
      <c r="NFG49" s="44" t="e">
        <f t="shared" si="410"/>
        <v>#NUM!</v>
      </c>
      <c r="NFH49" s="44" t="e">
        <f t="shared" ref="NFH49:NHS49" si="411">SUM(NFH50:NFH53)</f>
        <v>#NUM!</v>
      </c>
      <c r="NFI49" s="44" t="e">
        <f t="shared" si="411"/>
        <v>#NUM!</v>
      </c>
      <c r="NFJ49" s="44" t="e">
        <f t="shared" si="411"/>
        <v>#NUM!</v>
      </c>
      <c r="NFK49" s="44" t="e">
        <f t="shared" si="411"/>
        <v>#NUM!</v>
      </c>
      <c r="NFL49" s="44" t="e">
        <f t="shared" si="411"/>
        <v>#NUM!</v>
      </c>
      <c r="NFM49" s="44" t="e">
        <f t="shared" si="411"/>
        <v>#NUM!</v>
      </c>
      <c r="NFN49" s="44" t="e">
        <f t="shared" si="411"/>
        <v>#NUM!</v>
      </c>
      <c r="NFO49" s="44" t="e">
        <f t="shared" si="411"/>
        <v>#NUM!</v>
      </c>
      <c r="NFP49" s="44" t="e">
        <f t="shared" si="411"/>
        <v>#NUM!</v>
      </c>
      <c r="NFQ49" s="44" t="e">
        <f t="shared" si="411"/>
        <v>#NUM!</v>
      </c>
      <c r="NFR49" s="44" t="e">
        <f t="shared" si="411"/>
        <v>#NUM!</v>
      </c>
      <c r="NFS49" s="44" t="e">
        <f t="shared" si="411"/>
        <v>#NUM!</v>
      </c>
      <c r="NFT49" s="44" t="e">
        <f t="shared" si="411"/>
        <v>#NUM!</v>
      </c>
      <c r="NFU49" s="44" t="e">
        <f t="shared" si="411"/>
        <v>#NUM!</v>
      </c>
      <c r="NFV49" s="44" t="e">
        <f t="shared" si="411"/>
        <v>#NUM!</v>
      </c>
      <c r="NFW49" s="44" t="e">
        <f t="shared" si="411"/>
        <v>#NUM!</v>
      </c>
      <c r="NFX49" s="44" t="e">
        <f t="shared" si="411"/>
        <v>#NUM!</v>
      </c>
      <c r="NFY49" s="44" t="e">
        <f t="shared" si="411"/>
        <v>#NUM!</v>
      </c>
      <c r="NFZ49" s="44" t="e">
        <f t="shared" si="411"/>
        <v>#NUM!</v>
      </c>
      <c r="NGA49" s="44" t="e">
        <f t="shared" si="411"/>
        <v>#NUM!</v>
      </c>
      <c r="NGB49" s="44" t="e">
        <f t="shared" si="411"/>
        <v>#NUM!</v>
      </c>
      <c r="NGC49" s="44" t="e">
        <f t="shared" si="411"/>
        <v>#NUM!</v>
      </c>
      <c r="NGD49" s="44" t="e">
        <f t="shared" si="411"/>
        <v>#NUM!</v>
      </c>
      <c r="NGE49" s="44" t="e">
        <f t="shared" si="411"/>
        <v>#NUM!</v>
      </c>
      <c r="NGF49" s="44" t="e">
        <f t="shared" si="411"/>
        <v>#NUM!</v>
      </c>
      <c r="NGG49" s="44" t="e">
        <f t="shared" si="411"/>
        <v>#NUM!</v>
      </c>
      <c r="NGH49" s="44" t="e">
        <f t="shared" si="411"/>
        <v>#NUM!</v>
      </c>
      <c r="NGI49" s="44" t="e">
        <f t="shared" si="411"/>
        <v>#NUM!</v>
      </c>
      <c r="NGJ49" s="44" t="e">
        <f t="shared" si="411"/>
        <v>#NUM!</v>
      </c>
      <c r="NGK49" s="44" t="e">
        <f t="shared" si="411"/>
        <v>#NUM!</v>
      </c>
      <c r="NGL49" s="44" t="e">
        <f t="shared" si="411"/>
        <v>#NUM!</v>
      </c>
      <c r="NGM49" s="44" t="e">
        <f t="shared" si="411"/>
        <v>#NUM!</v>
      </c>
      <c r="NGN49" s="44" t="e">
        <f t="shared" si="411"/>
        <v>#NUM!</v>
      </c>
      <c r="NGO49" s="44" t="e">
        <f t="shared" si="411"/>
        <v>#NUM!</v>
      </c>
      <c r="NGP49" s="44" t="e">
        <f t="shared" si="411"/>
        <v>#NUM!</v>
      </c>
      <c r="NGQ49" s="44" t="e">
        <f t="shared" si="411"/>
        <v>#NUM!</v>
      </c>
      <c r="NGR49" s="44" t="e">
        <f t="shared" si="411"/>
        <v>#NUM!</v>
      </c>
      <c r="NGS49" s="44" t="e">
        <f t="shared" si="411"/>
        <v>#NUM!</v>
      </c>
      <c r="NGT49" s="44" t="e">
        <f t="shared" si="411"/>
        <v>#NUM!</v>
      </c>
      <c r="NGU49" s="44" t="e">
        <f t="shared" si="411"/>
        <v>#NUM!</v>
      </c>
      <c r="NGV49" s="44" t="e">
        <f t="shared" si="411"/>
        <v>#NUM!</v>
      </c>
      <c r="NGW49" s="44" t="e">
        <f t="shared" si="411"/>
        <v>#NUM!</v>
      </c>
      <c r="NGX49" s="44" t="e">
        <f t="shared" si="411"/>
        <v>#NUM!</v>
      </c>
      <c r="NGY49" s="44" t="e">
        <f t="shared" si="411"/>
        <v>#NUM!</v>
      </c>
      <c r="NGZ49" s="44" t="e">
        <f t="shared" si="411"/>
        <v>#NUM!</v>
      </c>
      <c r="NHA49" s="44" t="e">
        <f t="shared" si="411"/>
        <v>#NUM!</v>
      </c>
      <c r="NHB49" s="44" t="e">
        <f t="shared" si="411"/>
        <v>#NUM!</v>
      </c>
      <c r="NHC49" s="44" t="e">
        <f t="shared" si="411"/>
        <v>#NUM!</v>
      </c>
      <c r="NHD49" s="44" t="e">
        <f t="shared" si="411"/>
        <v>#NUM!</v>
      </c>
      <c r="NHE49" s="44" t="e">
        <f t="shared" si="411"/>
        <v>#NUM!</v>
      </c>
      <c r="NHF49" s="44" t="e">
        <f t="shared" si="411"/>
        <v>#NUM!</v>
      </c>
      <c r="NHG49" s="44" t="e">
        <f t="shared" si="411"/>
        <v>#NUM!</v>
      </c>
      <c r="NHH49" s="44" t="e">
        <f t="shared" si="411"/>
        <v>#NUM!</v>
      </c>
      <c r="NHI49" s="44" t="e">
        <f t="shared" si="411"/>
        <v>#NUM!</v>
      </c>
      <c r="NHJ49" s="44" t="e">
        <f t="shared" si="411"/>
        <v>#NUM!</v>
      </c>
      <c r="NHK49" s="44" t="e">
        <f t="shared" si="411"/>
        <v>#NUM!</v>
      </c>
      <c r="NHL49" s="44" t="e">
        <f t="shared" si="411"/>
        <v>#NUM!</v>
      </c>
      <c r="NHM49" s="44" t="e">
        <f t="shared" si="411"/>
        <v>#NUM!</v>
      </c>
      <c r="NHN49" s="44" t="e">
        <f t="shared" si="411"/>
        <v>#NUM!</v>
      </c>
      <c r="NHO49" s="44" t="e">
        <f t="shared" si="411"/>
        <v>#NUM!</v>
      </c>
      <c r="NHP49" s="44" t="e">
        <f t="shared" si="411"/>
        <v>#NUM!</v>
      </c>
      <c r="NHQ49" s="44" t="e">
        <f t="shared" si="411"/>
        <v>#NUM!</v>
      </c>
      <c r="NHR49" s="44" t="e">
        <f t="shared" si="411"/>
        <v>#NUM!</v>
      </c>
      <c r="NHS49" s="44" t="e">
        <f t="shared" si="411"/>
        <v>#NUM!</v>
      </c>
      <c r="NHT49" s="44" t="e">
        <f t="shared" ref="NHT49:NKE49" si="412">SUM(NHT50:NHT53)</f>
        <v>#NUM!</v>
      </c>
      <c r="NHU49" s="44" t="e">
        <f t="shared" si="412"/>
        <v>#NUM!</v>
      </c>
      <c r="NHV49" s="44" t="e">
        <f t="shared" si="412"/>
        <v>#NUM!</v>
      </c>
      <c r="NHW49" s="44" t="e">
        <f t="shared" si="412"/>
        <v>#NUM!</v>
      </c>
      <c r="NHX49" s="44" t="e">
        <f t="shared" si="412"/>
        <v>#NUM!</v>
      </c>
      <c r="NHY49" s="44" t="e">
        <f t="shared" si="412"/>
        <v>#NUM!</v>
      </c>
      <c r="NHZ49" s="44" t="e">
        <f t="shared" si="412"/>
        <v>#NUM!</v>
      </c>
      <c r="NIA49" s="44" t="e">
        <f t="shared" si="412"/>
        <v>#NUM!</v>
      </c>
      <c r="NIB49" s="44" t="e">
        <f t="shared" si="412"/>
        <v>#NUM!</v>
      </c>
      <c r="NIC49" s="44" t="e">
        <f t="shared" si="412"/>
        <v>#NUM!</v>
      </c>
      <c r="NID49" s="44" t="e">
        <f t="shared" si="412"/>
        <v>#NUM!</v>
      </c>
      <c r="NIE49" s="44" t="e">
        <f t="shared" si="412"/>
        <v>#NUM!</v>
      </c>
      <c r="NIF49" s="44" t="e">
        <f t="shared" si="412"/>
        <v>#NUM!</v>
      </c>
      <c r="NIG49" s="44" t="e">
        <f t="shared" si="412"/>
        <v>#NUM!</v>
      </c>
      <c r="NIH49" s="44" t="e">
        <f t="shared" si="412"/>
        <v>#NUM!</v>
      </c>
      <c r="NII49" s="44" t="e">
        <f t="shared" si="412"/>
        <v>#NUM!</v>
      </c>
      <c r="NIJ49" s="44" t="e">
        <f t="shared" si="412"/>
        <v>#NUM!</v>
      </c>
      <c r="NIK49" s="44" t="e">
        <f t="shared" si="412"/>
        <v>#NUM!</v>
      </c>
      <c r="NIL49" s="44" t="e">
        <f t="shared" si="412"/>
        <v>#NUM!</v>
      </c>
      <c r="NIM49" s="44" t="e">
        <f t="shared" si="412"/>
        <v>#NUM!</v>
      </c>
      <c r="NIN49" s="44" t="e">
        <f t="shared" si="412"/>
        <v>#NUM!</v>
      </c>
      <c r="NIO49" s="44" t="e">
        <f t="shared" si="412"/>
        <v>#NUM!</v>
      </c>
      <c r="NIP49" s="44" t="e">
        <f t="shared" si="412"/>
        <v>#NUM!</v>
      </c>
      <c r="NIQ49" s="44" t="e">
        <f t="shared" si="412"/>
        <v>#NUM!</v>
      </c>
      <c r="NIR49" s="44" t="e">
        <f t="shared" si="412"/>
        <v>#NUM!</v>
      </c>
      <c r="NIS49" s="44" t="e">
        <f t="shared" si="412"/>
        <v>#NUM!</v>
      </c>
      <c r="NIT49" s="44" t="e">
        <f t="shared" si="412"/>
        <v>#NUM!</v>
      </c>
      <c r="NIU49" s="44" t="e">
        <f t="shared" si="412"/>
        <v>#NUM!</v>
      </c>
      <c r="NIV49" s="44" t="e">
        <f t="shared" si="412"/>
        <v>#NUM!</v>
      </c>
      <c r="NIW49" s="44" t="e">
        <f t="shared" si="412"/>
        <v>#NUM!</v>
      </c>
      <c r="NIX49" s="44" t="e">
        <f t="shared" si="412"/>
        <v>#NUM!</v>
      </c>
      <c r="NIY49" s="44" t="e">
        <f t="shared" si="412"/>
        <v>#NUM!</v>
      </c>
      <c r="NIZ49" s="44" t="e">
        <f t="shared" si="412"/>
        <v>#NUM!</v>
      </c>
      <c r="NJA49" s="44" t="e">
        <f t="shared" si="412"/>
        <v>#NUM!</v>
      </c>
      <c r="NJB49" s="44" t="e">
        <f t="shared" si="412"/>
        <v>#NUM!</v>
      </c>
      <c r="NJC49" s="44" t="e">
        <f t="shared" si="412"/>
        <v>#NUM!</v>
      </c>
      <c r="NJD49" s="44" t="e">
        <f t="shared" si="412"/>
        <v>#NUM!</v>
      </c>
      <c r="NJE49" s="44" t="e">
        <f t="shared" si="412"/>
        <v>#NUM!</v>
      </c>
      <c r="NJF49" s="44" t="e">
        <f t="shared" si="412"/>
        <v>#NUM!</v>
      </c>
      <c r="NJG49" s="44" t="e">
        <f t="shared" si="412"/>
        <v>#NUM!</v>
      </c>
      <c r="NJH49" s="44" t="e">
        <f t="shared" si="412"/>
        <v>#NUM!</v>
      </c>
      <c r="NJI49" s="44" t="e">
        <f t="shared" si="412"/>
        <v>#NUM!</v>
      </c>
      <c r="NJJ49" s="44" t="e">
        <f t="shared" si="412"/>
        <v>#NUM!</v>
      </c>
      <c r="NJK49" s="44" t="e">
        <f t="shared" si="412"/>
        <v>#NUM!</v>
      </c>
      <c r="NJL49" s="44" t="e">
        <f t="shared" si="412"/>
        <v>#NUM!</v>
      </c>
      <c r="NJM49" s="44" t="e">
        <f t="shared" si="412"/>
        <v>#NUM!</v>
      </c>
      <c r="NJN49" s="44" t="e">
        <f t="shared" si="412"/>
        <v>#NUM!</v>
      </c>
      <c r="NJO49" s="44" t="e">
        <f t="shared" si="412"/>
        <v>#NUM!</v>
      </c>
      <c r="NJP49" s="44" t="e">
        <f t="shared" si="412"/>
        <v>#NUM!</v>
      </c>
      <c r="NJQ49" s="44" t="e">
        <f t="shared" si="412"/>
        <v>#NUM!</v>
      </c>
      <c r="NJR49" s="44" t="e">
        <f t="shared" si="412"/>
        <v>#NUM!</v>
      </c>
      <c r="NJS49" s="44" t="e">
        <f t="shared" si="412"/>
        <v>#NUM!</v>
      </c>
      <c r="NJT49" s="44" t="e">
        <f t="shared" si="412"/>
        <v>#NUM!</v>
      </c>
      <c r="NJU49" s="44" t="e">
        <f t="shared" si="412"/>
        <v>#NUM!</v>
      </c>
      <c r="NJV49" s="44" t="e">
        <f t="shared" si="412"/>
        <v>#NUM!</v>
      </c>
      <c r="NJW49" s="44" t="e">
        <f t="shared" si="412"/>
        <v>#NUM!</v>
      </c>
      <c r="NJX49" s="44" t="e">
        <f t="shared" si="412"/>
        <v>#NUM!</v>
      </c>
      <c r="NJY49" s="44" t="e">
        <f t="shared" si="412"/>
        <v>#NUM!</v>
      </c>
      <c r="NJZ49" s="44" t="e">
        <f t="shared" si="412"/>
        <v>#NUM!</v>
      </c>
      <c r="NKA49" s="44" t="e">
        <f t="shared" si="412"/>
        <v>#NUM!</v>
      </c>
      <c r="NKB49" s="44" t="e">
        <f t="shared" si="412"/>
        <v>#NUM!</v>
      </c>
      <c r="NKC49" s="44" t="e">
        <f t="shared" si="412"/>
        <v>#NUM!</v>
      </c>
      <c r="NKD49" s="44" t="e">
        <f t="shared" si="412"/>
        <v>#NUM!</v>
      </c>
      <c r="NKE49" s="44" t="e">
        <f t="shared" si="412"/>
        <v>#NUM!</v>
      </c>
      <c r="NKF49" s="44" t="e">
        <f t="shared" ref="NKF49:NMQ49" si="413">SUM(NKF50:NKF53)</f>
        <v>#NUM!</v>
      </c>
      <c r="NKG49" s="44" t="e">
        <f t="shared" si="413"/>
        <v>#NUM!</v>
      </c>
      <c r="NKH49" s="44" t="e">
        <f t="shared" si="413"/>
        <v>#NUM!</v>
      </c>
      <c r="NKI49" s="44" t="e">
        <f t="shared" si="413"/>
        <v>#NUM!</v>
      </c>
      <c r="NKJ49" s="44" t="e">
        <f t="shared" si="413"/>
        <v>#NUM!</v>
      </c>
      <c r="NKK49" s="44" t="e">
        <f t="shared" si="413"/>
        <v>#NUM!</v>
      </c>
      <c r="NKL49" s="44" t="e">
        <f t="shared" si="413"/>
        <v>#NUM!</v>
      </c>
      <c r="NKM49" s="44" t="e">
        <f t="shared" si="413"/>
        <v>#NUM!</v>
      </c>
      <c r="NKN49" s="44" t="e">
        <f t="shared" si="413"/>
        <v>#NUM!</v>
      </c>
      <c r="NKO49" s="44" t="e">
        <f t="shared" si="413"/>
        <v>#NUM!</v>
      </c>
      <c r="NKP49" s="44" t="e">
        <f t="shared" si="413"/>
        <v>#NUM!</v>
      </c>
      <c r="NKQ49" s="44" t="e">
        <f t="shared" si="413"/>
        <v>#NUM!</v>
      </c>
      <c r="NKR49" s="44" t="e">
        <f t="shared" si="413"/>
        <v>#NUM!</v>
      </c>
      <c r="NKS49" s="44" t="e">
        <f t="shared" si="413"/>
        <v>#NUM!</v>
      </c>
      <c r="NKT49" s="44" t="e">
        <f t="shared" si="413"/>
        <v>#NUM!</v>
      </c>
      <c r="NKU49" s="44" t="e">
        <f t="shared" si="413"/>
        <v>#NUM!</v>
      </c>
      <c r="NKV49" s="44" t="e">
        <f t="shared" si="413"/>
        <v>#NUM!</v>
      </c>
      <c r="NKW49" s="44" t="e">
        <f t="shared" si="413"/>
        <v>#NUM!</v>
      </c>
      <c r="NKX49" s="44" t="e">
        <f t="shared" si="413"/>
        <v>#NUM!</v>
      </c>
      <c r="NKY49" s="44" t="e">
        <f t="shared" si="413"/>
        <v>#NUM!</v>
      </c>
      <c r="NKZ49" s="44" t="e">
        <f t="shared" si="413"/>
        <v>#NUM!</v>
      </c>
      <c r="NLA49" s="44" t="e">
        <f t="shared" si="413"/>
        <v>#NUM!</v>
      </c>
      <c r="NLB49" s="44" t="e">
        <f t="shared" si="413"/>
        <v>#NUM!</v>
      </c>
      <c r="NLC49" s="44" t="e">
        <f t="shared" si="413"/>
        <v>#NUM!</v>
      </c>
      <c r="NLD49" s="44" t="e">
        <f t="shared" si="413"/>
        <v>#NUM!</v>
      </c>
      <c r="NLE49" s="44" t="e">
        <f t="shared" si="413"/>
        <v>#NUM!</v>
      </c>
      <c r="NLF49" s="44" t="e">
        <f t="shared" si="413"/>
        <v>#NUM!</v>
      </c>
      <c r="NLG49" s="44" t="e">
        <f t="shared" si="413"/>
        <v>#NUM!</v>
      </c>
      <c r="NLH49" s="44" t="e">
        <f t="shared" si="413"/>
        <v>#NUM!</v>
      </c>
      <c r="NLI49" s="44" t="e">
        <f t="shared" si="413"/>
        <v>#NUM!</v>
      </c>
      <c r="NLJ49" s="44" t="e">
        <f t="shared" si="413"/>
        <v>#NUM!</v>
      </c>
      <c r="NLK49" s="44" t="e">
        <f t="shared" si="413"/>
        <v>#NUM!</v>
      </c>
      <c r="NLL49" s="44" t="e">
        <f t="shared" si="413"/>
        <v>#NUM!</v>
      </c>
      <c r="NLM49" s="44" t="e">
        <f t="shared" si="413"/>
        <v>#NUM!</v>
      </c>
      <c r="NLN49" s="44" t="e">
        <f t="shared" si="413"/>
        <v>#NUM!</v>
      </c>
      <c r="NLO49" s="44" t="e">
        <f t="shared" si="413"/>
        <v>#NUM!</v>
      </c>
      <c r="NLP49" s="44" t="e">
        <f t="shared" si="413"/>
        <v>#NUM!</v>
      </c>
      <c r="NLQ49" s="44" t="e">
        <f t="shared" si="413"/>
        <v>#NUM!</v>
      </c>
      <c r="NLR49" s="44" t="e">
        <f t="shared" si="413"/>
        <v>#NUM!</v>
      </c>
      <c r="NLS49" s="44" t="e">
        <f t="shared" si="413"/>
        <v>#NUM!</v>
      </c>
      <c r="NLT49" s="44" t="e">
        <f t="shared" si="413"/>
        <v>#NUM!</v>
      </c>
      <c r="NLU49" s="44" t="e">
        <f t="shared" si="413"/>
        <v>#NUM!</v>
      </c>
      <c r="NLV49" s="44" t="e">
        <f t="shared" si="413"/>
        <v>#NUM!</v>
      </c>
      <c r="NLW49" s="44" t="e">
        <f t="shared" si="413"/>
        <v>#NUM!</v>
      </c>
      <c r="NLX49" s="44" t="e">
        <f t="shared" si="413"/>
        <v>#NUM!</v>
      </c>
      <c r="NLY49" s="44" t="e">
        <f t="shared" si="413"/>
        <v>#NUM!</v>
      </c>
      <c r="NLZ49" s="44" t="e">
        <f t="shared" si="413"/>
        <v>#NUM!</v>
      </c>
      <c r="NMA49" s="44" t="e">
        <f t="shared" si="413"/>
        <v>#NUM!</v>
      </c>
      <c r="NMB49" s="44" t="e">
        <f t="shared" si="413"/>
        <v>#NUM!</v>
      </c>
      <c r="NMC49" s="44" t="e">
        <f t="shared" si="413"/>
        <v>#NUM!</v>
      </c>
      <c r="NMD49" s="44" t="e">
        <f t="shared" si="413"/>
        <v>#NUM!</v>
      </c>
      <c r="NME49" s="44" t="e">
        <f t="shared" si="413"/>
        <v>#NUM!</v>
      </c>
      <c r="NMF49" s="44" t="e">
        <f t="shared" si="413"/>
        <v>#NUM!</v>
      </c>
      <c r="NMG49" s="44" t="e">
        <f t="shared" si="413"/>
        <v>#NUM!</v>
      </c>
      <c r="NMH49" s="44" t="e">
        <f t="shared" si="413"/>
        <v>#NUM!</v>
      </c>
      <c r="NMI49" s="44" t="e">
        <f t="shared" si="413"/>
        <v>#NUM!</v>
      </c>
      <c r="NMJ49" s="44" t="e">
        <f t="shared" si="413"/>
        <v>#NUM!</v>
      </c>
      <c r="NMK49" s="44" t="e">
        <f t="shared" si="413"/>
        <v>#NUM!</v>
      </c>
      <c r="NML49" s="44" t="e">
        <f t="shared" si="413"/>
        <v>#NUM!</v>
      </c>
      <c r="NMM49" s="44" t="e">
        <f t="shared" si="413"/>
        <v>#NUM!</v>
      </c>
      <c r="NMN49" s="44" t="e">
        <f t="shared" si="413"/>
        <v>#NUM!</v>
      </c>
      <c r="NMO49" s="44" t="e">
        <f t="shared" si="413"/>
        <v>#NUM!</v>
      </c>
      <c r="NMP49" s="44" t="e">
        <f t="shared" si="413"/>
        <v>#NUM!</v>
      </c>
      <c r="NMQ49" s="44" t="e">
        <f t="shared" si="413"/>
        <v>#NUM!</v>
      </c>
      <c r="NMR49" s="44" t="e">
        <f t="shared" ref="NMR49:NPC49" si="414">SUM(NMR50:NMR53)</f>
        <v>#NUM!</v>
      </c>
      <c r="NMS49" s="44" t="e">
        <f t="shared" si="414"/>
        <v>#NUM!</v>
      </c>
      <c r="NMT49" s="44" t="e">
        <f t="shared" si="414"/>
        <v>#NUM!</v>
      </c>
      <c r="NMU49" s="44" t="e">
        <f t="shared" si="414"/>
        <v>#NUM!</v>
      </c>
      <c r="NMV49" s="44" t="e">
        <f t="shared" si="414"/>
        <v>#NUM!</v>
      </c>
      <c r="NMW49" s="44" t="e">
        <f t="shared" si="414"/>
        <v>#NUM!</v>
      </c>
      <c r="NMX49" s="44" t="e">
        <f t="shared" si="414"/>
        <v>#NUM!</v>
      </c>
      <c r="NMY49" s="44" t="e">
        <f t="shared" si="414"/>
        <v>#NUM!</v>
      </c>
      <c r="NMZ49" s="44" t="e">
        <f t="shared" si="414"/>
        <v>#NUM!</v>
      </c>
      <c r="NNA49" s="44" t="e">
        <f t="shared" si="414"/>
        <v>#NUM!</v>
      </c>
      <c r="NNB49" s="44" t="e">
        <f t="shared" si="414"/>
        <v>#NUM!</v>
      </c>
      <c r="NNC49" s="44" t="e">
        <f t="shared" si="414"/>
        <v>#NUM!</v>
      </c>
      <c r="NND49" s="44" t="e">
        <f t="shared" si="414"/>
        <v>#NUM!</v>
      </c>
      <c r="NNE49" s="44" t="e">
        <f t="shared" si="414"/>
        <v>#NUM!</v>
      </c>
      <c r="NNF49" s="44" t="e">
        <f t="shared" si="414"/>
        <v>#NUM!</v>
      </c>
      <c r="NNG49" s="44" t="e">
        <f t="shared" si="414"/>
        <v>#NUM!</v>
      </c>
      <c r="NNH49" s="44" t="e">
        <f t="shared" si="414"/>
        <v>#NUM!</v>
      </c>
      <c r="NNI49" s="44" t="e">
        <f t="shared" si="414"/>
        <v>#NUM!</v>
      </c>
      <c r="NNJ49" s="44" t="e">
        <f t="shared" si="414"/>
        <v>#NUM!</v>
      </c>
      <c r="NNK49" s="44" t="e">
        <f t="shared" si="414"/>
        <v>#NUM!</v>
      </c>
      <c r="NNL49" s="44" t="e">
        <f t="shared" si="414"/>
        <v>#NUM!</v>
      </c>
      <c r="NNM49" s="44" t="e">
        <f t="shared" si="414"/>
        <v>#NUM!</v>
      </c>
      <c r="NNN49" s="44" t="e">
        <f t="shared" si="414"/>
        <v>#NUM!</v>
      </c>
      <c r="NNO49" s="44" t="e">
        <f t="shared" si="414"/>
        <v>#NUM!</v>
      </c>
      <c r="NNP49" s="44" t="e">
        <f t="shared" si="414"/>
        <v>#NUM!</v>
      </c>
      <c r="NNQ49" s="44" t="e">
        <f t="shared" si="414"/>
        <v>#NUM!</v>
      </c>
      <c r="NNR49" s="44" t="e">
        <f t="shared" si="414"/>
        <v>#NUM!</v>
      </c>
      <c r="NNS49" s="44" t="e">
        <f t="shared" si="414"/>
        <v>#NUM!</v>
      </c>
      <c r="NNT49" s="44" t="e">
        <f t="shared" si="414"/>
        <v>#NUM!</v>
      </c>
      <c r="NNU49" s="44" t="e">
        <f t="shared" si="414"/>
        <v>#NUM!</v>
      </c>
      <c r="NNV49" s="44" t="e">
        <f t="shared" si="414"/>
        <v>#NUM!</v>
      </c>
      <c r="NNW49" s="44" t="e">
        <f t="shared" si="414"/>
        <v>#NUM!</v>
      </c>
      <c r="NNX49" s="44" t="e">
        <f t="shared" si="414"/>
        <v>#NUM!</v>
      </c>
      <c r="NNY49" s="44" t="e">
        <f t="shared" si="414"/>
        <v>#NUM!</v>
      </c>
      <c r="NNZ49" s="44" t="e">
        <f t="shared" si="414"/>
        <v>#NUM!</v>
      </c>
      <c r="NOA49" s="44" t="e">
        <f t="shared" si="414"/>
        <v>#NUM!</v>
      </c>
      <c r="NOB49" s="44" t="e">
        <f t="shared" si="414"/>
        <v>#NUM!</v>
      </c>
      <c r="NOC49" s="44" t="e">
        <f t="shared" si="414"/>
        <v>#NUM!</v>
      </c>
      <c r="NOD49" s="44" t="e">
        <f t="shared" si="414"/>
        <v>#NUM!</v>
      </c>
      <c r="NOE49" s="44" t="e">
        <f t="shared" si="414"/>
        <v>#NUM!</v>
      </c>
      <c r="NOF49" s="44" t="e">
        <f t="shared" si="414"/>
        <v>#NUM!</v>
      </c>
      <c r="NOG49" s="44" t="e">
        <f t="shared" si="414"/>
        <v>#NUM!</v>
      </c>
      <c r="NOH49" s="44" t="e">
        <f t="shared" si="414"/>
        <v>#NUM!</v>
      </c>
      <c r="NOI49" s="44" t="e">
        <f t="shared" si="414"/>
        <v>#NUM!</v>
      </c>
      <c r="NOJ49" s="44" t="e">
        <f t="shared" si="414"/>
        <v>#NUM!</v>
      </c>
      <c r="NOK49" s="44" t="e">
        <f t="shared" si="414"/>
        <v>#NUM!</v>
      </c>
      <c r="NOL49" s="44" t="e">
        <f t="shared" si="414"/>
        <v>#NUM!</v>
      </c>
      <c r="NOM49" s="44" t="e">
        <f t="shared" si="414"/>
        <v>#NUM!</v>
      </c>
      <c r="NON49" s="44" t="e">
        <f t="shared" si="414"/>
        <v>#NUM!</v>
      </c>
      <c r="NOO49" s="44" t="e">
        <f t="shared" si="414"/>
        <v>#NUM!</v>
      </c>
      <c r="NOP49" s="44" t="e">
        <f t="shared" si="414"/>
        <v>#NUM!</v>
      </c>
      <c r="NOQ49" s="44" t="e">
        <f t="shared" si="414"/>
        <v>#NUM!</v>
      </c>
      <c r="NOR49" s="44" t="e">
        <f t="shared" si="414"/>
        <v>#NUM!</v>
      </c>
      <c r="NOS49" s="44" t="e">
        <f t="shared" si="414"/>
        <v>#NUM!</v>
      </c>
      <c r="NOT49" s="44" t="e">
        <f t="shared" si="414"/>
        <v>#NUM!</v>
      </c>
      <c r="NOU49" s="44" t="e">
        <f t="shared" si="414"/>
        <v>#NUM!</v>
      </c>
      <c r="NOV49" s="44" t="e">
        <f t="shared" si="414"/>
        <v>#NUM!</v>
      </c>
      <c r="NOW49" s="44" t="e">
        <f t="shared" si="414"/>
        <v>#NUM!</v>
      </c>
      <c r="NOX49" s="44" t="e">
        <f t="shared" si="414"/>
        <v>#NUM!</v>
      </c>
      <c r="NOY49" s="44" t="e">
        <f t="shared" si="414"/>
        <v>#NUM!</v>
      </c>
      <c r="NOZ49" s="44" t="e">
        <f t="shared" si="414"/>
        <v>#NUM!</v>
      </c>
      <c r="NPA49" s="44" t="e">
        <f t="shared" si="414"/>
        <v>#NUM!</v>
      </c>
      <c r="NPB49" s="44" t="e">
        <f t="shared" si="414"/>
        <v>#NUM!</v>
      </c>
      <c r="NPC49" s="44" t="e">
        <f t="shared" si="414"/>
        <v>#NUM!</v>
      </c>
      <c r="NPD49" s="44" t="e">
        <f t="shared" ref="NPD49:NRO49" si="415">SUM(NPD50:NPD53)</f>
        <v>#NUM!</v>
      </c>
      <c r="NPE49" s="44" t="e">
        <f t="shared" si="415"/>
        <v>#NUM!</v>
      </c>
      <c r="NPF49" s="44" t="e">
        <f t="shared" si="415"/>
        <v>#NUM!</v>
      </c>
      <c r="NPG49" s="44" t="e">
        <f t="shared" si="415"/>
        <v>#NUM!</v>
      </c>
      <c r="NPH49" s="44" t="e">
        <f t="shared" si="415"/>
        <v>#NUM!</v>
      </c>
      <c r="NPI49" s="44" t="e">
        <f t="shared" si="415"/>
        <v>#NUM!</v>
      </c>
      <c r="NPJ49" s="44" t="e">
        <f t="shared" si="415"/>
        <v>#NUM!</v>
      </c>
      <c r="NPK49" s="44" t="e">
        <f t="shared" si="415"/>
        <v>#NUM!</v>
      </c>
      <c r="NPL49" s="44" t="e">
        <f t="shared" si="415"/>
        <v>#NUM!</v>
      </c>
      <c r="NPM49" s="44" t="e">
        <f t="shared" si="415"/>
        <v>#NUM!</v>
      </c>
      <c r="NPN49" s="44" t="e">
        <f t="shared" si="415"/>
        <v>#NUM!</v>
      </c>
      <c r="NPO49" s="44" t="e">
        <f t="shared" si="415"/>
        <v>#NUM!</v>
      </c>
      <c r="NPP49" s="44" t="e">
        <f t="shared" si="415"/>
        <v>#NUM!</v>
      </c>
      <c r="NPQ49" s="44" t="e">
        <f t="shared" si="415"/>
        <v>#NUM!</v>
      </c>
      <c r="NPR49" s="44" t="e">
        <f t="shared" si="415"/>
        <v>#NUM!</v>
      </c>
      <c r="NPS49" s="44" t="e">
        <f t="shared" si="415"/>
        <v>#NUM!</v>
      </c>
      <c r="NPT49" s="44" t="e">
        <f t="shared" si="415"/>
        <v>#NUM!</v>
      </c>
      <c r="NPU49" s="44" t="e">
        <f t="shared" si="415"/>
        <v>#NUM!</v>
      </c>
      <c r="NPV49" s="44" t="e">
        <f t="shared" si="415"/>
        <v>#NUM!</v>
      </c>
      <c r="NPW49" s="44" t="e">
        <f t="shared" si="415"/>
        <v>#NUM!</v>
      </c>
      <c r="NPX49" s="44" t="e">
        <f t="shared" si="415"/>
        <v>#NUM!</v>
      </c>
      <c r="NPY49" s="44" t="e">
        <f t="shared" si="415"/>
        <v>#NUM!</v>
      </c>
      <c r="NPZ49" s="44" t="e">
        <f t="shared" si="415"/>
        <v>#NUM!</v>
      </c>
      <c r="NQA49" s="44" t="e">
        <f t="shared" si="415"/>
        <v>#NUM!</v>
      </c>
      <c r="NQB49" s="44" t="e">
        <f t="shared" si="415"/>
        <v>#NUM!</v>
      </c>
      <c r="NQC49" s="44" t="e">
        <f t="shared" si="415"/>
        <v>#NUM!</v>
      </c>
      <c r="NQD49" s="44" t="e">
        <f t="shared" si="415"/>
        <v>#NUM!</v>
      </c>
      <c r="NQE49" s="44" t="e">
        <f t="shared" si="415"/>
        <v>#NUM!</v>
      </c>
      <c r="NQF49" s="44" t="e">
        <f t="shared" si="415"/>
        <v>#NUM!</v>
      </c>
      <c r="NQG49" s="44" t="e">
        <f t="shared" si="415"/>
        <v>#NUM!</v>
      </c>
      <c r="NQH49" s="44" t="e">
        <f t="shared" si="415"/>
        <v>#NUM!</v>
      </c>
      <c r="NQI49" s="44" t="e">
        <f t="shared" si="415"/>
        <v>#NUM!</v>
      </c>
      <c r="NQJ49" s="44" t="e">
        <f t="shared" si="415"/>
        <v>#NUM!</v>
      </c>
      <c r="NQK49" s="44" t="e">
        <f t="shared" si="415"/>
        <v>#NUM!</v>
      </c>
      <c r="NQL49" s="44" t="e">
        <f t="shared" si="415"/>
        <v>#NUM!</v>
      </c>
      <c r="NQM49" s="44" t="e">
        <f t="shared" si="415"/>
        <v>#NUM!</v>
      </c>
      <c r="NQN49" s="44" t="e">
        <f t="shared" si="415"/>
        <v>#NUM!</v>
      </c>
      <c r="NQO49" s="44" t="e">
        <f t="shared" si="415"/>
        <v>#NUM!</v>
      </c>
      <c r="NQP49" s="44" t="e">
        <f t="shared" si="415"/>
        <v>#NUM!</v>
      </c>
      <c r="NQQ49" s="44" t="e">
        <f t="shared" si="415"/>
        <v>#NUM!</v>
      </c>
      <c r="NQR49" s="44" t="e">
        <f t="shared" si="415"/>
        <v>#NUM!</v>
      </c>
      <c r="NQS49" s="44" t="e">
        <f t="shared" si="415"/>
        <v>#NUM!</v>
      </c>
      <c r="NQT49" s="44" t="e">
        <f t="shared" si="415"/>
        <v>#NUM!</v>
      </c>
      <c r="NQU49" s="44" t="e">
        <f t="shared" si="415"/>
        <v>#NUM!</v>
      </c>
      <c r="NQV49" s="44" t="e">
        <f t="shared" si="415"/>
        <v>#NUM!</v>
      </c>
      <c r="NQW49" s="44" t="e">
        <f t="shared" si="415"/>
        <v>#NUM!</v>
      </c>
      <c r="NQX49" s="44" t="e">
        <f t="shared" si="415"/>
        <v>#NUM!</v>
      </c>
      <c r="NQY49" s="44" t="e">
        <f t="shared" si="415"/>
        <v>#NUM!</v>
      </c>
      <c r="NQZ49" s="44" t="e">
        <f t="shared" si="415"/>
        <v>#NUM!</v>
      </c>
      <c r="NRA49" s="44" t="e">
        <f t="shared" si="415"/>
        <v>#NUM!</v>
      </c>
      <c r="NRB49" s="44" t="e">
        <f t="shared" si="415"/>
        <v>#NUM!</v>
      </c>
      <c r="NRC49" s="44" t="e">
        <f t="shared" si="415"/>
        <v>#NUM!</v>
      </c>
      <c r="NRD49" s="44" t="e">
        <f t="shared" si="415"/>
        <v>#NUM!</v>
      </c>
      <c r="NRE49" s="44" t="e">
        <f t="shared" si="415"/>
        <v>#NUM!</v>
      </c>
      <c r="NRF49" s="44" t="e">
        <f t="shared" si="415"/>
        <v>#NUM!</v>
      </c>
      <c r="NRG49" s="44" t="e">
        <f t="shared" si="415"/>
        <v>#NUM!</v>
      </c>
      <c r="NRH49" s="44" t="e">
        <f t="shared" si="415"/>
        <v>#NUM!</v>
      </c>
      <c r="NRI49" s="44" t="e">
        <f t="shared" si="415"/>
        <v>#NUM!</v>
      </c>
      <c r="NRJ49" s="44" t="e">
        <f t="shared" si="415"/>
        <v>#NUM!</v>
      </c>
      <c r="NRK49" s="44" t="e">
        <f t="shared" si="415"/>
        <v>#NUM!</v>
      </c>
      <c r="NRL49" s="44" t="e">
        <f t="shared" si="415"/>
        <v>#NUM!</v>
      </c>
      <c r="NRM49" s="44" t="e">
        <f t="shared" si="415"/>
        <v>#NUM!</v>
      </c>
      <c r="NRN49" s="44" t="e">
        <f t="shared" si="415"/>
        <v>#NUM!</v>
      </c>
      <c r="NRO49" s="44" t="e">
        <f t="shared" si="415"/>
        <v>#NUM!</v>
      </c>
      <c r="NRP49" s="44" t="e">
        <f t="shared" ref="NRP49:NUA49" si="416">SUM(NRP50:NRP53)</f>
        <v>#NUM!</v>
      </c>
      <c r="NRQ49" s="44" t="e">
        <f t="shared" si="416"/>
        <v>#NUM!</v>
      </c>
      <c r="NRR49" s="44" t="e">
        <f t="shared" si="416"/>
        <v>#NUM!</v>
      </c>
      <c r="NRS49" s="44" t="e">
        <f t="shared" si="416"/>
        <v>#NUM!</v>
      </c>
      <c r="NRT49" s="44" t="e">
        <f t="shared" si="416"/>
        <v>#NUM!</v>
      </c>
      <c r="NRU49" s="44" t="e">
        <f t="shared" si="416"/>
        <v>#NUM!</v>
      </c>
      <c r="NRV49" s="44" t="e">
        <f t="shared" si="416"/>
        <v>#NUM!</v>
      </c>
      <c r="NRW49" s="44" t="e">
        <f t="shared" si="416"/>
        <v>#NUM!</v>
      </c>
      <c r="NRX49" s="44" t="e">
        <f t="shared" si="416"/>
        <v>#NUM!</v>
      </c>
      <c r="NRY49" s="44" t="e">
        <f t="shared" si="416"/>
        <v>#NUM!</v>
      </c>
      <c r="NRZ49" s="44" t="e">
        <f t="shared" si="416"/>
        <v>#NUM!</v>
      </c>
      <c r="NSA49" s="44" t="e">
        <f t="shared" si="416"/>
        <v>#NUM!</v>
      </c>
      <c r="NSB49" s="44" t="e">
        <f t="shared" si="416"/>
        <v>#NUM!</v>
      </c>
      <c r="NSC49" s="44" t="e">
        <f t="shared" si="416"/>
        <v>#NUM!</v>
      </c>
      <c r="NSD49" s="44" t="e">
        <f t="shared" si="416"/>
        <v>#NUM!</v>
      </c>
      <c r="NSE49" s="44" t="e">
        <f t="shared" si="416"/>
        <v>#NUM!</v>
      </c>
      <c r="NSF49" s="44" t="e">
        <f t="shared" si="416"/>
        <v>#NUM!</v>
      </c>
      <c r="NSG49" s="44" t="e">
        <f t="shared" si="416"/>
        <v>#NUM!</v>
      </c>
      <c r="NSH49" s="44" t="e">
        <f t="shared" si="416"/>
        <v>#NUM!</v>
      </c>
      <c r="NSI49" s="44" t="e">
        <f t="shared" si="416"/>
        <v>#NUM!</v>
      </c>
      <c r="NSJ49" s="44" t="e">
        <f t="shared" si="416"/>
        <v>#NUM!</v>
      </c>
      <c r="NSK49" s="44" t="e">
        <f t="shared" si="416"/>
        <v>#NUM!</v>
      </c>
      <c r="NSL49" s="44" t="e">
        <f t="shared" si="416"/>
        <v>#NUM!</v>
      </c>
      <c r="NSM49" s="44" t="e">
        <f t="shared" si="416"/>
        <v>#NUM!</v>
      </c>
      <c r="NSN49" s="44" t="e">
        <f t="shared" si="416"/>
        <v>#NUM!</v>
      </c>
      <c r="NSO49" s="44" t="e">
        <f t="shared" si="416"/>
        <v>#NUM!</v>
      </c>
      <c r="NSP49" s="44" t="e">
        <f t="shared" si="416"/>
        <v>#NUM!</v>
      </c>
      <c r="NSQ49" s="44" t="e">
        <f t="shared" si="416"/>
        <v>#NUM!</v>
      </c>
      <c r="NSR49" s="44" t="e">
        <f t="shared" si="416"/>
        <v>#NUM!</v>
      </c>
      <c r="NSS49" s="44" t="e">
        <f t="shared" si="416"/>
        <v>#NUM!</v>
      </c>
      <c r="NST49" s="44" t="e">
        <f t="shared" si="416"/>
        <v>#NUM!</v>
      </c>
      <c r="NSU49" s="44" t="e">
        <f t="shared" si="416"/>
        <v>#NUM!</v>
      </c>
      <c r="NSV49" s="44" t="e">
        <f t="shared" si="416"/>
        <v>#NUM!</v>
      </c>
      <c r="NSW49" s="44" t="e">
        <f t="shared" si="416"/>
        <v>#NUM!</v>
      </c>
      <c r="NSX49" s="44" t="e">
        <f t="shared" si="416"/>
        <v>#NUM!</v>
      </c>
      <c r="NSY49" s="44" t="e">
        <f t="shared" si="416"/>
        <v>#NUM!</v>
      </c>
      <c r="NSZ49" s="44" t="e">
        <f t="shared" si="416"/>
        <v>#NUM!</v>
      </c>
      <c r="NTA49" s="44" t="e">
        <f t="shared" si="416"/>
        <v>#NUM!</v>
      </c>
      <c r="NTB49" s="44" t="e">
        <f t="shared" si="416"/>
        <v>#NUM!</v>
      </c>
      <c r="NTC49" s="44" t="e">
        <f t="shared" si="416"/>
        <v>#NUM!</v>
      </c>
      <c r="NTD49" s="44" t="e">
        <f t="shared" si="416"/>
        <v>#NUM!</v>
      </c>
      <c r="NTE49" s="44" t="e">
        <f t="shared" si="416"/>
        <v>#NUM!</v>
      </c>
      <c r="NTF49" s="44" t="e">
        <f t="shared" si="416"/>
        <v>#NUM!</v>
      </c>
      <c r="NTG49" s="44" t="e">
        <f t="shared" si="416"/>
        <v>#NUM!</v>
      </c>
      <c r="NTH49" s="44" t="e">
        <f t="shared" si="416"/>
        <v>#NUM!</v>
      </c>
      <c r="NTI49" s="44" t="e">
        <f t="shared" si="416"/>
        <v>#NUM!</v>
      </c>
      <c r="NTJ49" s="44" t="e">
        <f t="shared" si="416"/>
        <v>#NUM!</v>
      </c>
      <c r="NTK49" s="44" t="e">
        <f t="shared" si="416"/>
        <v>#NUM!</v>
      </c>
      <c r="NTL49" s="44" t="e">
        <f t="shared" si="416"/>
        <v>#NUM!</v>
      </c>
      <c r="NTM49" s="44" t="e">
        <f t="shared" si="416"/>
        <v>#NUM!</v>
      </c>
      <c r="NTN49" s="44" t="e">
        <f t="shared" si="416"/>
        <v>#NUM!</v>
      </c>
      <c r="NTO49" s="44" t="e">
        <f t="shared" si="416"/>
        <v>#NUM!</v>
      </c>
      <c r="NTP49" s="44" t="e">
        <f t="shared" si="416"/>
        <v>#NUM!</v>
      </c>
      <c r="NTQ49" s="44" t="e">
        <f t="shared" si="416"/>
        <v>#NUM!</v>
      </c>
      <c r="NTR49" s="44" t="e">
        <f t="shared" si="416"/>
        <v>#NUM!</v>
      </c>
      <c r="NTS49" s="44" t="e">
        <f t="shared" si="416"/>
        <v>#NUM!</v>
      </c>
      <c r="NTT49" s="44" t="e">
        <f t="shared" si="416"/>
        <v>#NUM!</v>
      </c>
      <c r="NTU49" s="44" t="e">
        <f t="shared" si="416"/>
        <v>#NUM!</v>
      </c>
      <c r="NTV49" s="44" t="e">
        <f t="shared" si="416"/>
        <v>#NUM!</v>
      </c>
      <c r="NTW49" s="44" t="e">
        <f t="shared" si="416"/>
        <v>#NUM!</v>
      </c>
      <c r="NTX49" s="44" t="e">
        <f t="shared" si="416"/>
        <v>#NUM!</v>
      </c>
      <c r="NTY49" s="44" t="e">
        <f t="shared" si="416"/>
        <v>#NUM!</v>
      </c>
      <c r="NTZ49" s="44" t="e">
        <f t="shared" si="416"/>
        <v>#NUM!</v>
      </c>
      <c r="NUA49" s="44" t="e">
        <f t="shared" si="416"/>
        <v>#NUM!</v>
      </c>
      <c r="NUB49" s="44" t="e">
        <f t="shared" ref="NUB49:NWM49" si="417">SUM(NUB50:NUB53)</f>
        <v>#NUM!</v>
      </c>
      <c r="NUC49" s="44" t="e">
        <f t="shared" si="417"/>
        <v>#NUM!</v>
      </c>
      <c r="NUD49" s="44" t="e">
        <f t="shared" si="417"/>
        <v>#NUM!</v>
      </c>
      <c r="NUE49" s="44" t="e">
        <f t="shared" si="417"/>
        <v>#NUM!</v>
      </c>
      <c r="NUF49" s="44" t="e">
        <f t="shared" si="417"/>
        <v>#NUM!</v>
      </c>
      <c r="NUG49" s="44" t="e">
        <f t="shared" si="417"/>
        <v>#NUM!</v>
      </c>
      <c r="NUH49" s="44" t="e">
        <f t="shared" si="417"/>
        <v>#NUM!</v>
      </c>
      <c r="NUI49" s="44" t="e">
        <f t="shared" si="417"/>
        <v>#NUM!</v>
      </c>
      <c r="NUJ49" s="44" t="e">
        <f t="shared" si="417"/>
        <v>#NUM!</v>
      </c>
      <c r="NUK49" s="44" t="e">
        <f t="shared" si="417"/>
        <v>#NUM!</v>
      </c>
      <c r="NUL49" s="44" t="e">
        <f t="shared" si="417"/>
        <v>#NUM!</v>
      </c>
      <c r="NUM49" s="44" t="e">
        <f t="shared" si="417"/>
        <v>#NUM!</v>
      </c>
      <c r="NUN49" s="44" t="e">
        <f t="shared" si="417"/>
        <v>#NUM!</v>
      </c>
      <c r="NUO49" s="44" t="e">
        <f t="shared" si="417"/>
        <v>#NUM!</v>
      </c>
      <c r="NUP49" s="44" t="e">
        <f t="shared" si="417"/>
        <v>#NUM!</v>
      </c>
      <c r="NUQ49" s="44" t="e">
        <f t="shared" si="417"/>
        <v>#NUM!</v>
      </c>
      <c r="NUR49" s="44" t="e">
        <f t="shared" si="417"/>
        <v>#NUM!</v>
      </c>
      <c r="NUS49" s="44" t="e">
        <f t="shared" si="417"/>
        <v>#NUM!</v>
      </c>
      <c r="NUT49" s="44" t="e">
        <f t="shared" si="417"/>
        <v>#NUM!</v>
      </c>
      <c r="NUU49" s="44" t="e">
        <f t="shared" si="417"/>
        <v>#NUM!</v>
      </c>
      <c r="NUV49" s="44" t="e">
        <f t="shared" si="417"/>
        <v>#NUM!</v>
      </c>
      <c r="NUW49" s="44" t="e">
        <f t="shared" si="417"/>
        <v>#NUM!</v>
      </c>
      <c r="NUX49" s="44" t="e">
        <f t="shared" si="417"/>
        <v>#NUM!</v>
      </c>
      <c r="NUY49" s="44" t="e">
        <f t="shared" si="417"/>
        <v>#NUM!</v>
      </c>
      <c r="NUZ49" s="44" t="e">
        <f t="shared" si="417"/>
        <v>#NUM!</v>
      </c>
      <c r="NVA49" s="44" t="e">
        <f t="shared" si="417"/>
        <v>#NUM!</v>
      </c>
      <c r="NVB49" s="44" t="e">
        <f t="shared" si="417"/>
        <v>#NUM!</v>
      </c>
      <c r="NVC49" s="44" t="e">
        <f t="shared" si="417"/>
        <v>#NUM!</v>
      </c>
      <c r="NVD49" s="44" t="e">
        <f t="shared" si="417"/>
        <v>#NUM!</v>
      </c>
      <c r="NVE49" s="44" t="e">
        <f t="shared" si="417"/>
        <v>#NUM!</v>
      </c>
      <c r="NVF49" s="44" t="e">
        <f t="shared" si="417"/>
        <v>#NUM!</v>
      </c>
      <c r="NVG49" s="44" t="e">
        <f t="shared" si="417"/>
        <v>#NUM!</v>
      </c>
      <c r="NVH49" s="44" t="e">
        <f t="shared" si="417"/>
        <v>#NUM!</v>
      </c>
      <c r="NVI49" s="44" t="e">
        <f t="shared" si="417"/>
        <v>#NUM!</v>
      </c>
      <c r="NVJ49" s="44" t="e">
        <f t="shared" si="417"/>
        <v>#NUM!</v>
      </c>
      <c r="NVK49" s="44" t="e">
        <f t="shared" si="417"/>
        <v>#NUM!</v>
      </c>
      <c r="NVL49" s="44" t="e">
        <f t="shared" si="417"/>
        <v>#NUM!</v>
      </c>
      <c r="NVM49" s="44" t="e">
        <f t="shared" si="417"/>
        <v>#NUM!</v>
      </c>
      <c r="NVN49" s="44" t="e">
        <f t="shared" si="417"/>
        <v>#NUM!</v>
      </c>
      <c r="NVO49" s="44" t="e">
        <f t="shared" si="417"/>
        <v>#NUM!</v>
      </c>
      <c r="NVP49" s="44" t="e">
        <f t="shared" si="417"/>
        <v>#NUM!</v>
      </c>
      <c r="NVQ49" s="44" t="e">
        <f t="shared" si="417"/>
        <v>#NUM!</v>
      </c>
      <c r="NVR49" s="44" t="e">
        <f t="shared" si="417"/>
        <v>#NUM!</v>
      </c>
      <c r="NVS49" s="44" t="e">
        <f t="shared" si="417"/>
        <v>#NUM!</v>
      </c>
      <c r="NVT49" s="44" t="e">
        <f t="shared" si="417"/>
        <v>#NUM!</v>
      </c>
      <c r="NVU49" s="44" t="e">
        <f t="shared" si="417"/>
        <v>#NUM!</v>
      </c>
      <c r="NVV49" s="44" t="e">
        <f t="shared" si="417"/>
        <v>#NUM!</v>
      </c>
      <c r="NVW49" s="44" t="e">
        <f t="shared" si="417"/>
        <v>#NUM!</v>
      </c>
      <c r="NVX49" s="44" t="e">
        <f t="shared" si="417"/>
        <v>#NUM!</v>
      </c>
      <c r="NVY49" s="44" t="e">
        <f t="shared" si="417"/>
        <v>#NUM!</v>
      </c>
      <c r="NVZ49" s="44" t="e">
        <f t="shared" si="417"/>
        <v>#NUM!</v>
      </c>
      <c r="NWA49" s="44" t="e">
        <f t="shared" si="417"/>
        <v>#NUM!</v>
      </c>
      <c r="NWB49" s="44" t="e">
        <f t="shared" si="417"/>
        <v>#NUM!</v>
      </c>
      <c r="NWC49" s="44" t="e">
        <f t="shared" si="417"/>
        <v>#NUM!</v>
      </c>
      <c r="NWD49" s="44" t="e">
        <f t="shared" si="417"/>
        <v>#NUM!</v>
      </c>
      <c r="NWE49" s="44" t="e">
        <f t="shared" si="417"/>
        <v>#NUM!</v>
      </c>
      <c r="NWF49" s="44" t="e">
        <f t="shared" si="417"/>
        <v>#NUM!</v>
      </c>
      <c r="NWG49" s="44" t="e">
        <f t="shared" si="417"/>
        <v>#NUM!</v>
      </c>
      <c r="NWH49" s="44" t="e">
        <f t="shared" si="417"/>
        <v>#NUM!</v>
      </c>
      <c r="NWI49" s="44" t="e">
        <f t="shared" si="417"/>
        <v>#NUM!</v>
      </c>
      <c r="NWJ49" s="44" t="e">
        <f t="shared" si="417"/>
        <v>#NUM!</v>
      </c>
      <c r="NWK49" s="44" t="e">
        <f t="shared" si="417"/>
        <v>#NUM!</v>
      </c>
      <c r="NWL49" s="44" t="e">
        <f t="shared" si="417"/>
        <v>#NUM!</v>
      </c>
      <c r="NWM49" s="44" t="e">
        <f t="shared" si="417"/>
        <v>#NUM!</v>
      </c>
      <c r="NWN49" s="44" t="e">
        <f t="shared" ref="NWN49:NYY49" si="418">SUM(NWN50:NWN53)</f>
        <v>#NUM!</v>
      </c>
      <c r="NWO49" s="44" t="e">
        <f t="shared" si="418"/>
        <v>#NUM!</v>
      </c>
      <c r="NWP49" s="44" t="e">
        <f t="shared" si="418"/>
        <v>#NUM!</v>
      </c>
      <c r="NWQ49" s="44" t="e">
        <f t="shared" si="418"/>
        <v>#NUM!</v>
      </c>
      <c r="NWR49" s="44" t="e">
        <f t="shared" si="418"/>
        <v>#NUM!</v>
      </c>
      <c r="NWS49" s="44" t="e">
        <f t="shared" si="418"/>
        <v>#NUM!</v>
      </c>
      <c r="NWT49" s="44" t="e">
        <f t="shared" si="418"/>
        <v>#NUM!</v>
      </c>
      <c r="NWU49" s="44" t="e">
        <f t="shared" si="418"/>
        <v>#NUM!</v>
      </c>
      <c r="NWV49" s="44" t="e">
        <f t="shared" si="418"/>
        <v>#NUM!</v>
      </c>
      <c r="NWW49" s="44" t="e">
        <f t="shared" si="418"/>
        <v>#NUM!</v>
      </c>
      <c r="NWX49" s="44" t="e">
        <f t="shared" si="418"/>
        <v>#NUM!</v>
      </c>
      <c r="NWY49" s="44" t="e">
        <f t="shared" si="418"/>
        <v>#NUM!</v>
      </c>
      <c r="NWZ49" s="44" t="e">
        <f t="shared" si="418"/>
        <v>#NUM!</v>
      </c>
      <c r="NXA49" s="44" t="e">
        <f t="shared" si="418"/>
        <v>#NUM!</v>
      </c>
      <c r="NXB49" s="44" t="e">
        <f t="shared" si="418"/>
        <v>#NUM!</v>
      </c>
      <c r="NXC49" s="44" t="e">
        <f t="shared" si="418"/>
        <v>#NUM!</v>
      </c>
      <c r="NXD49" s="44" t="e">
        <f t="shared" si="418"/>
        <v>#NUM!</v>
      </c>
      <c r="NXE49" s="44" t="e">
        <f t="shared" si="418"/>
        <v>#NUM!</v>
      </c>
      <c r="NXF49" s="44" t="e">
        <f t="shared" si="418"/>
        <v>#NUM!</v>
      </c>
      <c r="NXG49" s="44" t="e">
        <f t="shared" si="418"/>
        <v>#NUM!</v>
      </c>
      <c r="NXH49" s="44" t="e">
        <f t="shared" si="418"/>
        <v>#NUM!</v>
      </c>
      <c r="NXI49" s="44" t="e">
        <f t="shared" si="418"/>
        <v>#NUM!</v>
      </c>
      <c r="NXJ49" s="44" t="e">
        <f t="shared" si="418"/>
        <v>#NUM!</v>
      </c>
      <c r="NXK49" s="44" t="e">
        <f t="shared" si="418"/>
        <v>#NUM!</v>
      </c>
      <c r="NXL49" s="44" t="e">
        <f t="shared" si="418"/>
        <v>#NUM!</v>
      </c>
      <c r="NXM49" s="44" t="e">
        <f t="shared" si="418"/>
        <v>#NUM!</v>
      </c>
      <c r="NXN49" s="44" t="e">
        <f t="shared" si="418"/>
        <v>#NUM!</v>
      </c>
      <c r="NXO49" s="44" t="e">
        <f t="shared" si="418"/>
        <v>#NUM!</v>
      </c>
      <c r="NXP49" s="44" t="e">
        <f t="shared" si="418"/>
        <v>#NUM!</v>
      </c>
      <c r="NXQ49" s="44" t="e">
        <f t="shared" si="418"/>
        <v>#NUM!</v>
      </c>
      <c r="NXR49" s="44" t="e">
        <f t="shared" si="418"/>
        <v>#NUM!</v>
      </c>
      <c r="NXS49" s="44" t="e">
        <f t="shared" si="418"/>
        <v>#NUM!</v>
      </c>
      <c r="NXT49" s="44" t="e">
        <f t="shared" si="418"/>
        <v>#NUM!</v>
      </c>
      <c r="NXU49" s="44" t="e">
        <f t="shared" si="418"/>
        <v>#NUM!</v>
      </c>
      <c r="NXV49" s="44" t="e">
        <f t="shared" si="418"/>
        <v>#NUM!</v>
      </c>
      <c r="NXW49" s="44" t="e">
        <f t="shared" si="418"/>
        <v>#NUM!</v>
      </c>
      <c r="NXX49" s="44" t="e">
        <f t="shared" si="418"/>
        <v>#NUM!</v>
      </c>
      <c r="NXY49" s="44" t="e">
        <f t="shared" si="418"/>
        <v>#NUM!</v>
      </c>
      <c r="NXZ49" s="44" t="e">
        <f t="shared" si="418"/>
        <v>#NUM!</v>
      </c>
      <c r="NYA49" s="44" t="e">
        <f t="shared" si="418"/>
        <v>#NUM!</v>
      </c>
      <c r="NYB49" s="44" t="e">
        <f t="shared" si="418"/>
        <v>#NUM!</v>
      </c>
      <c r="NYC49" s="44" t="e">
        <f t="shared" si="418"/>
        <v>#NUM!</v>
      </c>
      <c r="NYD49" s="44" t="e">
        <f t="shared" si="418"/>
        <v>#NUM!</v>
      </c>
      <c r="NYE49" s="44" t="e">
        <f t="shared" si="418"/>
        <v>#NUM!</v>
      </c>
      <c r="NYF49" s="44" t="e">
        <f t="shared" si="418"/>
        <v>#NUM!</v>
      </c>
      <c r="NYG49" s="44" t="e">
        <f t="shared" si="418"/>
        <v>#NUM!</v>
      </c>
      <c r="NYH49" s="44" t="e">
        <f t="shared" si="418"/>
        <v>#NUM!</v>
      </c>
      <c r="NYI49" s="44" t="e">
        <f t="shared" si="418"/>
        <v>#NUM!</v>
      </c>
      <c r="NYJ49" s="44" t="e">
        <f t="shared" si="418"/>
        <v>#NUM!</v>
      </c>
      <c r="NYK49" s="44" t="e">
        <f t="shared" si="418"/>
        <v>#NUM!</v>
      </c>
      <c r="NYL49" s="44" t="e">
        <f t="shared" si="418"/>
        <v>#NUM!</v>
      </c>
      <c r="NYM49" s="44" t="e">
        <f t="shared" si="418"/>
        <v>#NUM!</v>
      </c>
      <c r="NYN49" s="44" t="e">
        <f t="shared" si="418"/>
        <v>#NUM!</v>
      </c>
      <c r="NYO49" s="44" t="e">
        <f t="shared" si="418"/>
        <v>#NUM!</v>
      </c>
      <c r="NYP49" s="44" t="e">
        <f t="shared" si="418"/>
        <v>#NUM!</v>
      </c>
      <c r="NYQ49" s="44" t="e">
        <f t="shared" si="418"/>
        <v>#NUM!</v>
      </c>
      <c r="NYR49" s="44" t="e">
        <f t="shared" si="418"/>
        <v>#NUM!</v>
      </c>
      <c r="NYS49" s="44" t="e">
        <f t="shared" si="418"/>
        <v>#NUM!</v>
      </c>
      <c r="NYT49" s="44" t="e">
        <f t="shared" si="418"/>
        <v>#NUM!</v>
      </c>
      <c r="NYU49" s="44" t="e">
        <f t="shared" si="418"/>
        <v>#NUM!</v>
      </c>
      <c r="NYV49" s="44" t="e">
        <f t="shared" si="418"/>
        <v>#NUM!</v>
      </c>
      <c r="NYW49" s="44" t="e">
        <f t="shared" si="418"/>
        <v>#NUM!</v>
      </c>
      <c r="NYX49" s="44" t="e">
        <f t="shared" si="418"/>
        <v>#NUM!</v>
      </c>
      <c r="NYY49" s="44" t="e">
        <f t="shared" si="418"/>
        <v>#NUM!</v>
      </c>
      <c r="NYZ49" s="44" t="e">
        <f t="shared" ref="NYZ49:OBK49" si="419">SUM(NYZ50:NYZ53)</f>
        <v>#NUM!</v>
      </c>
      <c r="NZA49" s="44" t="e">
        <f t="shared" si="419"/>
        <v>#NUM!</v>
      </c>
      <c r="NZB49" s="44" t="e">
        <f t="shared" si="419"/>
        <v>#NUM!</v>
      </c>
      <c r="NZC49" s="44" t="e">
        <f t="shared" si="419"/>
        <v>#NUM!</v>
      </c>
      <c r="NZD49" s="44" t="e">
        <f t="shared" si="419"/>
        <v>#NUM!</v>
      </c>
      <c r="NZE49" s="44" t="e">
        <f t="shared" si="419"/>
        <v>#NUM!</v>
      </c>
      <c r="NZF49" s="44" t="e">
        <f t="shared" si="419"/>
        <v>#NUM!</v>
      </c>
      <c r="NZG49" s="44" t="e">
        <f t="shared" si="419"/>
        <v>#NUM!</v>
      </c>
      <c r="NZH49" s="44" t="e">
        <f t="shared" si="419"/>
        <v>#NUM!</v>
      </c>
      <c r="NZI49" s="44" t="e">
        <f t="shared" si="419"/>
        <v>#NUM!</v>
      </c>
      <c r="NZJ49" s="44" t="e">
        <f t="shared" si="419"/>
        <v>#NUM!</v>
      </c>
      <c r="NZK49" s="44" t="e">
        <f t="shared" si="419"/>
        <v>#NUM!</v>
      </c>
      <c r="NZL49" s="44" t="e">
        <f t="shared" si="419"/>
        <v>#NUM!</v>
      </c>
      <c r="NZM49" s="44" t="e">
        <f t="shared" si="419"/>
        <v>#NUM!</v>
      </c>
      <c r="NZN49" s="44" t="e">
        <f t="shared" si="419"/>
        <v>#NUM!</v>
      </c>
      <c r="NZO49" s="44" t="e">
        <f t="shared" si="419"/>
        <v>#NUM!</v>
      </c>
      <c r="NZP49" s="44" t="e">
        <f t="shared" si="419"/>
        <v>#NUM!</v>
      </c>
      <c r="NZQ49" s="44" t="e">
        <f t="shared" si="419"/>
        <v>#NUM!</v>
      </c>
      <c r="NZR49" s="44" t="e">
        <f t="shared" si="419"/>
        <v>#NUM!</v>
      </c>
      <c r="NZS49" s="44" t="e">
        <f t="shared" si="419"/>
        <v>#NUM!</v>
      </c>
      <c r="NZT49" s="44" t="e">
        <f t="shared" si="419"/>
        <v>#NUM!</v>
      </c>
      <c r="NZU49" s="44" t="e">
        <f t="shared" si="419"/>
        <v>#NUM!</v>
      </c>
      <c r="NZV49" s="44" t="e">
        <f t="shared" si="419"/>
        <v>#NUM!</v>
      </c>
      <c r="NZW49" s="44" t="e">
        <f t="shared" si="419"/>
        <v>#NUM!</v>
      </c>
      <c r="NZX49" s="44" t="e">
        <f t="shared" si="419"/>
        <v>#NUM!</v>
      </c>
      <c r="NZY49" s="44" t="e">
        <f t="shared" si="419"/>
        <v>#NUM!</v>
      </c>
      <c r="NZZ49" s="44" t="e">
        <f t="shared" si="419"/>
        <v>#NUM!</v>
      </c>
      <c r="OAA49" s="44" t="e">
        <f t="shared" si="419"/>
        <v>#NUM!</v>
      </c>
      <c r="OAB49" s="44" t="e">
        <f t="shared" si="419"/>
        <v>#NUM!</v>
      </c>
      <c r="OAC49" s="44" t="e">
        <f t="shared" si="419"/>
        <v>#NUM!</v>
      </c>
      <c r="OAD49" s="44" t="e">
        <f t="shared" si="419"/>
        <v>#NUM!</v>
      </c>
      <c r="OAE49" s="44" t="e">
        <f t="shared" si="419"/>
        <v>#NUM!</v>
      </c>
      <c r="OAF49" s="44" t="e">
        <f t="shared" si="419"/>
        <v>#NUM!</v>
      </c>
      <c r="OAG49" s="44" t="e">
        <f t="shared" si="419"/>
        <v>#NUM!</v>
      </c>
      <c r="OAH49" s="44" t="e">
        <f t="shared" si="419"/>
        <v>#NUM!</v>
      </c>
      <c r="OAI49" s="44" t="e">
        <f t="shared" si="419"/>
        <v>#NUM!</v>
      </c>
      <c r="OAJ49" s="44" t="e">
        <f t="shared" si="419"/>
        <v>#NUM!</v>
      </c>
      <c r="OAK49" s="44" t="e">
        <f t="shared" si="419"/>
        <v>#NUM!</v>
      </c>
      <c r="OAL49" s="44" t="e">
        <f t="shared" si="419"/>
        <v>#NUM!</v>
      </c>
      <c r="OAM49" s="44" t="e">
        <f t="shared" si="419"/>
        <v>#NUM!</v>
      </c>
      <c r="OAN49" s="44" t="e">
        <f t="shared" si="419"/>
        <v>#NUM!</v>
      </c>
      <c r="OAO49" s="44" t="e">
        <f t="shared" si="419"/>
        <v>#NUM!</v>
      </c>
      <c r="OAP49" s="44" t="e">
        <f t="shared" si="419"/>
        <v>#NUM!</v>
      </c>
      <c r="OAQ49" s="44" t="e">
        <f t="shared" si="419"/>
        <v>#NUM!</v>
      </c>
      <c r="OAR49" s="44" t="e">
        <f t="shared" si="419"/>
        <v>#NUM!</v>
      </c>
      <c r="OAS49" s="44" t="e">
        <f t="shared" si="419"/>
        <v>#NUM!</v>
      </c>
      <c r="OAT49" s="44" t="e">
        <f t="shared" si="419"/>
        <v>#NUM!</v>
      </c>
      <c r="OAU49" s="44" t="e">
        <f t="shared" si="419"/>
        <v>#NUM!</v>
      </c>
      <c r="OAV49" s="44" t="e">
        <f t="shared" si="419"/>
        <v>#NUM!</v>
      </c>
      <c r="OAW49" s="44" t="e">
        <f t="shared" si="419"/>
        <v>#NUM!</v>
      </c>
      <c r="OAX49" s="44" t="e">
        <f t="shared" si="419"/>
        <v>#NUM!</v>
      </c>
      <c r="OAY49" s="44" t="e">
        <f t="shared" si="419"/>
        <v>#NUM!</v>
      </c>
      <c r="OAZ49" s="44" t="e">
        <f t="shared" si="419"/>
        <v>#NUM!</v>
      </c>
      <c r="OBA49" s="44" t="e">
        <f t="shared" si="419"/>
        <v>#NUM!</v>
      </c>
      <c r="OBB49" s="44" t="e">
        <f t="shared" si="419"/>
        <v>#NUM!</v>
      </c>
      <c r="OBC49" s="44" t="e">
        <f t="shared" si="419"/>
        <v>#NUM!</v>
      </c>
      <c r="OBD49" s="44" t="e">
        <f t="shared" si="419"/>
        <v>#NUM!</v>
      </c>
      <c r="OBE49" s="44" t="e">
        <f t="shared" si="419"/>
        <v>#NUM!</v>
      </c>
      <c r="OBF49" s="44" t="e">
        <f t="shared" si="419"/>
        <v>#NUM!</v>
      </c>
      <c r="OBG49" s="44" t="e">
        <f t="shared" si="419"/>
        <v>#NUM!</v>
      </c>
      <c r="OBH49" s="44" t="e">
        <f t="shared" si="419"/>
        <v>#NUM!</v>
      </c>
      <c r="OBI49" s="44" t="e">
        <f t="shared" si="419"/>
        <v>#NUM!</v>
      </c>
      <c r="OBJ49" s="44" t="e">
        <f t="shared" si="419"/>
        <v>#NUM!</v>
      </c>
      <c r="OBK49" s="44" t="e">
        <f t="shared" si="419"/>
        <v>#NUM!</v>
      </c>
      <c r="OBL49" s="44" t="e">
        <f t="shared" ref="OBL49:ODW49" si="420">SUM(OBL50:OBL53)</f>
        <v>#NUM!</v>
      </c>
      <c r="OBM49" s="44" t="e">
        <f t="shared" si="420"/>
        <v>#NUM!</v>
      </c>
      <c r="OBN49" s="44" t="e">
        <f t="shared" si="420"/>
        <v>#NUM!</v>
      </c>
      <c r="OBO49" s="44" t="e">
        <f t="shared" si="420"/>
        <v>#NUM!</v>
      </c>
      <c r="OBP49" s="44" t="e">
        <f t="shared" si="420"/>
        <v>#NUM!</v>
      </c>
      <c r="OBQ49" s="44" t="e">
        <f t="shared" si="420"/>
        <v>#NUM!</v>
      </c>
      <c r="OBR49" s="44" t="e">
        <f t="shared" si="420"/>
        <v>#NUM!</v>
      </c>
      <c r="OBS49" s="44" t="e">
        <f t="shared" si="420"/>
        <v>#NUM!</v>
      </c>
      <c r="OBT49" s="44" t="e">
        <f t="shared" si="420"/>
        <v>#NUM!</v>
      </c>
      <c r="OBU49" s="44" t="e">
        <f t="shared" si="420"/>
        <v>#NUM!</v>
      </c>
      <c r="OBV49" s="44" t="e">
        <f t="shared" si="420"/>
        <v>#NUM!</v>
      </c>
      <c r="OBW49" s="44" t="e">
        <f t="shared" si="420"/>
        <v>#NUM!</v>
      </c>
      <c r="OBX49" s="44" t="e">
        <f t="shared" si="420"/>
        <v>#NUM!</v>
      </c>
      <c r="OBY49" s="44" t="e">
        <f t="shared" si="420"/>
        <v>#NUM!</v>
      </c>
      <c r="OBZ49" s="44" t="e">
        <f t="shared" si="420"/>
        <v>#NUM!</v>
      </c>
      <c r="OCA49" s="44" t="e">
        <f t="shared" si="420"/>
        <v>#NUM!</v>
      </c>
      <c r="OCB49" s="44" t="e">
        <f t="shared" si="420"/>
        <v>#NUM!</v>
      </c>
      <c r="OCC49" s="44" t="e">
        <f t="shared" si="420"/>
        <v>#NUM!</v>
      </c>
      <c r="OCD49" s="44" t="e">
        <f t="shared" si="420"/>
        <v>#NUM!</v>
      </c>
      <c r="OCE49" s="44" t="e">
        <f t="shared" si="420"/>
        <v>#NUM!</v>
      </c>
      <c r="OCF49" s="44" t="e">
        <f t="shared" si="420"/>
        <v>#NUM!</v>
      </c>
      <c r="OCG49" s="44" t="e">
        <f t="shared" si="420"/>
        <v>#NUM!</v>
      </c>
      <c r="OCH49" s="44" t="e">
        <f t="shared" si="420"/>
        <v>#NUM!</v>
      </c>
      <c r="OCI49" s="44" t="e">
        <f t="shared" si="420"/>
        <v>#NUM!</v>
      </c>
      <c r="OCJ49" s="44" t="e">
        <f t="shared" si="420"/>
        <v>#NUM!</v>
      </c>
      <c r="OCK49" s="44" t="e">
        <f t="shared" si="420"/>
        <v>#NUM!</v>
      </c>
      <c r="OCL49" s="44" t="e">
        <f t="shared" si="420"/>
        <v>#NUM!</v>
      </c>
      <c r="OCM49" s="44" t="e">
        <f t="shared" si="420"/>
        <v>#NUM!</v>
      </c>
      <c r="OCN49" s="44" t="e">
        <f t="shared" si="420"/>
        <v>#NUM!</v>
      </c>
      <c r="OCO49" s="44" t="e">
        <f t="shared" si="420"/>
        <v>#NUM!</v>
      </c>
      <c r="OCP49" s="44" t="e">
        <f t="shared" si="420"/>
        <v>#NUM!</v>
      </c>
      <c r="OCQ49" s="44" t="e">
        <f t="shared" si="420"/>
        <v>#NUM!</v>
      </c>
      <c r="OCR49" s="44" t="e">
        <f t="shared" si="420"/>
        <v>#NUM!</v>
      </c>
      <c r="OCS49" s="44" t="e">
        <f t="shared" si="420"/>
        <v>#NUM!</v>
      </c>
      <c r="OCT49" s="44" t="e">
        <f t="shared" si="420"/>
        <v>#NUM!</v>
      </c>
      <c r="OCU49" s="44" t="e">
        <f t="shared" si="420"/>
        <v>#NUM!</v>
      </c>
      <c r="OCV49" s="44" t="e">
        <f t="shared" si="420"/>
        <v>#NUM!</v>
      </c>
      <c r="OCW49" s="44" t="e">
        <f t="shared" si="420"/>
        <v>#NUM!</v>
      </c>
      <c r="OCX49" s="44" t="e">
        <f t="shared" si="420"/>
        <v>#NUM!</v>
      </c>
      <c r="OCY49" s="44" t="e">
        <f t="shared" si="420"/>
        <v>#NUM!</v>
      </c>
      <c r="OCZ49" s="44" t="e">
        <f t="shared" si="420"/>
        <v>#NUM!</v>
      </c>
      <c r="ODA49" s="44" t="e">
        <f t="shared" si="420"/>
        <v>#NUM!</v>
      </c>
      <c r="ODB49" s="44" t="e">
        <f t="shared" si="420"/>
        <v>#NUM!</v>
      </c>
      <c r="ODC49" s="44" t="e">
        <f t="shared" si="420"/>
        <v>#NUM!</v>
      </c>
      <c r="ODD49" s="44" t="e">
        <f t="shared" si="420"/>
        <v>#NUM!</v>
      </c>
      <c r="ODE49" s="44" t="e">
        <f t="shared" si="420"/>
        <v>#NUM!</v>
      </c>
      <c r="ODF49" s="44" t="e">
        <f t="shared" si="420"/>
        <v>#NUM!</v>
      </c>
      <c r="ODG49" s="44" t="e">
        <f t="shared" si="420"/>
        <v>#NUM!</v>
      </c>
      <c r="ODH49" s="44" t="e">
        <f t="shared" si="420"/>
        <v>#NUM!</v>
      </c>
      <c r="ODI49" s="44" t="e">
        <f t="shared" si="420"/>
        <v>#NUM!</v>
      </c>
      <c r="ODJ49" s="44" t="e">
        <f t="shared" si="420"/>
        <v>#NUM!</v>
      </c>
      <c r="ODK49" s="44" t="e">
        <f t="shared" si="420"/>
        <v>#NUM!</v>
      </c>
      <c r="ODL49" s="44" t="e">
        <f t="shared" si="420"/>
        <v>#NUM!</v>
      </c>
      <c r="ODM49" s="44" t="e">
        <f t="shared" si="420"/>
        <v>#NUM!</v>
      </c>
      <c r="ODN49" s="44" t="e">
        <f t="shared" si="420"/>
        <v>#NUM!</v>
      </c>
      <c r="ODO49" s="44" t="e">
        <f t="shared" si="420"/>
        <v>#NUM!</v>
      </c>
      <c r="ODP49" s="44" t="e">
        <f t="shared" si="420"/>
        <v>#NUM!</v>
      </c>
      <c r="ODQ49" s="44" t="e">
        <f t="shared" si="420"/>
        <v>#NUM!</v>
      </c>
      <c r="ODR49" s="44" t="e">
        <f t="shared" si="420"/>
        <v>#NUM!</v>
      </c>
      <c r="ODS49" s="44" t="e">
        <f t="shared" si="420"/>
        <v>#NUM!</v>
      </c>
      <c r="ODT49" s="44" t="e">
        <f t="shared" si="420"/>
        <v>#NUM!</v>
      </c>
      <c r="ODU49" s="44" t="e">
        <f t="shared" si="420"/>
        <v>#NUM!</v>
      </c>
      <c r="ODV49" s="44" t="e">
        <f t="shared" si="420"/>
        <v>#NUM!</v>
      </c>
      <c r="ODW49" s="44" t="e">
        <f t="shared" si="420"/>
        <v>#NUM!</v>
      </c>
      <c r="ODX49" s="44" t="e">
        <f t="shared" ref="ODX49:OGI49" si="421">SUM(ODX50:ODX53)</f>
        <v>#NUM!</v>
      </c>
      <c r="ODY49" s="44" t="e">
        <f t="shared" si="421"/>
        <v>#NUM!</v>
      </c>
      <c r="ODZ49" s="44" t="e">
        <f t="shared" si="421"/>
        <v>#NUM!</v>
      </c>
      <c r="OEA49" s="44" t="e">
        <f t="shared" si="421"/>
        <v>#NUM!</v>
      </c>
      <c r="OEB49" s="44" t="e">
        <f t="shared" si="421"/>
        <v>#NUM!</v>
      </c>
      <c r="OEC49" s="44" t="e">
        <f t="shared" si="421"/>
        <v>#NUM!</v>
      </c>
      <c r="OED49" s="44" t="e">
        <f t="shared" si="421"/>
        <v>#NUM!</v>
      </c>
      <c r="OEE49" s="44" t="e">
        <f t="shared" si="421"/>
        <v>#NUM!</v>
      </c>
      <c r="OEF49" s="44" t="e">
        <f t="shared" si="421"/>
        <v>#NUM!</v>
      </c>
      <c r="OEG49" s="44" t="e">
        <f t="shared" si="421"/>
        <v>#NUM!</v>
      </c>
      <c r="OEH49" s="44" t="e">
        <f t="shared" si="421"/>
        <v>#NUM!</v>
      </c>
      <c r="OEI49" s="44" t="e">
        <f t="shared" si="421"/>
        <v>#NUM!</v>
      </c>
      <c r="OEJ49" s="44" t="e">
        <f t="shared" si="421"/>
        <v>#NUM!</v>
      </c>
      <c r="OEK49" s="44" t="e">
        <f t="shared" si="421"/>
        <v>#NUM!</v>
      </c>
      <c r="OEL49" s="44" t="e">
        <f t="shared" si="421"/>
        <v>#NUM!</v>
      </c>
      <c r="OEM49" s="44" t="e">
        <f t="shared" si="421"/>
        <v>#NUM!</v>
      </c>
      <c r="OEN49" s="44" t="e">
        <f t="shared" si="421"/>
        <v>#NUM!</v>
      </c>
      <c r="OEO49" s="44" t="e">
        <f t="shared" si="421"/>
        <v>#NUM!</v>
      </c>
      <c r="OEP49" s="44" t="e">
        <f t="shared" si="421"/>
        <v>#NUM!</v>
      </c>
      <c r="OEQ49" s="44" t="e">
        <f t="shared" si="421"/>
        <v>#NUM!</v>
      </c>
      <c r="OER49" s="44" t="e">
        <f t="shared" si="421"/>
        <v>#NUM!</v>
      </c>
      <c r="OES49" s="44" t="e">
        <f t="shared" si="421"/>
        <v>#NUM!</v>
      </c>
      <c r="OET49" s="44" t="e">
        <f t="shared" si="421"/>
        <v>#NUM!</v>
      </c>
      <c r="OEU49" s="44" t="e">
        <f t="shared" si="421"/>
        <v>#NUM!</v>
      </c>
      <c r="OEV49" s="44" t="e">
        <f t="shared" si="421"/>
        <v>#NUM!</v>
      </c>
      <c r="OEW49" s="44" t="e">
        <f t="shared" si="421"/>
        <v>#NUM!</v>
      </c>
      <c r="OEX49" s="44" t="e">
        <f t="shared" si="421"/>
        <v>#NUM!</v>
      </c>
      <c r="OEY49" s="44" t="e">
        <f t="shared" si="421"/>
        <v>#NUM!</v>
      </c>
      <c r="OEZ49" s="44" t="e">
        <f t="shared" si="421"/>
        <v>#NUM!</v>
      </c>
      <c r="OFA49" s="44" t="e">
        <f t="shared" si="421"/>
        <v>#NUM!</v>
      </c>
      <c r="OFB49" s="44" t="e">
        <f t="shared" si="421"/>
        <v>#NUM!</v>
      </c>
      <c r="OFC49" s="44" t="e">
        <f t="shared" si="421"/>
        <v>#NUM!</v>
      </c>
      <c r="OFD49" s="44" t="e">
        <f t="shared" si="421"/>
        <v>#NUM!</v>
      </c>
      <c r="OFE49" s="44" t="e">
        <f t="shared" si="421"/>
        <v>#NUM!</v>
      </c>
      <c r="OFF49" s="44" t="e">
        <f t="shared" si="421"/>
        <v>#NUM!</v>
      </c>
      <c r="OFG49" s="44" t="e">
        <f t="shared" si="421"/>
        <v>#NUM!</v>
      </c>
      <c r="OFH49" s="44" t="e">
        <f t="shared" si="421"/>
        <v>#NUM!</v>
      </c>
      <c r="OFI49" s="44" t="e">
        <f t="shared" si="421"/>
        <v>#NUM!</v>
      </c>
      <c r="OFJ49" s="44" t="e">
        <f t="shared" si="421"/>
        <v>#NUM!</v>
      </c>
      <c r="OFK49" s="44" t="e">
        <f t="shared" si="421"/>
        <v>#NUM!</v>
      </c>
      <c r="OFL49" s="44" t="e">
        <f t="shared" si="421"/>
        <v>#NUM!</v>
      </c>
      <c r="OFM49" s="44" t="e">
        <f t="shared" si="421"/>
        <v>#NUM!</v>
      </c>
      <c r="OFN49" s="44" t="e">
        <f t="shared" si="421"/>
        <v>#NUM!</v>
      </c>
      <c r="OFO49" s="44" t="e">
        <f t="shared" si="421"/>
        <v>#NUM!</v>
      </c>
      <c r="OFP49" s="44" t="e">
        <f t="shared" si="421"/>
        <v>#NUM!</v>
      </c>
      <c r="OFQ49" s="44" t="e">
        <f t="shared" si="421"/>
        <v>#NUM!</v>
      </c>
      <c r="OFR49" s="44" t="e">
        <f t="shared" si="421"/>
        <v>#NUM!</v>
      </c>
      <c r="OFS49" s="44" t="e">
        <f t="shared" si="421"/>
        <v>#NUM!</v>
      </c>
      <c r="OFT49" s="44" t="e">
        <f t="shared" si="421"/>
        <v>#NUM!</v>
      </c>
      <c r="OFU49" s="44" t="e">
        <f t="shared" si="421"/>
        <v>#NUM!</v>
      </c>
      <c r="OFV49" s="44" t="e">
        <f t="shared" si="421"/>
        <v>#NUM!</v>
      </c>
      <c r="OFW49" s="44" t="e">
        <f t="shared" si="421"/>
        <v>#NUM!</v>
      </c>
      <c r="OFX49" s="44" t="e">
        <f t="shared" si="421"/>
        <v>#NUM!</v>
      </c>
      <c r="OFY49" s="44" t="e">
        <f t="shared" si="421"/>
        <v>#NUM!</v>
      </c>
      <c r="OFZ49" s="44" t="e">
        <f t="shared" si="421"/>
        <v>#NUM!</v>
      </c>
      <c r="OGA49" s="44" t="e">
        <f t="shared" si="421"/>
        <v>#NUM!</v>
      </c>
      <c r="OGB49" s="44" t="e">
        <f t="shared" si="421"/>
        <v>#NUM!</v>
      </c>
      <c r="OGC49" s="44" t="e">
        <f t="shared" si="421"/>
        <v>#NUM!</v>
      </c>
      <c r="OGD49" s="44" t="e">
        <f t="shared" si="421"/>
        <v>#NUM!</v>
      </c>
      <c r="OGE49" s="44" t="e">
        <f t="shared" si="421"/>
        <v>#NUM!</v>
      </c>
      <c r="OGF49" s="44" t="e">
        <f t="shared" si="421"/>
        <v>#NUM!</v>
      </c>
      <c r="OGG49" s="44" t="e">
        <f t="shared" si="421"/>
        <v>#NUM!</v>
      </c>
      <c r="OGH49" s="44" t="e">
        <f t="shared" si="421"/>
        <v>#NUM!</v>
      </c>
      <c r="OGI49" s="44" t="e">
        <f t="shared" si="421"/>
        <v>#NUM!</v>
      </c>
      <c r="OGJ49" s="44" t="e">
        <f t="shared" ref="OGJ49:OIU49" si="422">SUM(OGJ50:OGJ53)</f>
        <v>#NUM!</v>
      </c>
      <c r="OGK49" s="44" t="e">
        <f t="shared" si="422"/>
        <v>#NUM!</v>
      </c>
      <c r="OGL49" s="44" t="e">
        <f t="shared" si="422"/>
        <v>#NUM!</v>
      </c>
      <c r="OGM49" s="44" t="e">
        <f t="shared" si="422"/>
        <v>#NUM!</v>
      </c>
      <c r="OGN49" s="44" t="e">
        <f t="shared" si="422"/>
        <v>#NUM!</v>
      </c>
      <c r="OGO49" s="44" t="e">
        <f t="shared" si="422"/>
        <v>#NUM!</v>
      </c>
      <c r="OGP49" s="44" t="e">
        <f t="shared" si="422"/>
        <v>#NUM!</v>
      </c>
      <c r="OGQ49" s="44" t="e">
        <f t="shared" si="422"/>
        <v>#NUM!</v>
      </c>
      <c r="OGR49" s="44" t="e">
        <f t="shared" si="422"/>
        <v>#NUM!</v>
      </c>
      <c r="OGS49" s="44" t="e">
        <f t="shared" si="422"/>
        <v>#NUM!</v>
      </c>
      <c r="OGT49" s="44" t="e">
        <f t="shared" si="422"/>
        <v>#NUM!</v>
      </c>
      <c r="OGU49" s="44" t="e">
        <f t="shared" si="422"/>
        <v>#NUM!</v>
      </c>
      <c r="OGV49" s="44" t="e">
        <f t="shared" si="422"/>
        <v>#NUM!</v>
      </c>
      <c r="OGW49" s="44" t="e">
        <f t="shared" si="422"/>
        <v>#NUM!</v>
      </c>
      <c r="OGX49" s="44" t="e">
        <f t="shared" si="422"/>
        <v>#NUM!</v>
      </c>
      <c r="OGY49" s="44" t="e">
        <f t="shared" si="422"/>
        <v>#NUM!</v>
      </c>
      <c r="OGZ49" s="44" t="e">
        <f t="shared" si="422"/>
        <v>#NUM!</v>
      </c>
      <c r="OHA49" s="44" t="e">
        <f t="shared" si="422"/>
        <v>#NUM!</v>
      </c>
      <c r="OHB49" s="44" t="e">
        <f t="shared" si="422"/>
        <v>#NUM!</v>
      </c>
      <c r="OHC49" s="44" t="e">
        <f t="shared" si="422"/>
        <v>#NUM!</v>
      </c>
      <c r="OHD49" s="44" t="e">
        <f t="shared" si="422"/>
        <v>#NUM!</v>
      </c>
      <c r="OHE49" s="44" t="e">
        <f t="shared" si="422"/>
        <v>#NUM!</v>
      </c>
      <c r="OHF49" s="44" t="e">
        <f t="shared" si="422"/>
        <v>#NUM!</v>
      </c>
      <c r="OHG49" s="44" t="e">
        <f t="shared" si="422"/>
        <v>#NUM!</v>
      </c>
      <c r="OHH49" s="44" t="e">
        <f t="shared" si="422"/>
        <v>#NUM!</v>
      </c>
      <c r="OHI49" s="44" t="e">
        <f t="shared" si="422"/>
        <v>#NUM!</v>
      </c>
      <c r="OHJ49" s="44" t="e">
        <f t="shared" si="422"/>
        <v>#NUM!</v>
      </c>
      <c r="OHK49" s="44" t="e">
        <f t="shared" si="422"/>
        <v>#NUM!</v>
      </c>
      <c r="OHL49" s="44" t="e">
        <f t="shared" si="422"/>
        <v>#NUM!</v>
      </c>
      <c r="OHM49" s="44" t="e">
        <f t="shared" si="422"/>
        <v>#NUM!</v>
      </c>
      <c r="OHN49" s="44" t="e">
        <f t="shared" si="422"/>
        <v>#NUM!</v>
      </c>
      <c r="OHO49" s="44" t="e">
        <f t="shared" si="422"/>
        <v>#NUM!</v>
      </c>
      <c r="OHP49" s="44" t="e">
        <f t="shared" si="422"/>
        <v>#NUM!</v>
      </c>
      <c r="OHQ49" s="44" t="e">
        <f t="shared" si="422"/>
        <v>#NUM!</v>
      </c>
      <c r="OHR49" s="44" t="e">
        <f t="shared" si="422"/>
        <v>#NUM!</v>
      </c>
      <c r="OHS49" s="44" t="e">
        <f t="shared" si="422"/>
        <v>#NUM!</v>
      </c>
      <c r="OHT49" s="44" t="e">
        <f t="shared" si="422"/>
        <v>#NUM!</v>
      </c>
      <c r="OHU49" s="44" t="e">
        <f t="shared" si="422"/>
        <v>#NUM!</v>
      </c>
      <c r="OHV49" s="44" t="e">
        <f t="shared" si="422"/>
        <v>#NUM!</v>
      </c>
      <c r="OHW49" s="44" t="e">
        <f t="shared" si="422"/>
        <v>#NUM!</v>
      </c>
      <c r="OHX49" s="44" t="e">
        <f t="shared" si="422"/>
        <v>#NUM!</v>
      </c>
      <c r="OHY49" s="44" t="e">
        <f t="shared" si="422"/>
        <v>#NUM!</v>
      </c>
      <c r="OHZ49" s="44" t="e">
        <f t="shared" si="422"/>
        <v>#NUM!</v>
      </c>
      <c r="OIA49" s="44" t="e">
        <f t="shared" si="422"/>
        <v>#NUM!</v>
      </c>
      <c r="OIB49" s="44" t="e">
        <f t="shared" si="422"/>
        <v>#NUM!</v>
      </c>
      <c r="OIC49" s="44" t="e">
        <f t="shared" si="422"/>
        <v>#NUM!</v>
      </c>
      <c r="OID49" s="44" t="e">
        <f t="shared" si="422"/>
        <v>#NUM!</v>
      </c>
      <c r="OIE49" s="44" t="e">
        <f t="shared" si="422"/>
        <v>#NUM!</v>
      </c>
      <c r="OIF49" s="44" t="e">
        <f t="shared" si="422"/>
        <v>#NUM!</v>
      </c>
      <c r="OIG49" s="44" t="e">
        <f t="shared" si="422"/>
        <v>#NUM!</v>
      </c>
      <c r="OIH49" s="44" t="e">
        <f t="shared" si="422"/>
        <v>#NUM!</v>
      </c>
      <c r="OII49" s="44" t="e">
        <f t="shared" si="422"/>
        <v>#NUM!</v>
      </c>
      <c r="OIJ49" s="44" t="e">
        <f t="shared" si="422"/>
        <v>#NUM!</v>
      </c>
      <c r="OIK49" s="44" t="e">
        <f t="shared" si="422"/>
        <v>#NUM!</v>
      </c>
      <c r="OIL49" s="44" t="e">
        <f t="shared" si="422"/>
        <v>#NUM!</v>
      </c>
      <c r="OIM49" s="44" t="e">
        <f t="shared" si="422"/>
        <v>#NUM!</v>
      </c>
      <c r="OIN49" s="44" t="e">
        <f t="shared" si="422"/>
        <v>#NUM!</v>
      </c>
      <c r="OIO49" s="44" t="e">
        <f t="shared" si="422"/>
        <v>#NUM!</v>
      </c>
      <c r="OIP49" s="44" t="e">
        <f t="shared" si="422"/>
        <v>#NUM!</v>
      </c>
      <c r="OIQ49" s="44" t="e">
        <f t="shared" si="422"/>
        <v>#NUM!</v>
      </c>
      <c r="OIR49" s="44" t="e">
        <f t="shared" si="422"/>
        <v>#NUM!</v>
      </c>
      <c r="OIS49" s="44" t="e">
        <f t="shared" si="422"/>
        <v>#NUM!</v>
      </c>
      <c r="OIT49" s="44" t="e">
        <f t="shared" si="422"/>
        <v>#NUM!</v>
      </c>
      <c r="OIU49" s="44" t="e">
        <f t="shared" si="422"/>
        <v>#NUM!</v>
      </c>
      <c r="OIV49" s="44" t="e">
        <f t="shared" ref="OIV49:OLG49" si="423">SUM(OIV50:OIV53)</f>
        <v>#NUM!</v>
      </c>
      <c r="OIW49" s="44" t="e">
        <f t="shared" si="423"/>
        <v>#NUM!</v>
      </c>
      <c r="OIX49" s="44" t="e">
        <f t="shared" si="423"/>
        <v>#NUM!</v>
      </c>
      <c r="OIY49" s="44" t="e">
        <f t="shared" si="423"/>
        <v>#NUM!</v>
      </c>
      <c r="OIZ49" s="44" t="e">
        <f t="shared" si="423"/>
        <v>#NUM!</v>
      </c>
      <c r="OJA49" s="44" t="e">
        <f t="shared" si="423"/>
        <v>#NUM!</v>
      </c>
      <c r="OJB49" s="44" t="e">
        <f t="shared" si="423"/>
        <v>#NUM!</v>
      </c>
      <c r="OJC49" s="44" t="e">
        <f t="shared" si="423"/>
        <v>#NUM!</v>
      </c>
      <c r="OJD49" s="44" t="e">
        <f t="shared" si="423"/>
        <v>#NUM!</v>
      </c>
      <c r="OJE49" s="44" t="e">
        <f t="shared" si="423"/>
        <v>#NUM!</v>
      </c>
      <c r="OJF49" s="44" t="e">
        <f t="shared" si="423"/>
        <v>#NUM!</v>
      </c>
      <c r="OJG49" s="44" t="e">
        <f t="shared" si="423"/>
        <v>#NUM!</v>
      </c>
      <c r="OJH49" s="44" t="e">
        <f t="shared" si="423"/>
        <v>#NUM!</v>
      </c>
      <c r="OJI49" s="44" t="e">
        <f t="shared" si="423"/>
        <v>#NUM!</v>
      </c>
      <c r="OJJ49" s="44" t="e">
        <f t="shared" si="423"/>
        <v>#NUM!</v>
      </c>
      <c r="OJK49" s="44" t="e">
        <f t="shared" si="423"/>
        <v>#NUM!</v>
      </c>
      <c r="OJL49" s="44" t="e">
        <f t="shared" si="423"/>
        <v>#NUM!</v>
      </c>
      <c r="OJM49" s="44" t="e">
        <f t="shared" si="423"/>
        <v>#NUM!</v>
      </c>
      <c r="OJN49" s="44" t="e">
        <f t="shared" si="423"/>
        <v>#NUM!</v>
      </c>
      <c r="OJO49" s="44" t="e">
        <f t="shared" si="423"/>
        <v>#NUM!</v>
      </c>
      <c r="OJP49" s="44" t="e">
        <f t="shared" si="423"/>
        <v>#NUM!</v>
      </c>
      <c r="OJQ49" s="44" t="e">
        <f t="shared" si="423"/>
        <v>#NUM!</v>
      </c>
      <c r="OJR49" s="44" t="e">
        <f t="shared" si="423"/>
        <v>#NUM!</v>
      </c>
      <c r="OJS49" s="44" t="e">
        <f t="shared" si="423"/>
        <v>#NUM!</v>
      </c>
      <c r="OJT49" s="44" t="e">
        <f t="shared" si="423"/>
        <v>#NUM!</v>
      </c>
      <c r="OJU49" s="44" t="e">
        <f t="shared" si="423"/>
        <v>#NUM!</v>
      </c>
      <c r="OJV49" s="44" t="e">
        <f t="shared" si="423"/>
        <v>#NUM!</v>
      </c>
      <c r="OJW49" s="44" t="e">
        <f t="shared" si="423"/>
        <v>#NUM!</v>
      </c>
      <c r="OJX49" s="44" t="e">
        <f t="shared" si="423"/>
        <v>#NUM!</v>
      </c>
      <c r="OJY49" s="44" t="e">
        <f t="shared" si="423"/>
        <v>#NUM!</v>
      </c>
      <c r="OJZ49" s="44" t="e">
        <f t="shared" si="423"/>
        <v>#NUM!</v>
      </c>
      <c r="OKA49" s="44" t="e">
        <f t="shared" si="423"/>
        <v>#NUM!</v>
      </c>
      <c r="OKB49" s="44" t="e">
        <f t="shared" si="423"/>
        <v>#NUM!</v>
      </c>
      <c r="OKC49" s="44" t="e">
        <f t="shared" si="423"/>
        <v>#NUM!</v>
      </c>
      <c r="OKD49" s="44" t="e">
        <f t="shared" si="423"/>
        <v>#NUM!</v>
      </c>
      <c r="OKE49" s="44" t="e">
        <f t="shared" si="423"/>
        <v>#NUM!</v>
      </c>
      <c r="OKF49" s="44" t="e">
        <f t="shared" si="423"/>
        <v>#NUM!</v>
      </c>
      <c r="OKG49" s="44" t="e">
        <f t="shared" si="423"/>
        <v>#NUM!</v>
      </c>
      <c r="OKH49" s="44" t="e">
        <f t="shared" si="423"/>
        <v>#NUM!</v>
      </c>
      <c r="OKI49" s="44" t="e">
        <f t="shared" si="423"/>
        <v>#NUM!</v>
      </c>
      <c r="OKJ49" s="44" t="e">
        <f t="shared" si="423"/>
        <v>#NUM!</v>
      </c>
      <c r="OKK49" s="44" t="e">
        <f t="shared" si="423"/>
        <v>#NUM!</v>
      </c>
      <c r="OKL49" s="44" t="e">
        <f t="shared" si="423"/>
        <v>#NUM!</v>
      </c>
      <c r="OKM49" s="44" t="e">
        <f t="shared" si="423"/>
        <v>#NUM!</v>
      </c>
      <c r="OKN49" s="44" t="e">
        <f t="shared" si="423"/>
        <v>#NUM!</v>
      </c>
      <c r="OKO49" s="44" t="e">
        <f t="shared" si="423"/>
        <v>#NUM!</v>
      </c>
      <c r="OKP49" s="44" t="e">
        <f t="shared" si="423"/>
        <v>#NUM!</v>
      </c>
      <c r="OKQ49" s="44" t="e">
        <f t="shared" si="423"/>
        <v>#NUM!</v>
      </c>
      <c r="OKR49" s="44" t="e">
        <f t="shared" si="423"/>
        <v>#NUM!</v>
      </c>
      <c r="OKS49" s="44" t="e">
        <f t="shared" si="423"/>
        <v>#NUM!</v>
      </c>
      <c r="OKT49" s="44" t="e">
        <f t="shared" si="423"/>
        <v>#NUM!</v>
      </c>
      <c r="OKU49" s="44" t="e">
        <f t="shared" si="423"/>
        <v>#NUM!</v>
      </c>
      <c r="OKV49" s="44" t="e">
        <f t="shared" si="423"/>
        <v>#NUM!</v>
      </c>
      <c r="OKW49" s="44" t="e">
        <f t="shared" si="423"/>
        <v>#NUM!</v>
      </c>
      <c r="OKX49" s="44" t="e">
        <f t="shared" si="423"/>
        <v>#NUM!</v>
      </c>
      <c r="OKY49" s="44" t="e">
        <f t="shared" si="423"/>
        <v>#NUM!</v>
      </c>
      <c r="OKZ49" s="44" t="e">
        <f t="shared" si="423"/>
        <v>#NUM!</v>
      </c>
      <c r="OLA49" s="44" t="e">
        <f t="shared" si="423"/>
        <v>#NUM!</v>
      </c>
      <c r="OLB49" s="44" t="e">
        <f t="shared" si="423"/>
        <v>#NUM!</v>
      </c>
      <c r="OLC49" s="44" t="e">
        <f t="shared" si="423"/>
        <v>#NUM!</v>
      </c>
      <c r="OLD49" s="44" t="e">
        <f t="shared" si="423"/>
        <v>#NUM!</v>
      </c>
      <c r="OLE49" s="44" t="e">
        <f t="shared" si="423"/>
        <v>#NUM!</v>
      </c>
      <c r="OLF49" s="44" t="e">
        <f t="shared" si="423"/>
        <v>#NUM!</v>
      </c>
      <c r="OLG49" s="44" t="e">
        <f t="shared" si="423"/>
        <v>#NUM!</v>
      </c>
      <c r="OLH49" s="44" t="e">
        <f t="shared" ref="OLH49:ONS49" si="424">SUM(OLH50:OLH53)</f>
        <v>#NUM!</v>
      </c>
      <c r="OLI49" s="44" t="e">
        <f t="shared" si="424"/>
        <v>#NUM!</v>
      </c>
      <c r="OLJ49" s="44" t="e">
        <f t="shared" si="424"/>
        <v>#NUM!</v>
      </c>
      <c r="OLK49" s="44" t="e">
        <f t="shared" si="424"/>
        <v>#NUM!</v>
      </c>
      <c r="OLL49" s="44" t="e">
        <f t="shared" si="424"/>
        <v>#NUM!</v>
      </c>
      <c r="OLM49" s="44" t="e">
        <f t="shared" si="424"/>
        <v>#NUM!</v>
      </c>
      <c r="OLN49" s="44" t="e">
        <f t="shared" si="424"/>
        <v>#NUM!</v>
      </c>
      <c r="OLO49" s="44" t="e">
        <f t="shared" si="424"/>
        <v>#NUM!</v>
      </c>
      <c r="OLP49" s="44" t="e">
        <f t="shared" si="424"/>
        <v>#NUM!</v>
      </c>
      <c r="OLQ49" s="44" t="e">
        <f t="shared" si="424"/>
        <v>#NUM!</v>
      </c>
      <c r="OLR49" s="44" t="e">
        <f t="shared" si="424"/>
        <v>#NUM!</v>
      </c>
      <c r="OLS49" s="44" t="e">
        <f t="shared" si="424"/>
        <v>#NUM!</v>
      </c>
      <c r="OLT49" s="44" t="e">
        <f t="shared" si="424"/>
        <v>#NUM!</v>
      </c>
      <c r="OLU49" s="44" t="e">
        <f t="shared" si="424"/>
        <v>#NUM!</v>
      </c>
      <c r="OLV49" s="44" t="e">
        <f t="shared" si="424"/>
        <v>#NUM!</v>
      </c>
      <c r="OLW49" s="44" t="e">
        <f t="shared" si="424"/>
        <v>#NUM!</v>
      </c>
      <c r="OLX49" s="44" t="e">
        <f t="shared" si="424"/>
        <v>#NUM!</v>
      </c>
      <c r="OLY49" s="44" t="e">
        <f t="shared" si="424"/>
        <v>#NUM!</v>
      </c>
      <c r="OLZ49" s="44" t="e">
        <f t="shared" si="424"/>
        <v>#NUM!</v>
      </c>
      <c r="OMA49" s="44" t="e">
        <f t="shared" si="424"/>
        <v>#NUM!</v>
      </c>
      <c r="OMB49" s="44" t="e">
        <f t="shared" si="424"/>
        <v>#NUM!</v>
      </c>
      <c r="OMC49" s="44" t="e">
        <f t="shared" si="424"/>
        <v>#NUM!</v>
      </c>
      <c r="OMD49" s="44" t="e">
        <f t="shared" si="424"/>
        <v>#NUM!</v>
      </c>
      <c r="OME49" s="44" t="e">
        <f t="shared" si="424"/>
        <v>#NUM!</v>
      </c>
      <c r="OMF49" s="44" t="e">
        <f t="shared" si="424"/>
        <v>#NUM!</v>
      </c>
      <c r="OMG49" s="44" t="e">
        <f t="shared" si="424"/>
        <v>#NUM!</v>
      </c>
      <c r="OMH49" s="44" t="e">
        <f t="shared" si="424"/>
        <v>#NUM!</v>
      </c>
      <c r="OMI49" s="44" t="e">
        <f t="shared" si="424"/>
        <v>#NUM!</v>
      </c>
      <c r="OMJ49" s="44" t="e">
        <f t="shared" si="424"/>
        <v>#NUM!</v>
      </c>
      <c r="OMK49" s="44" t="e">
        <f t="shared" si="424"/>
        <v>#NUM!</v>
      </c>
      <c r="OML49" s="44" t="e">
        <f t="shared" si="424"/>
        <v>#NUM!</v>
      </c>
      <c r="OMM49" s="44" t="e">
        <f t="shared" si="424"/>
        <v>#NUM!</v>
      </c>
      <c r="OMN49" s="44" t="e">
        <f t="shared" si="424"/>
        <v>#NUM!</v>
      </c>
      <c r="OMO49" s="44" t="e">
        <f t="shared" si="424"/>
        <v>#NUM!</v>
      </c>
      <c r="OMP49" s="44" t="e">
        <f t="shared" si="424"/>
        <v>#NUM!</v>
      </c>
      <c r="OMQ49" s="44" t="e">
        <f t="shared" si="424"/>
        <v>#NUM!</v>
      </c>
      <c r="OMR49" s="44" t="e">
        <f t="shared" si="424"/>
        <v>#NUM!</v>
      </c>
      <c r="OMS49" s="44" t="e">
        <f t="shared" si="424"/>
        <v>#NUM!</v>
      </c>
      <c r="OMT49" s="44" t="e">
        <f t="shared" si="424"/>
        <v>#NUM!</v>
      </c>
      <c r="OMU49" s="44" t="e">
        <f t="shared" si="424"/>
        <v>#NUM!</v>
      </c>
      <c r="OMV49" s="44" t="e">
        <f t="shared" si="424"/>
        <v>#NUM!</v>
      </c>
      <c r="OMW49" s="44" t="e">
        <f t="shared" si="424"/>
        <v>#NUM!</v>
      </c>
      <c r="OMX49" s="44" t="e">
        <f t="shared" si="424"/>
        <v>#NUM!</v>
      </c>
      <c r="OMY49" s="44" t="e">
        <f t="shared" si="424"/>
        <v>#NUM!</v>
      </c>
      <c r="OMZ49" s="44" t="e">
        <f t="shared" si="424"/>
        <v>#NUM!</v>
      </c>
      <c r="ONA49" s="44" t="e">
        <f t="shared" si="424"/>
        <v>#NUM!</v>
      </c>
      <c r="ONB49" s="44" t="e">
        <f t="shared" si="424"/>
        <v>#NUM!</v>
      </c>
      <c r="ONC49" s="44" t="e">
        <f t="shared" si="424"/>
        <v>#NUM!</v>
      </c>
      <c r="OND49" s="44" t="e">
        <f t="shared" si="424"/>
        <v>#NUM!</v>
      </c>
      <c r="ONE49" s="44" t="e">
        <f t="shared" si="424"/>
        <v>#NUM!</v>
      </c>
      <c r="ONF49" s="44" t="e">
        <f t="shared" si="424"/>
        <v>#NUM!</v>
      </c>
      <c r="ONG49" s="44" t="e">
        <f t="shared" si="424"/>
        <v>#NUM!</v>
      </c>
      <c r="ONH49" s="44" t="e">
        <f t="shared" si="424"/>
        <v>#NUM!</v>
      </c>
      <c r="ONI49" s="44" t="e">
        <f t="shared" si="424"/>
        <v>#NUM!</v>
      </c>
      <c r="ONJ49" s="44" t="e">
        <f t="shared" si="424"/>
        <v>#NUM!</v>
      </c>
      <c r="ONK49" s="44" t="e">
        <f t="shared" si="424"/>
        <v>#NUM!</v>
      </c>
      <c r="ONL49" s="44" t="e">
        <f t="shared" si="424"/>
        <v>#NUM!</v>
      </c>
      <c r="ONM49" s="44" t="e">
        <f t="shared" si="424"/>
        <v>#NUM!</v>
      </c>
      <c r="ONN49" s="44" t="e">
        <f t="shared" si="424"/>
        <v>#NUM!</v>
      </c>
      <c r="ONO49" s="44" t="e">
        <f t="shared" si="424"/>
        <v>#NUM!</v>
      </c>
      <c r="ONP49" s="44" t="e">
        <f t="shared" si="424"/>
        <v>#NUM!</v>
      </c>
      <c r="ONQ49" s="44" t="e">
        <f t="shared" si="424"/>
        <v>#NUM!</v>
      </c>
      <c r="ONR49" s="44" t="e">
        <f t="shared" si="424"/>
        <v>#NUM!</v>
      </c>
      <c r="ONS49" s="44" t="e">
        <f t="shared" si="424"/>
        <v>#NUM!</v>
      </c>
      <c r="ONT49" s="44" t="e">
        <f t="shared" ref="ONT49:OQE49" si="425">SUM(ONT50:ONT53)</f>
        <v>#NUM!</v>
      </c>
      <c r="ONU49" s="44" t="e">
        <f t="shared" si="425"/>
        <v>#NUM!</v>
      </c>
      <c r="ONV49" s="44" t="e">
        <f t="shared" si="425"/>
        <v>#NUM!</v>
      </c>
      <c r="ONW49" s="44" t="e">
        <f t="shared" si="425"/>
        <v>#NUM!</v>
      </c>
      <c r="ONX49" s="44" t="e">
        <f t="shared" si="425"/>
        <v>#NUM!</v>
      </c>
      <c r="ONY49" s="44" t="e">
        <f t="shared" si="425"/>
        <v>#NUM!</v>
      </c>
      <c r="ONZ49" s="44" t="e">
        <f t="shared" si="425"/>
        <v>#NUM!</v>
      </c>
      <c r="OOA49" s="44" t="e">
        <f t="shared" si="425"/>
        <v>#NUM!</v>
      </c>
      <c r="OOB49" s="44" t="e">
        <f t="shared" si="425"/>
        <v>#NUM!</v>
      </c>
      <c r="OOC49" s="44" t="e">
        <f t="shared" si="425"/>
        <v>#NUM!</v>
      </c>
      <c r="OOD49" s="44" t="e">
        <f t="shared" si="425"/>
        <v>#NUM!</v>
      </c>
      <c r="OOE49" s="44" t="e">
        <f t="shared" si="425"/>
        <v>#NUM!</v>
      </c>
      <c r="OOF49" s="44" t="e">
        <f t="shared" si="425"/>
        <v>#NUM!</v>
      </c>
      <c r="OOG49" s="44" t="e">
        <f t="shared" si="425"/>
        <v>#NUM!</v>
      </c>
      <c r="OOH49" s="44" t="e">
        <f t="shared" si="425"/>
        <v>#NUM!</v>
      </c>
      <c r="OOI49" s="44" t="e">
        <f t="shared" si="425"/>
        <v>#NUM!</v>
      </c>
      <c r="OOJ49" s="44" t="e">
        <f t="shared" si="425"/>
        <v>#NUM!</v>
      </c>
      <c r="OOK49" s="44" t="e">
        <f t="shared" si="425"/>
        <v>#NUM!</v>
      </c>
      <c r="OOL49" s="44" t="e">
        <f t="shared" si="425"/>
        <v>#NUM!</v>
      </c>
      <c r="OOM49" s="44" t="e">
        <f t="shared" si="425"/>
        <v>#NUM!</v>
      </c>
      <c r="OON49" s="44" t="e">
        <f t="shared" si="425"/>
        <v>#NUM!</v>
      </c>
      <c r="OOO49" s="44" t="e">
        <f t="shared" si="425"/>
        <v>#NUM!</v>
      </c>
      <c r="OOP49" s="44" t="e">
        <f t="shared" si="425"/>
        <v>#NUM!</v>
      </c>
      <c r="OOQ49" s="44" t="e">
        <f t="shared" si="425"/>
        <v>#NUM!</v>
      </c>
      <c r="OOR49" s="44" t="e">
        <f t="shared" si="425"/>
        <v>#NUM!</v>
      </c>
      <c r="OOS49" s="44" t="e">
        <f t="shared" si="425"/>
        <v>#NUM!</v>
      </c>
      <c r="OOT49" s="44" t="e">
        <f t="shared" si="425"/>
        <v>#NUM!</v>
      </c>
      <c r="OOU49" s="44" t="e">
        <f t="shared" si="425"/>
        <v>#NUM!</v>
      </c>
      <c r="OOV49" s="44" t="e">
        <f t="shared" si="425"/>
        <v>#NUM!</v>
      </c>
      <c r="OOW49" s="44" t="e">
        <f t="shared" si="425"/>
        <v>#NUM!</v>
      </c>
      <c r="OOX49" s="44" t="e">
        <f t="shared" si="425"/>
        <v>#NUM!</v>
      </c>
      <c r="OOY49" s="44" t="e">
        <f t="shared" si="425"/>
        <v>#NUM!</v>
      </c>
      <c r="OOZ49" s="44" t="e">
        <f t="shared" si="425"/>
        <v>#NUM!</v>
      </c>
      <c r="OPA49" s="44" t="e">
        <f t="shared" si="425"/>
        <v>#NUM!</v>
      </c>
      <c r="OPB49" s="44" t="e">
        <f t="shared" si="425"/>
        <v>#NUM!</v>
      </c>
      <c r="OPC49" s="44" t="e">
        <f t="shared" si="425"/>
        <v>#NUM!</v>
      </c>
      <c r="OPD49" s="44" t="e">
        <f t="shared" si="425"/>
        <v>#NUM!</v>
      </c>
      <c r="OPE49" s="44" t="e">
        <f t="shared" si="425"/>
        <v>#NUM!</v>
      </c>
      <c r="OPF49" s="44" t="e">
        <f t="shared" si="425"/>
        <v>#NUM!</v>
      </c>
      <c r="OPG49" s="44" t="e">
        <f t="shared" si="425"/>
        <v>#NUM!</v>
      </c>
      <c r="OPH49" s="44" t="e">
        <f t="shared" si="425"/>
        <v>#NUM!</v>
      </c>
      <c r="OPI49" s="44" t="e">
        <f t="shared" si="425"/>
        <v>#NUM!</v>
      </c>
      <c r="OPJ49" s="44" t="e">
        <f t="shared" si="425"/>
        <v>#NUM!</v>
      </c>
      <c r="OPK49" s="44" t="e">
        <f t="shared" si="425"/>
        <v>#NUM!</v>
      </c>
      <c r="OPL49" s="44" t="e">
        <f t="shared" si="425"/>
        <v>#NUM!</v>
      </c>
      <c r="OPM49" s="44" t="e">
        <f t="shared" si="425"/>
        <v>#NUM!</v>
      </c>
      <c r="OPN49" s="44" t="e">
        <f t="shared" si="425"/>
        <v>#NUM!</v>
      </c>
      <c r="OPO49" s="44" t="e">
        <f t="shared" si="425"/>
        <v>#NUM!</v>
      </c>
      <c r="OPP49" s="44" t="e">
        <f t="shared" si="425"/>
        <v>#NUM!</v>
      </c>
      <c r="OPQ49" s="44" t="e">
        <f t="shared" si="425"/>
        <v>#NUM!</v>
      </c>
      <c r="OPR49" s="44" t="e">
        <f t="shared" si="425"/>
        <v>#NUM!</v>
      </c>
      <c r="OPS49" s="44" t="e">
        <f t="shared" si="425"/>
        <v>#NUM!</v>
      </c>
      <c r="OPT49" s="44" t="e">
        <f t="shared" si="425"/>
        <v>#NUM!</v>
      </c>
      <c r="OPU49" s="44" t="e">
        <f t="shared" si="425"/>
        <v>#NUM!</v>
      </c>
      <c r="OPV49" s="44" t="e">
        <f t="shared" si="425"/>
        <v>#NUM!</v>
      </c>
      <c r="OPW49" s="44" t="e">
        <f t="shared" si="425"/>
        <v>#NUM!</v>
      </c>
      <c r="OPX49" s="44" t="e">
        <f t="shared" si="425"/>
        <v>#NUM!</v>
      </c>
      <c r="OPY49" s="44" t="e">
        <f t="shared" si="425"/>
        <v>#NUM!</v>
      </c>
      <c r="OPZ49" s="44" t="e">
        <f t="shared" si="425"/>
        <v>#NUM!</v>
      </c>
      <c r="OQA49" s="44" t="e">
        <f t="shared" si="425"/>
        <v>#NUM!</v>
      </c>
      <c r="OQB49" s="44" t="e">
        <f t="shared" si="425"/>
        <v>#NUM!</v>
      </c>
      <c r="OQC49" s="44" t="e">
        <f t="shared" si="425"/>
        <v>#NUM!</v>
      </c>
      <c r="OQD49" s="44" t="e">
        <f t="shared" si="425"/>
        <v>#NUM!</v>
      </c>
      <c r="OQE49" s="44" t="e">
        <f t="shared" si="425"/>
        <v>#NUM!</v>
      </c>
      <c r="OQF49" s="44" t="e">
        <f t="shared" ref="OQF49:OSQ49" si="426">SUM(OQF50:OQF53)</f>
        <v>#NUM!</v>
      </c>
      <c r="OQG49" s="44" t="e">
        <f t="shared" si="426"/>
        <v>#NUM!</v>
      </c>
      <c r="OQH49" s="44" t="e">
        <f t="shared" si="426"/>
        <v>#NUM!</v>
      </c>
      <c r="OQI49" s="44" t="e">
        <f t="shared" si="426"/>
        <v>#NUM!</v>
      </c>
      <c r="OQJ49" s="44" t="e">
        <f t="shared" si="426"/>
        <v>#NUM!</v>
      </c>
      <c r="OQK49" s="44" t="e">
        <f t="shared" si="426"/>
        <v>#NUM!</v>
      </c>
      <c r="OQL49" s="44" t="e">
        <f t="shared" si="426"/>
        <v>#NUM!</v>
      </c>
      <c r="OQM49" s="44" t="e">
        <f t="shared" si="426"/>
        <v>#NUM!</v>
      </c>
      <c r="OQN49" s="44" t="e">
        <f t="shared" si="426"/>
        <v>#NUM!</v>
      </c>
      <c r="OQO49" s="44" t="e">
        <f t="shared" si="426"/>
        <v>#NUM!</v>
      </c>
      <c r="OQP49" s="44" t="e">
        <f t="shared" si="426"/>
        <v>#NUM!</v>
      </c>
      <c r="OQQ49" s="44" t="e">
        <f t="shared" si="426"/>
        <v>#NUM!</v>
      </c>
      <c r="OQR49" s="44" t="e">
        <f t="shared" si="426"/>
        <v>#NUM!</v>
      </c>
      <c r="OQS49" s="44" t="e">
        <f t="shared" si="426"/>
        <v>#NUM!</v>
      </c>
      <c r="OQT49" s="44" t="e">
        <f t="shared" si="426"/>
        <v>#NUM!</v>
      </c>
      <c r="OQU49" s="44" t="e">
        <f t="shared" si="426"/>
        <v>#NUM!</v>
      </c>
      <c r="OQV49" s="44" t="e">
        <f t="shared" si="426"/>
        <v>#NUM!</v>
      </c>
      <c r="OQW49" s="44" t="e">
        <f t="shared" si="426"/>
        <v>#NUM!</v>
      </c>
      <c r="OQX49" s="44" t="e">
        <f t="shared" si="426"/>
        <v>#NUM!</v>
      </c>
      <c r="OQY49" s="44" t="e">
        <f t="shared" si="426"/>
        <v>#NUM!</v>
      </c>
      <c r="OQZ49" s="44" t="e">
        <f t="shared" si="426"/>
        <v>#NUM!</v>
      </c>
      <c r="ORA49" s="44" t="e">
        <f t="shared" si="426"/>
        <v>#NUM!</v>
      </c>
      <c r="ORB49" s="44" t="e">
        <f t="shared" si="426"/>
        <v>#NUM!</v>
      </c>
      <c r="ORC49" s="44" t="e">
        <f t="shared" si="426"/>
        <v>#NUM!</v>
      </c>
      <c r="ORD49" s="44" t="e">
        <f t="shared" si="426"/>
        <v>#NUM!</v>
      </c>
      <c r="ORE49" s="44" t="e">
        <f t="shared" si="426"/>
        <v>#NUM!</v>
      </c>
      <c r="ORF49" s="44" t="e">
        <f t="shared" si="426"/>
        <v>#NUM!</v>
      </c>
      <c r="ORG49" s="44" t="e">
        <f t="shared" si="426"/>
        <v>#NUM!</v>
      </c>
      <c r="ORH49" s="44" t="e">
        <f t="shared" si="426"/>
        <v>#NUM!</v>
      </c>
      <c r="ORI49" s="44" t="e">
        <f t="shared" si="426"/>
        <v>#NUM!</v>
      </c>
      <c r="ORJ49" s="44" t="e">
        <f t="shared" si="426"/>
        <v>#NUM!</v>
      </c>
      <c r="ORK49" s="44" t="e">
        <f t="shared" si="426"/>
        <v>#NUM!</v>
      </c>
      <c r="ORL49" s="44" t="e">
        <f t="shared" si="426"/>
        <v>#NUM!</v>
      </c>
      <c r="ORM49" s="44" t="e">
        <f t="shared" si="426"/>
        <v>#NUM!</v>
      </c>
      <c r="ORN49" s="44" t="e">
        <f t="shared" si="426"/>
        <v>#NUM!</v>
      </c>
      <c r="ORO49" s="44" t="e">
        <f t="shared" si="426"/>
        <v>#NUM!</v>
      </c>
      <c r="ORP49" s="44" t="e">
        <f t="shared" si="426"/>
        <v>#NUM!</v>
      </c>
      <c r="ORQ49" s="44" t="e">
        <f t="shared" si="426"/>
        <v>#NUM!</v>
      </c>
      <c r="ORR49" s="44" t="e">
        <f t="shared" si="426"/>
        <v>#NUM!</v>
      </c>
      <c r="ORS49" s="44" t="e">
        <f t="shared" si="426"/>
        <v>#NUM!</v>
      </c>
      <c r="ORT49" s="44" t="e">
        <f t="shared" si="426"/>
        <v>#NUM!</v>
      </c>
      <c r="ORU49" s="44" t="e">
        <f t="shared" si="426"/>
        <v>#NUM!</v>
      </c>
      <c r="ORV49" s="44" t="e">
        <f t="shared" si="426"/>
        <v>#NUM!</v>
      </c>
      <c r="ORW49" s="44" t="e">
        <f t="shared" si="426"/>
        <v>#NUM!</v>
      </c>
      <c r="ORX49" s="44" t="e">
        <f t="shared" si="426"/>
        <v>#NUM!</v>
      </c>
      <c r="ORY49" s="44" t="e">
        <f t="shared" si="426"/>
        <v>#NUM!</v>
      </c>
      <c r="ORZ49" s="44" t="e">
        <f t="shared" si="426"/>
        <v>#NUM!</v>
      </c>
      <c r="OSA49" s="44" t="e">
        <f t="shared" si="426"/>
        <v>#NUM!</v>
      </c>
      <c r="OSB49" s="44" t="e">
        <f t="shared" si="426"/>
        <v>#NUM!</v>
      </c>
      <c r="OSC49" s="44" t="e">
        <f t="shared" si="426"/>
        <v>#NUM!</v>
      </c>
      <c r="OSD49" s="44" t="e">
        <f t="shared" si="426"/>
        <v>#NUM!</v>
      </c>
      <c r="OSE49" s="44" t="e">
        <f t="shared" si="426"/>
        <v>#NUM!</v>
      </c>
      <c r="OSF49" s="44" t="e">
        <f t="shared" si="426"/>
        <v>#NUM!</v>
      </c>
      <c r="OSG49" s="44" t="e">
        <f t="shared" si="426"/>
        <v>#NUM!</v>
      </c>
      <c r="OSH49" s="44" t="e">
        <f t="shared" si="426"/>
        <v>#NUM!</v>
      </c>
      <c r="OSI49" s="44" t="e">
        <f t="shared" si="426"/>
        <v>#NUM!</v>
      </c>
      <c r="OSJ49" s="44" t="e">
        <f t="shared" si="426"/>
        <v>#NUM!</v>
      </c>
      <c r="OSK49" s="44" t="e">
        <f t="shared" si="426"/>
        <v>#NUM!</v>
      </c>
      <c r="OSL49" s="44" t="e">
        <f t="shared" si="426"/>
        <v>#NUM!</v>
      </c>
      <c r="OSM49" s="44" t="e">
        <f t="shared" si="426"/>
        <v>#NUM!</v>
      </c>
      <c r="OSN49" s="44" t="e">
        <f t="shared" si="426"/>
        <v>#NUM!</v>
      </c>
      <c r="OSO49" s="44" t="e">
        <f t="shared" si="426"/>
        <v>#NUM!</v>
      </c>
      <c r="OSP49" s="44" t="e">
        <f t="shared" si="426"/>
        <v>#NUM!</v>
      </c>
      <c r="OSQ49" s="44" t="e">
        <f t="shared" si="426"/>
        <v>#NUM!</v>
      </c>
      <c r="OSR49" s="44" t="e">
        <f t="shared" ref="OSR49:OVC49" si="427">SUM(OSR50:OSR53)</f>
        <v>#NUM!</v>
      </c>
      <c r="OSS49" s="44" t="e">
        <f t="shared" si="427"/>
        <v>#NUM!</v>
      </c>
      <c r="OST49" s="44" t="e">
        <f t="shared" si="427"/>
        <v>#NUM!</v>
      </c>
      <c r="OSU49" s="44" t="e">
        <f t="shared" si="427"/>
        <v>#NUM!</v>
      </c>
      <c r="OSV49" s="44" t="e">
        <f t="shared" si="427"/>
        <v>#NUM!</v>
      </c>
      <c r="OSW49" s="44" t="e">
        <f t="shared" si="427"/>
        <v>#NUM!</v>
      </c>
      <c r="OSX49" s="44" t="e">
        <f t="shared" si="427"/>
        <v>#NUM!</v>
      </c>
      <c r="OSY49" s="44" t="e">
        <f t="shared" si="427"/>
        <v>#NUM!</v>
      </c>
      <c r="OSZ49" s="44" t="e">
        <f t="shared" si="427"/>
        <v>#NUM!</v>
      </c>
      <c r="OTA49" s="44" t="e">
        <f t="shared" si="427"/>
        <v>#NUM!</v>
      </c>
      <c r="OTB49" s="44" t="e">
        <f t="shared" si="427"/>
        <v>#NUM!</v>
      </c>
      <c r="OTC49" s="44" t="e">
        <f t="shared" si="427"/>
        <v>#NUM!</v>
      </c>
      <c r="OTD49" s="44" t="e">
        <f t="shared" si="427"/>
        <v>#NUM!</v>
      </c>
      <c r="OTE49" s="44" t="e">
        <f t="shared" si="427"/>
        <v>#NUM!</v>
      </c>
      <c r="OTF49" s="44" t="e">
        <f t="shared" si="427"/>
        <v>#NUM!</v>
      </c>
      <c r="OTG49" s="44" t="e">
        <f t="shared" si="427"/>
        <v>#NUM!</v>
      </c>
      <c r="OTH49" s="44" t="e">
        <f t="shared" si="427"/>
        <v>#NUM!</v>
      </c>
      <c r="OTI49" s="44" t="e">
        <f t="shared" si="427"/>
        <v>#NUM!</v>
      </c>
      <c r="OTJ49" s="44" t="e">
        <f t="shared" si="427"/>
        <v>#NUM!</v>
      </c>
      <c r="OTK49" s="44" t="e">
        <f t="shared" si="427"/>
        <v>#NUM!</v>
      </c>
      <c r="OTL49" s="44" t="e">
        <f t="shared" si="427"/>
        <v>#NUM!</v>
      </c>
      <c r="OTM49" s="44" t="e">
        <f t="shared" si="427"/>
        <v>#NUM!</v>
      </c>
      <c r="OTN49" s="44" t="e">
        <f t="shared" si="427"/>
        <v>#NUM!</v>
      </c>
      <c r="OTO49" s="44" t="e">
        <f t="shared" si="427"/>
        <v>#NUM!</v>
      </c>
      <c r="OTP49" s="44" t="e">
        <f t="shared" si="427"/>
        <v>#NUM!</v>
      </c>
      <c r="OTQ49" s="44" t="e">
        <f t="shared" si="427"/>
        <v>#NUM!</v>
      </c>
      <c r="OTR49" s="44" t="e">
        <f t="shared" si="427"/>
        <v>#NUM!</v>
      </c>
      <c r="OTS49" s="44" t="e">
        <f t="shared" si="427"/>
        <v>#NUM!</v>
      </c>
      <c r="OTT49" s="44" t="e">
        <f t="shared" si="427"/>
        <v>#NUM!</v>
      </c>
      <c r="OTU49" s="44" t="e">
        <f t="shared" si="427"/>
        <v>#NUM!</v>
      </c>
      <c r="OTV49" s="44" t="e">
        <f t="shared" si="427"/>
        <v>#NUM!</v>
      </c>
      <c r="OTW49" s="44" t="e">
        <f t="shared" si="427"/>
        <v>#NUM!</v>
      </c>
      <c r="OTX49" s="44" t="e">
        <f t="shared" si="427"/>
        <v>#NUM!</v>
      </c>
      <c r="OTY49" s="44" t="e">
        <f t="shared" si="427"/>
        <v>#NUM!</v>
      </c>
      <c r="OTZ49" s="44" t="e">
        <f t="shared" si="427"/>
        <v>#NUM!</v>
      </c>
      <c r="OUA49" s="44" t="e">
        <f t="shared" si="427"/>
        <v>#NUM!</v>
      </c>
      <c r="OUB49" s="44" t="e">
        <f t="shared" si="427"/>
        <v>#NUM!</v>
      </c>
      <c r="OUC49" s="44" t="e">
        <f t="shared" si="427"/>
        <v>#NUM!</v>
      </c>
      <c r="OUD49" s="44" t="e">
        <f t="shared" si="427"/>
        <v>#NUM!</v>
      </c>
      <c r="OUE49" s="44" t="e">
        <f t="shared" si="427"/>
        <v>#NUM!</v>
      </c>
      <c r="OUF49" s="44" t="e">
        <f t="shared" si="427"/>
        <v>#NUM!</v>
      </c>
      <c r="OUG49" s="44" t="e">
        <f t="shared" si="427"/>
        <v>#NUM!</v>
      </c>
      <c r="OUH49" s="44" t="e">
        <f t="shared" si="427"/>
        <v>#NUM!</v>
      </c>
      <c r="OUI49" s="44" t="e">
        <f t="shared" si="427"/>
        <v>#NUM!</v>
      </c>
      <c r="OUJ49" s="44" t="e">
        <f t="shared" si="427"/>
        <v>#NUM!</v>
      </c>
      <c r="OUK49" s="44" t="e">
        <f t="shared" si="427"/>
        <v>#NUM!</v>
      </c>
      <c r="OUL49" s="44" t="e">
        <f t="shared" si="427"/>
        <v>#NUM!</v>
      </c>
      <c r="OUM49" s="44" t="e">
        <f t="shared" si="427"/>
        <v>#NUM!</v>
      </c>
      <c r="OUN49" s="44" t="e">
        <f t="shared" si="427"/>
        <v>#NUM!</v>
      </c>
      <c r="OUO49" s="44" t="e">
        <f t="shared" si="427"/>
        <v>#NUM!</v>
      </c>
      <c r="OUP49" s="44" t="e">
        <f t="shared" si="427"/>
        <v>#NUM!</v>
      </c>
      <c r="OUQ49" s="44" t="e">
        <f t="shared" si="427"/>
        <v>#NUM!</v>
      </c>
      <c r="OUR49" s="44" t="e">
        <f t="shared" si="427"/>
        <v>#NUM!</v>
      </c>
      <c r="OUS49" s="44" t="e">
        <f t="shared" si="427"/>
        <v>#NUM!</v>
      </c>
      <c r="OUT49" s="44" t="e">
        <f t="shared" si="427"/>
        <v>#NUM!</v>
      </c>
      <c r="OUU49" s="44" t="e">
        <f t="shared" si="427"/>
        <v>#NUM!</v>
      </c>
      <c r="OUV49" s="44" t="e">
        <f t="shared" si="427"/>
        <v>#NUM!</v>
      </c>
      <c r="OUW49" s="44" t="e">
        <f t="shared" si="427"/>
        <v>#NUM!</v>
      </c>
      <c r="OUX49" s="44" t="e">
        <f t="shared" si="427"/>
        <v>#NUM!</v>
      </c>
      <c r="OUY49" s="44" t="e">
        <f t="shared" si="427"/>
        <v>#NUM!</v>
      </c>
      <c r="OUZ49" s="44" t="e">
        <f t="shared" si="427"/>
        <v>#NUM!</v>
      </c>
      <c r="OVA49" s="44" t="e">
        <f t="shared" si="427"/>
        <v>#NUM!</v>
      </c>
      <c r="OVB49" s="44" t="e">
        <f t="shared" si="427"/>
        <v>#NUM!</v>
      </c>
      <c r="OVC49" s="44" t="e">
        <f t="shared" si="427"/>
        <v>#NUM!</v>
      </c>
      <c r="OVD49" s="44" t="e">
        <f t="shared" ref="OVD49:OXO49" si="428">SUM(OVD50:OVD53)</f>
        <v>#NUM!</v>
      </c>
      <c r="OVE49" s="44" t="e">
        <f t="shared" si="428"/>
        <v>#NUM!</v>
      </c>
      <c r="OVF49" s="44" t="e">
        <f t="shared" si="428"/>
        <v>#NUM!</v>
      </c>
      <c r="OVG49" s="44" t="e">
        <f t="shared" si="428"/>
        <v>#NUM!</v>
      </c>
      <c r="OVH49" s="44" t="e">
        <f t="shared" si="428"/>
        <v>#NUM!</v>
      </c>
      <c r="OVI49" s="44" t="e">
        <f t="shared" si="428"/>
        <v>#NUM!</v>
      </c>
      <c r="OVJ49" s="44" t="e">
        <f t="shared" si="428"/>
        <v>#NUM!</v>
      </c>
      <c r="OVK49" s="44" t="e">
        <f t="shared" si="428"/>
        <v>#NUM!</v>
      </c>
      <c r="OVL49" s="44" t="e">
        <f t="shared" si="428"/>
        <v>#NUM!</v>
      </c>
      <c r="OVM49" s="44" t="e">
        <f t="shared" si="428"/>
        <v>#NUM!</v>
      </c>
      <c r="OVN49" s="44" t="e">
        <f t="shared" si="428"/>
        <v>#NUM!</v>
      </c>
      <c r="OVO49" s="44" t="e">
        <f t="shared" si="428"/>
        <v>#NUM!</v>
      </c>
      <c r="OVP49" s="44" t="e">
        <f t="shared" si="428"/>
        <v>#NUM!</v>
      </c>
      <c r="OVQ49" s="44" t="e">
        <f t="shared" si="428"/>
        <v>#NUM!</v>
      </c>
      <c r="OVR49" s="44" t="e">
        <f t="shared" si="428"/>
        <v>#NUM!</v>
      </c>
      <c r="OVS49" s="44" t="e">
        <f t="shared" si="428"/>
        <v>#NUM!</v>
      </c>
      <c r="OVT49" s="44" t="e">
        <f t="shared" si="428"/>
        <v>#NUM!</v>
      </c>
      <c r="OVU49" s="44" t="e">
        <f t="shared" si="428"/>
        <v>#NUM!</v>
      </c>
      <c r="OVV49" s="44" t="e">
        <f t="shared" si="428"/>
        <v>#NUM!</v>
      </c>
      <c r="OVW49" s="44" t="e">
        <f t="shared" si="428"/>
        <v>#NUM!</v>
      </c>
      <c r="OVX49" s="44" t="e">
        <f t="shared" si="428"/>
        <v>#NUM!</v>
      </c>
      <c r="OVY49" s="44" t="e">
        <f t="shared" si="428"/>
        <v>#NUM!</v>
      </c>
      <c r="OVZ49" s="44" t="e">
        <f t="shared" si="428"/>
        <v>#NUM!</v>
      </c>
      <c r="OWA49" s="44" t="e">
        <f t="shared" si="428"/>
        <v>#NUM!</v>
      </c>
      <c r="OWB49" s="44" t="e">
        <f t="shared" si="428"/>
        <v>#NUM!</v>
      </c>
      <c r="OWC49" s="44" t="e">
        <f t="shared" si="428"/>
        <v>#NUM!</v>
      </c>
      <c r="OWD49" s="44" t="e">
        <f t="shared" si="428"/>
        <v>#NUM!</v>
      </c>
      <c r="OWE49" s="44" t="e">
        <f t="shared" si="428"/>
        <v>#NUM!</v>
      </c>
      <c r="OWF49" s="44" t="e">
        <f t="shared" si="428"/>
        <v>#NUM!</v>
      </c>
      <c r="OWG49" s="44" t="e">
        <f t="shared" si="428"/>
        <v>#NUM!</v>
      </c>
      <c r="OWH49" s="44" t="e">
        <f t="shared" si="428"/>
        <v>#NUM!</v>
      </c>
      <c r="OWI49" s="44" t="e">
        <f t="shared" si="428"/>
        <v>#NUM!</v>
      </c>
      <c r="OWJ49" s="44" t="e">
        <f t="shared" si="428"/>
        <v>#NUM!</v>
      </c>
      <c r="OWK49" s="44" t="e">
        <f t="shared" si="428"/>
        <v>#NUM!</v>
      </c>
      <c r="OWL49" s="44" t="e">
        <f t="shared" si="428"/>
        <v>#NUM!</v>
      </c>
      <c r="OWM49" s="44" t="e">
        <f t="shared" si="428"/>
        <v>#NUM!</v>
      </c>
      <c r="OWN49" s="44" t="e">
        <f t="shared" si="428"/>
        <v>#NUM!</v>
      </c>
      <c r="OWO49" s="44" t="e">
        <f t="shared" si="428"/>
        <v>#NUM!</v>
      </c>
      <c r="OWP49" s="44" t="e">
        <f t="shared" si="428"/>
        <v>#NUM!</v>
      </c>
      <c r="OWQ49" s="44" t="e">
        <f t="shared" si="428"/>
        <v>#NUM!</v>
      </c>
      <c r="OWR49" s="44" t="e">
        <f t="shared" si="428"/>
        <v>#NUM!</v>
      </c>
      <c r="OWS49" s="44" t="e">
        <f t="shared" si="428"/>
        <v>#NUM!</v>
      </c>
      <c r="OWT49" s="44" t="e">
        <f t="shared" si="428"/>
        <v>#NUM!</v>
      </c>
      <c r="OWU49" s="44" t="e">
        <f t="shared" si="428"/>
        <v>#NUM!</v>
      </c>
      <c r="OWV49" s="44" t="e">
        <f t="shared" si="428"/>
        <v>#NUM!</v>
      </c>
      <c r="OWW49" s="44" t="e">
        <f t="shared" si="428"/>
        <v>#NUM!</v>
      </c>
      <c r="OWX49" s="44" t="e">
        <f t="shared" si="428"/>
        <v>#NUM!</v>
      </c>
      <c r="OWY49" s="44" t="e">
        <f t="shared" si="428"/>
        <v>#NUM!</v>
      </c>
      <c r="OWZ49" s="44" t="e">
        <f t="shared" si="428"/>
        <v>#NUM!</v>
      </c>
      <c r="OXA49" s="44" t="e">
        <f t="shared" si="428"/>
        <v>#NUM!</v>
      </c>
      <c r="OXB49" s="44" t="e">
        <f t="shared" si="428"/>
        <v>#NUM!</v>
      </c>
      <c r="OXC49" s="44" t="e">
        <f t="shared" si="428"/>
        <v>#NUM!</v>
      </c>
      <c r="OXD49" s="44" t="e">
        <f t="shared" si="428"/>
        <v>#NUM!</v>
      </c>
      <c r="OXE49" s="44" t="e">
        <f t="shared" si="428"/>
        <v>#NUM!</v>
      </c>
      <c r="OXF49" s="44" t="e">
        <f t="shared" si="428"/>
        <v>#NUM!</v>
      </c>
      <c r="OXG49" s="44" t="e">
        <f t="shared" si="428"/>
        <v>#NUM!</v>
      </c>
      <c r="OXH49" s="44" t="e">
        <f t="shared" si="428"/>
        <v>#NUM!</v>
      </c>
      <c r="OXI49" s="44" t="e">
        <f t="shared" si="428"/>
        <v>#NUM!</v>
      </c>
      <c r="OXJ49" s="44" t="e">
        <f t="shared" si="428"/>
        <v>#NUM!</v>
      </c>
      <c r="OXK49" s="44" t="e">
        <f t="shared" si="428"/>
        <v>#NUM!</v>
      </c>
      <c r="OXL49" s="44" t="e">
        <f t="shared" si="428"/>
        <v>#NUM!</v>
      </c>
      <c r="OXM49" s="44" t="e">
        <f t="shared" si="428"/>
        <v>#NUM!</v>
      </c>
      <c r="OXN49" s="44" t="e">
        <f t="shared" si="428"/>
        <v>#NUM!</v>
      </c>
      <c r="OXO49" s="44" t="e">
        <f t="shared" si="428"/>
        <v>#NUM!</v>
      </c>
      <c r="OXP49" s="44" t="e">
        <f t="shared" ref="OXP49:PAA49" si="429">SUM(OXP50:OXP53)</f>
        <v>#NUM!</v>
      </c>
      <c r="OXQ49" s="44" t="e">
        <f t="shared" si="429"/>
        <v>#NUM!</v>
      </c>
      <c r="OXR49" s="44" t="e">
        <f t="shared" si="429"/>
        <v>#NUM!</v>
      </c>
      <c r="OXS49" s="44" t="e">
        <f t="shared" si="429"/>
        <v>#NUM!</v>
      </c>
      <c r="OXT49" s="44" t="e">
        <f t="shared" si="429"/>
        <v>#NUM!</v>
      </c>
      <c r="OXU49" s="44" t="e">
        <f t="shared" si="429"/>
        <v>#NUM!</v>
      </c>
      <c r="OXV49" s="44" t="e">
        <f t="shared" si="429"/>
        <v>#NUM!</v>
      </c>
      <c r="OXW49" s="44" t="e">
        <f t="shared" si="429"/>
        <v>#NUM!</v>
      </c>
      <c r="OXX49" s="44" t="e">
        <f t="shared" si="429"/>
        <v>#NUM!</v>
      </c>
      <c r="OXY49" s="44" t="e">
        <f t="shared" si="429"/>
        <v>#NUM!</v>
      </c>
      <c r="OXZ49" s="44" t="e">
        <f t="shared" si="429"/>
        <v>#NUM!</v>
      </c>
      <c r="OYA49" s="44" t="e">
        <f t="shared" si="429"/>
        <v>#NUM!</v>
      </c>
      <c r="OYB49" s="44" t="e">
        <f t="shared" si="429"/>
        <v>#NUM!</v>
      </c>
      <c r="OYC49" s="44" t="e">
        <f t="shared" si="429"/>
        <v>#NUM!</v>
      </c>
      <c r="OYD49" s="44" t="e">
        <f t="shared" si="429"/>
        <v>#NUM!</v>
      </c>
      <c r="OYE49" s="44" t="e">
        <f t="shared" si="429"/>
        <v>#NUM!</v>
      </c>
      <c r="OYF49" s="44" t="e">
        <f t="shared" si="429"/>
        <v>#NUM!</v>
      </c>
      <c r="OYG49" s="44" t="e">
        <f t="shared" si="429"/>
        <v>#NUM!</v>
      </c>
      <c r="OYH49" s="44" t="e">
        <f t="shared" si="429"/>
        <v>#NUM!</v>
      </c>
      <c r="OYI49" s="44" t="e">
        <f t="shared" si="429"/>
        <v>#NUM!</v>
      </c>
      <c r="OYJ49" s="44" t="e">
        <f t="shared" si="429"/>
        <v>#NUM!</v>
      </c>
      <c r="OYK49" s="44" t="e">
        <f t="shared" si="429"/>
        <v>#NUM!</v>
      </c>
      <c r="OYL49" s="44" t="e">
        <f t="shared" si="429"/>
        <v>#NUM!</v>
      </c>
      <c r="OYM49" s="44" t="e">
        <f t="shared" si="429"/>
        <v>#NUM!</v>
      </c>
      <c r="OYN49" s="44" t="e">
        <f t="shared" si="429"/>
        <v>#NUM!</v>
      </c>
      <c r="OYO49" s="44" t="e">
        <f t="shared" si="429"/>
        <v>#NUM!</v>
      </c>
      <c r="OYP49" s="44" t="e">
        <f t="shared" si="429"/>
        <v>#NUM!</v>
      </c>
      <c r="OYQ49" s="44" t="e">
        <f t="shared" si="429"/>
        <v>#NUM!</v>
      </c>
      <c r="OYR49" s="44" t="e">
        <f t="shared" si="429"/>
        <v>#NUM!</v>
      </c>
      <c r="OYS49" s="44" t="e">
        <f t="shared" si="429"/>
        <v>#NUM!</v>
      </c>
      <c r="OYT49" s="44" t="e">
        <f t="shared" si="429"/>
        <v>#NUM!</v>
      </c>
      <c r="OYU49" s="44" t="e">
        <f t="shared" si="429"/>
        <v>#NUM!</v>
      </c>
      <c r="OYV49" s="44" t="e">
        <f t="shared" si="429"/>
        <v>#NUM!</v>
      </c>
      <c r="OYW49" s="44" t="e">
        <f t="shared" si="429"/>
        <v>#NUM!</v>
      </c>
      <c r="OYX49" s="44" t="e">
        <f t="shared" si="429"/>
        <v>#NUM!</v>
      </c>
      <c r="OYY49" s="44" t="e">
        <f t="shared" si="429"/>
        <v>#NUM!</v>
      </c>
      <c r="OYZ49" s="44" t="e">
        <f t="shared" si="429"/>
        <v>#NUM!</v>
      </c>
      <c r="OZA49" s="44" t="e">
        <f t="shared" si="429"/>
        <v>#NUM!</v>
      </c>
      <c r="OZB49" s="44" t="e">
        <f t="shared" si="429"/>
        <v>#NUM!</v>
      </c>
      <c r="OZC49" s="44" t="e">
        <f t="shared" si="429"/>
        <v>#NUM!</v>
      </c>
      <c r="OZD49" s="44" t="e">
        <f t="shared" si="429"/>
        <v>#NUM!</v>
      </c>
      <c r="OZE49" s="44" t="e">
        <f t="shared" si="429"/>
        <v>#NUM!</v>
      </c>
      <c r="OZF49" s="44" t="e">
        <f t="shared" si="429"/>
        <v>#NUM!</v>
      </c>
      <c r="OZG49" s="44" t="e">
        <f t="shared" si="429"/>
        <v>#NUM!</v>
      </c>
      <c r="OZH49" s="44" t="e">
        <f t="shared" si="429"/>
        <v>#NUM!</v>
      </c>
      <c r="OZI49" s="44" t="e">
        <f t="shared" si="429"/>
        <v>#NUM!</v>
      </c>
      <c r="OZJ49" s="44" t="e">
        <f t="shared" si="429"/>
        <v>#NUM!</v>
      </c>
      <c r="OZK49" s="44" t="e">
        <f t="shared" si="429"/>
        <v>#NUM!</v>
      </c>
      <c r="OZL49" s="44" t="e">
        <f t="shared" si="429"/>
        <v>#NUM!</v>
      </c>
      <c r="OZM49" s="44" t="e">
        <f t="shared" si="429"/>
        <v>#NUM!</v>
      </c>
      <c r="OZN49" s="44" t="e">
        <f t="shared" si="429"/>
        <v>#NUM!</v>
      </c>
      <c r="OZO49" s="44" t="e">
        <f t="shared" si="429"/>
        <v>#NUM!</v>
      </c>
      <c r="OZP49" s="44" t="e">
        <f t="shared" si="429"/>
        <v>#NUM!</v>
      </c>
      <c r="OZQ49" s="44" t="e">
        <f t="shared" si="429"/>
        <v>#NUM!</v>
      </c>
      <c r="OZR49" s="44" t="e">
        <f t="shared" si="429"/>
        <v>#NUM!</v>
      </c>
      <c r="OZS49" s="44" t="e">
        <f t="shared" si="429"/>
        <v>#NUM!</v>
      </c>
      <c r="OZT49" s="44" t="e">
        <f t="shared" si="429"/>
        <v>#NUM!</v>
      </c>
      <c r="OZU49" s="44" t="e">
        <f t="shared" si="429"/>
        <v>#NUM!</v>
      </c>
      <c r="OZV49" s="44" t="e">
        <f t="shared" si="429"/>
        <v>#NUM!</v>
      </c>
      <c r="OZW49" s="44" t="e">
        <f t="shared" si="429"/>
        <v>#NUM!</v>
      </c>
      <c r="OZX49" s="44" t="e">
        <f t="shared" si="429"/>
        <v>#NUM!</v>
      </c>
      <c r="OZY49" s="44" t="e">
        <f t="shared" si="429"/>
        <v>#NUM!</v>
      </c>
      <c r="OZZ49" s="44" t="e">
        <f t="shared" si="429"/>
        <v>#NUM!</v>
      </c>
      <c r="PAA49" s="44" t="e">
        <f t="shared" si="429"/>
        <v>#NUM!</v>
      </c>
      <c r="PAB49" s="44" t="e">
        <f t="shared" ref="PAB49:PCM49" si="430">SUM(PAB50:PAB53)</f>
        <v>#NUM!</v>
      </c>
      <c r="PAC49" s="44" t="e">
        <f t="shared" si="430"/>
        <v>#NUM!</v>
      </c>
      <c r="PAD49" s="44" t="e">
        <f t="shared" si="430"/>
        <v>#NUM!</v>
      </c>
      <c r="PAE49" s="44" t="e">
        <f t="shared" si="430"/>
        <v>#NUM!</v>
      </c>
      <c r="PAF49" s="44" t="e">
        <f t="shared" si="430"/>
        <v>#NUM!</v>
      </c>
      <c r="PAG49" s="44" t="e">
        <f t="shared" si="430"/>
        <v>#NUM!</v>
      </c>
      <c r="PAH49" s="44" t="e">
        <f t="shared" si="430"/>
        <v>#NUM!</v>
      </c>
      <c r="PAI49" s="44" t="e">
        <f t="shared" si="430"/>
        <v>#NUM!</v>
      </c>
      <c r="PAJ49" s="44" t="e">
        <f t="shared" si="430"/>
        <v>#NUM!</v>
      </c>
      <c r="PAK49" s="44" t="e">
        <f t="shared" si="430"/>
        <v>#NUM!</v>
      </c>
      <c r="PAL49" s="44" t="e">
        <f t="shared" si="430"/>
        <v>#NUM!</v>
      </c>
      <c r="PAM49" s="44" t="e">
        <f t="shared" si="430"/>
        <v>#NUM!</v>
      </c>
      <c r="PAN49" s="44" t="e">
        <f t="shared" si="430"/>
        <v>#NUM!</v>
      </c>
      <c r="PAO49" s="44" t="e">
        <f t="shared" si="430"/>
        <v>#NUM!</v>
      </c>
      <c r="PAP49" s="44" t="e">
        <f t="shared" si="430"/>
        <v>#NUM!</v>
      </c>
      <c r="PAQ49" s="44" t="e">
        <f t="shared" si="430"/>
        <v>#NUM!</v>
      </c>
      <c r="PAR49" s="44" t="e">
        <f t="shared" si="430"/>
        <v>#NUM!</v>
      </c>
      <c r="PAS49" s="44" t="e">
        <f t="shared" si="430"/>
        <v>#NUM!</v>
      </c>
      <c r="PAT49" s="44" t="e">
        <f t="shared" si="430"/>
        <v>#NUM!</v>
      </c>
      <c r="PAU49" s="44" t="e">
        <f t="shared" si="430"/>
        <v>#NUM!</v>
      </c>
      <c r="PAV49" s="44" t="e">
        <f t="shared" si="430"/>
        <v>#NUM!</v>
      </c>
      <c r="PAW49" s="44" t="e">
        <f t="shared" si="430"/>
        <v>#NUM!</v>
      </c>
      <c r="PAX49" s="44" t="e">
        <f t="shared" si="430"/>
        <v>#NUM!</v>
      </c>
      <c r="PAY49" s="44" t="e">
        <f t="shared" si="430"/>
        <v>#NUM!</v>
      </c>
      <c r="PAZ49" s="44" t="e">
        <f t="shared" si="430"/>
        <v>#NUM!</v>
      </c>
      <c r="PBA49" s="44" t="e">
        <f t="shared" si="430"/>
        <v>#NUM!</v>
      </c>
      <c r="PBB49" s="44" t="e">
        <f t="shared" si="430"/>
        <v>#NUM!</v>
      </c>
      <c r="PBC49" s="44" t="e">
        <f t="shared" si="430"/>
        <v>#NUM!</v>
      </c>
      <c r="PBD49" s="44" t="e">
        <f t="shared" si="430"/>
        <v>#NUM!</v>
      </c>
      <c r="PBE49" s="44" t="e">
        <f t="shared" si="430"/>
        <v>#NUM!</v>
      </c>
      <c r="PBF49" s="44" t="e">
        <f t="shared" si="430"/>
        <v>#NUM!</v>
      </c>
      <c r="PBG49" s="44" t="e">
        <f t="shared" si="430"/>
        <v>#NUM!</v>
      </c>
      <c r="PBH49" s="44" t="e">
        <f t="shared" si="430"/>
        <v>#NUM!</v>
      </c>
      <c r="PBI49" s="44" t="e">
        <f t="shared" si="430"/>
        <v>#NUM!</v>
      </c>
      <c r="PBJ49" s="44" t="e">
        <f t="shared" si="430"/>
        <v>#NUM!</v>
      </c>
      <c r="PBK49" s="44" t="e">
        <f t="shared" si="430"/>
        <v>#NUM!</v>
      </c>
      <c r="PBL49" s="44" t="e">
        <f t="shared" si="430"/>
        <v>#NUM!</v>
      </c>
      <c r="PBM49" s="44" t="e">
        <f t="shared" si="430"/>
        <v>#NUM!</v>
      </c>
      <c r="PBN49" s="44" t="e">
        <f t="shared" si="430"/>
        <v>#NUM!</v>
      </c>
      <c r="PBO49" s="44" t="e">
        <f t="shared" si="430"/>
        <v>#NUM!</v>
      </c>
      <c r="PBP49" s="44" t="e">
        <f t="shared" si="430"/>
        <v>#NUM!</v>
      </c>
      <c r="PBQ49" s="44" t="e">
        <f t="shared" si="430"/>
        <v>#NUM!</v>
      </c>
      <c r="PBR49" s="44" t="e">
        <f t="shared" si="430"/>
        <v>#NUM!</v>
      </c>
      <c r="PBS49" s="44" t="e">
        <f t="shared" si="430"/>
        <v>#NUM!</v>
      </c>
      <c r="PBT49" s="44" t="e">
        <f t="shared" si="430"/>
        <v>#NUM!</v>
      </c>
      <c r="PBU49" s="44" t="e">
        <f t="shared" si="430"/>
        <v>#NUM!</v>
      </c>
      <c r="PBV49" s="44" t="e">
        <f t="shared" si="430"/>
        <v>#NUM!</v>
      </c>
      <c r="PBW49" s="44" t="e">
        <f t="shared" si="430"/>
        <v>#NUM!</v>
      </c>
      <c r="PBX49" s="44" t="e">
        <f t="shared" si="430"/>
        <v>#NUM!</v>
      </c>
      <c r="PBY49" s="44" t="e">
        <f t="shared" si="430"/>
        <v>#NUM!</v>
      </c>
      <c r="PBZ49" s="44" t="e">
        <f t="shared" si="430"/>
        <v>#NUM!</v>
      </c>
      <c r="PCA49" s="44" t="e">
        <f t="shared" si="430"/>
        <v>#NUM!</v>
      </c>
      <c r="PCB49" s="44" t="e">
        <f t="shared" si="430"/>
        <v>#NUM!</v>
      </c>
      <c r="PCC49" s="44" t="e">
        <f t="shared" si="430"/>
        <v>#NUM!</v>
      </c>
      <c r="PCD49" s="44" t="e">
        <f t="shared" si="430"/>
        <v>#NUM!</v>
      </c>
      <c r="PCE49" s="44" t="e">
        <f t="shared" si="430"/>
        <v>#NUM!</v>
      </c>
      <c r="PCF49" s="44" t="e">
        <f t="shared" si="430"/>
        <v>#NUM!</v>
      </c>
      <c r="PCG49" s="44" t="e">
        <f t="shared" si="430"/>
        <v>#NUM!</v>
      </c>
      <c r="PCH49" s="44" t="e">
        <f t="shared" si="430"/>
        <v>#NUM!</v>
      </c>
      <c r="PCI49" s="44" t="e">
        <f t="shared" si="430"/>
        <v>#NUM!</v>
      </c>
      <c r="PCJ49" s="44" t="e">
        <f t="shared" si="430"/>
        <v>#NUM!</v>
      </c>
      <c r="PCK49" s="44" t="e">
        <f t="shared" si="430"/>
        <v>#NUM!</v>
      </c>
      <c r="PCL49" s="44" t="e">
        <f t="shared" si="430"/>
        <v>#NUM!</v>
      </c>
      <c r="PCM49" s="44" t="e">
        <f t="shared" si="430"/>
        <v>#NUM!</v>
      </c>
      <c r="PCN49" s="44" t="e">
        <f t="shared" ref="PCN49:PEY49" si="431">SUM(PCN50:PCN53)</f>
        <v>#NUM!</v>
      </c>
      <c r="PCO49" s="44" t="e">
        <f t="shared" si="431"/>
        <v>#NUM!</v>
      </c>
      <c r="PCP49" s="44" t="e">
        <f t="shared" si="431"/>
        <v>#NUM!</v>
      </c>
      <c r="PCQ49" s="44" t="e">
        <f t="shared" si="431"/>
        <v>#NUM!</v>
      </c>
      <c r="PCR49" s="44" t="e">
        <f t="shared" si="431"/>
        <v>#NUM!</v>
      </c>
      <c r="PCS49" s="44" t="e">
        <f t="shared" si="431"/>
        <v>#NUM!</v>
      </c>
      <c r="PCT49" s="44" t="e">
        <f t="shared" si="431"/>
        <v>#NUM!</v>
      </c>
      <c r="PCU49" s="44" t="e">
        <f t="shared" si="431"/>
        <v>#NUM!</v>
      </c>
      <c r="PCV49" s="44" t="e">
        <f t="shared" si="431"/>
        <v>#NUM!</v>
      </c>
      <c r="PCW49" s="44" t="e">
        <f t="shared" si="431"/>
        <v>#NUM!</v>
      </c>
      <c r="PCX49" s="44" t="e">
        <f t="shared" si="431"/>
        <v>#NUM!</v>
      </c>
      <c r="PCY49" s="44" t="e">
        <f t="shared" si="431"/>
        <v>#NUM!</v>
      </c>
      <c r="PCZ49" s="44" t="e">
        <f t="shared" si="431"/>
        <v>#NUM!</v>
      </c>
      <c r="PDA49" s="44" t="e">
        <f t="shared" si="431"/>
        <v>#NUM!</v>
      </c>
      <c r="PDB49" s="44" t="e">
        <f t="shared" si="431"/>
        <v>#NUM!</v>
      </c>
      <c r="PDC49" s="44" t="e">
        <f t="shared" si="431"/>
        <v>#NUM!</v>
      </c>
      <c r="PDD49" s="44" t="e">
        <f t="shared" si="431"/>
        <v>#NUM!</v>
      </c>
      <c r="PDE49" s="44" t="e">
        <f t="shared" si="431"/>
        <v>#NUM!</v>
      </c>
      <c r="PDF49" s="44" t="e">
        <f t="shared" si="431"/>
        <v>#NUM!</v>
      </c>
      <c r="PDG49" s="44" t="e">
        <f t="shared" si="431"/>
        <v>#NUM!</v>
      </c>
      <c r="PDH49" s="44" t="e">
        <f t="shared" si="431"/>
        <v>#NUM!</v>
      </c>
      <c r="PDI49" s="44" t="e">
        <f t="shared" si="431"/>
        <v>#NUM!</v>
      </c>
      <c r="PDJ49" s="44" t="e">
        <f t="shared" si="431"/>
        <v>#NUM!</v>
      </c>
      <c r="PDK49" s="44" t="e">
        <f t="shared" si="431"/>
        <v>#NUM!</v>
      </c>
      <c r="PDL49" s="44" t="e">
        <f t="shared" si="431"/>
        <v>#NUM!</v>
      </c>
      <c r="PDM49" s="44" t="e">
        <f t="shared" si="431"/>
        <v>#NUM!</v>
      </c>
      <c r="PDN49" s="44" t="e">
        <f t="shared" si="431"/>
        <v>#NUM!</v>
      </c>
      <c r="PDO49" s="44" t="e">
        <f t="shared" si="431"/>
        <v>#NUM!</v>
      </c>
      <c r="PDP49" s="44" t="e">
        <f t="shared" si="431"/>
        <v>#NUM!</v>
      </c>
      <c r="PDQ49" s="44" t="e">
        <f t="shared" si="431"/>
        <v>#NUM!</v>
      </c>
      <c r="PDR49" s="44" t="e">
        <f t="shared" si="431"/>
        <v>#NUM!</v>
      </c>
      <c r="PDS49" s="44" t="e">
        <f t="shared" si="431"/>
        <v>#NUM!</v>
      </c>
      <c r="PDT49" s="44" t="e">
        <f t="shared" si="431"/>
        <v>#NUM!</v>
      </c>
      <c r="PDU49" s="44" t="e">
        <f t="shared" si="431"/>
        <v>#NUM!</v>
      </c>
      <c r="PDV49" s="44" t="e">
        <f t="shared" si="431"/>
        <v>#NUM!</v>
      </c>
      <c r="PDW49" s="44" t="e">
        <f t="shared" si="431"/>
        <v>#NUM!</v>
      </c>
      <c r="PDX49" s="44" t="e">
        <f t="shared" si="431"/>
        <v>#NUM!</v>
      </c>
      <c r="PDY49" s="44" t="e">
        <f t="shared" si="431"/>
        <v>#NUM!</v>
      </c>
      <c r="PDZ49" s="44" t="e">
        <f t="shared" si="431"/>
        <v>#NUM!</v>
      </c>
      <c r="PEA49" s="44" t="e">
        <f t="shared" si="431"/>
        <v>#NUM!</v>
      </c>
      <c r="PEB49" s="44" t="e">
        <f t="shared" si="431"/>
        <v>#NUM!</v>
      </c>
      <c r="PEC49" s="44" t="e">
        <f t="shared" si="431"/>
        <v>#NUM!</v>
      </c>
      <c r="PED49" s="44" t="e">
        <f t="shared" si="431"/>
        <v>#NUM!</v>
      </c>
      <c r="PEE49" s="44" t="e">
        <f t="shared" si="431"/>
        <v>#NUM!</v>
      </c>
      <c r="PEF49" s="44" t="e">
        <f t="shared" si="431"/>
        <v>#NUM!</v>
      </c>
      <c r="PEG49" s="44" t="e">
        <f t="shared" si="431"/>
        <v>#NUM!</v>
      </c>
      <c r="PEH49" s="44" t="e">
        <f t="shared" si="431"/>
        <v>#NUM!</v>
      </c>
      <c r="PEI49" s="44" t="e">
        <f t="shared" si="431"/>
        <v>#NUM!</v>
      </c>
      <c r="PEJ49" s="44" t="e">
        <f t="shared" si="431"/>
        <v>#NUM!</v>
      </c>
      <c r="PEK49" s="44" t="e">
        <f t="shared" si="431"/>
        <v>#NUM!</v>
      </c>
      <c r="PEL49" s="44" t="e">
        <f t="shared" si="431"/>
        <v>#NUM!</v>
      </c>
      <c r="PEM49" s="44" t="e">
        <f t="shared" si="431"/>
        <v>#NUM!</v>
      </c>
      <c r="PEN49" s="44" t="e">
        <f t="shared" si="431"/>
        <v>#NUM!</v>
      </c>
      <c r="PEO49" s="44" t="e">
        <f t="shared" si="431"/>
        <v>#NUM!</v>
      </c>
      <c r="PEP49" s="44" t="e">
        <f t="shared" si="431"/>
        <v>#NUM!</v>
      </c>
      <c r="PEQ49" s="44" t="e">
        <f t="shared" si="431"/>
        <v>#NUM!</v>
      </c>
      <c r="PER49" s="44" t="e">
        <f t="shared" si="431"/>
        <v>#NUM!</v>
      </c>
      <c r="PES49" s="44" t="e">
        <f t="shared" si="431"/>
        <v>#NUM!</v>
      </c>
      <c r="PET49" s="44" t="e">
        <f t="shared" si="431"/>
        <v>#NUM!</v>
      </c>
      <c r="PEU49" s="44" t="e">
        <f t="shared" si="431"/>
        <v>#NUM!</v>
      </c>
      <c r="PEV49" s="44" t="e">
        <f t="shared" si="431"/>
        <v>#NUM!</v>
      </c>
      <c r="PEW49" s="44" t="e">
        <f t="shared" si="431"/>
        <v>#NUM!</v>
      </c>
      <c r="PEX49" s="44" t="e">
        <f t="shared" si="431"/>
        <v>#NUM!</v>
      </c>
      <c r="PEY49" s="44" t="e">
        <f t="shared" si="431"/>
        <v>#NUM!</v>
      </c>
      <c r="PEZ49" s="44" t="e">
        <f t="shared" ref="PEZ49:PHK49" si="432">SUM(PEZ50:PEZ53)</f>
        <v>#NUM!</v>
      </c>
      <c r="PFA49" s="44" t="e">
        <f t="shared" si="432"/>
        <v>#NUM!</v>
      </c>
      <c r="PFB49" s="44" t="e">
        <f t="shared" si="432"/>
        <v>#NUM!</v>
      </c>
      <c r="PFC49" s="44" t="e">
        <f t="shared" si="432"/>
        <v>#NUM!</v>
      </c>
      <c r="PFD49" s="44" t="e">
        <f t="shared" si="432"/>
        <v>#NUM!</v>
      </c>
      <c r="PFE49" s="44" t="e">
        <f t="shared" si="432"/>
        <v>#NUM!</v>
      </c>
      <c r="PFF49" s="44" t="e">
        <f t="shared" si="432"/>
        <v>#NUM!</v>
      </c>
      <c r="PFG49" s="44" t="e">
        <f t="shared" si="432"/>
        <v>#NUM!</v>
      </c>
      <c r="PFH49" s="44" t="e">
        <f t="shared" si="432"/>
        <v>#NUM!</v>
      </c>
      <c r="PFI49" s="44" t="e">
        <f t="shared" si="432"/>
        <v>#NUM!</v>
      </c>
      <c r="PFJ49" s="44" t="e">
        <f t="shared" si="432"/>
        <v>#NUM!</v>
      </c>
      <c r="PFK49" s="44" t="e">
        <f t="shared" si="432"/>
        <v>#NUM!</v>
      </c>
      <c r="PFL49" s="44" t="e">
        <f t="shared" si="432"/>
        <v>#NUM!</v>
      </c>
      <c r="PFM49" s="44" t="e">
        <f t="shared" si="432"/>
        <v>#NUM!</v>
      </c>
      <c r="PFN49" s="44" t="e">
        <f t="shared" si="432"/>
        <v>#NUM!</v>
      </c>
      <c r="PFO49" s="44" t="e">
        <f t="shared" si="432"/>
        <v>#NUM!</v>
      </c>
      <c r="PFP49" s="44" t="e">
        <f t="shared" si="432"/>
        <v>#NUM!</v>
      </c>
      <c r="PFQ49" s="44" t="e">
        <f t="shared" si="432"/>
        <v>#NUM!</v>
      </c>
      <c r="PFR49" s="44" t="e">
        <f t="shared" si="432"/>
        <v>#NUM!</v>
      </c>
      <c r="PFS49" s="44" t="e">
        <f t="shared" si="432"/>
        <v>#NUM!</v>
      </c>
      <c r="PFT49" s="44" t="e">
        <f t="shared" si="432"/>
        <v>#NUM!</v>
      </c>
      <c r="PFU49" s="44" t="e">
        <f t="shared" si="432"/>
        <v>#NUM!</v>
      </c>
      <c r="PFV49" s="44" t="e">
        <f t="shared" si="432"/>
        <v>#NUM!</v>
      </c>
      <c r="PFW49" s="44" t="e">
        <f t="shared" si="432"/>
        <v>#NUM!</v>
      </c>
      <c r="PFX49" s="44" t="e">
        <f t="shared" si="432"/>
        <v>#NUM!</v>
      </c>
      <c r="PFY49" s="44" t="e">
        <f t="shared" si="432"/>
        <v>#NUM!</v>
      </c>
      <c r="PFZ49" s="44" t="e">
        <f t="shared" si="432"/>
        <v>#NUM!</v>
      </c>
      <c r="PGA49" s="44" t="e">
        <f t="shared" si="432"/>
        <v>#NUM!</v>
      </c>
      <c r="PGB49" s="44" t="e">
        <f t="shared" si="432"/>
        <v>#NUM!</v>
      </c>
      <c r="PGC49" s="44" t="e">
        <f t="shared" si="432"/>
        <v>#NUM!</v>
      </c>
      <c r="PGD49" s="44" t="e">
        <f t="shared" si="432"/>
        <v>#NUM!</v>
      </c>
      <c r="PGE49" s="44" t="e">
        <f t="shared" si="432"/>
        <v>#NUM!</v>
      </c>
      <c r="PGF49" s="44" t="e">
        <f t="shared" si="432"/>
        <v>#NUM!</v>
      </c>
      <c r="PGG49" s="44" t="e">
        <f t="shared" si="432"/>
        <v>#NUM!</v>
      </c>
      <c r="PGH49" s="44" t="e">
        <f t="shared" si="432"/>
        <v>#NUM!</v>
      </c>
      <c r="PGI49" s="44" t="e">
        <f t="shared" si="432"/>
        <v>#NUM!</v>
      </c>
      <c r="PGJ49" s="44" t="e">
        <f t="shared" si="432"/>
        <v>#NUM!</v>
      </c>
      <c r="PGK49" s="44" t="e">
        <f t="shared" si="432"/>
        <v>#NUM!</v>
      </c>
      <c r="PGL49" s="44" t="e">
        <f t="shared" si="432"/>
        <v>#NUM!</v>
      </c>
      <c r="PGM49" s="44" t="e">
        <f t="shared" si="432"/>
        <v>#NUM!</v>
      </c>
      <c r="PGN49" s="44" t="e">
        <f t="shared" si="432"/>
        <v>#NUM!</v>
      </c>
      <c r="PGO49" s="44" t="e">
        <f t="shared" si="432"/>
        <v>#NUM!</v>
      </c>
      <c r="PGP49" s="44" t="e">
        <f t="shared" si="432"/>
        <v>#NUM!</v>
      </c>
      <c r="PGQ49" s="44" t="e">
        <f t="shared" si="432"/>
        <v>#NUM!</v>
      </c>
      <c r="PGR49" s="44" t="e">
        <f t="shared" si="432"/>
        <v>#NUM!</v>
      </c>
      <c r="PGS49" s="44" t="e">
        <f t="shared" si="432"/>
        <v>#NUM!</v>
      </c>
      <c r="PGT49" s="44" t="e">
        <f t="shared" si="432"/>
        <v>#NUM!</v>
      </c>
      <c r="PGU49" s="44" t="e">
        <f t="shared" si="432"/>
        <v>#NUM!</v>
      </c>
      <c r="PGV49" s="44" t="e">
        <f t="shared" si="432"/>
        <v>#NUM!</v>
      </c>
      <c r="PGW49" s="44" t="e">
        <f t="shared" si="432"/>
        <v>#NUM!</v>
      </c>
      <c r="PGX49" s="44" t="e">
        <f t="shared" si="432"/>
        <v>#NUM!</v>
      </c>
      <c r="PGY49" s="44" t="e">
        <f t="shared" si="432"/>
        <v>#NUM!</v>
      </c>
      <c r="PGZ49" s="44" t="e">
        <f t="shared" si="432"/>
        <v>#NUM!</v>
      </c>
      <c r="PHA49" s="44" t="e">
        <f t="shared" si="432"/>
        <v>#NUM!</v>
      </c>
      <c r="PHB49" s="44" t="e">
        <f t="shared" si="432"/>
        <v>#NUM!</v>
      </c>
      <c r="PHC49" s="44" t="e">
        <f t="shared" si="432"/>
        <v>#NUM!</v>
      </c>
      <c r="PHD49" s="44" t="e">
        <f t="shared" si="432"/>
        <v>#NUM!</v>
      </c>
      <c r="PHE49" s="44" t="e">
        <f t="shared" si="432"/>
        <v>#NUM!</v>
      </c>
      <c r="PHF49" s="44" t="e">
        <f t="shared" si="432"/>
        <v>#NUM!</v>
      </c>
      <c r="PHG49" s="44" t="e">
        <f t="shared" si="432"/>
        <v>#NUM!</v>
      </c>
      <c r="PHH49" s="44" t="e">
        <f t="shared" si="432"/>
        <v>#NUM!</v>
      </c>
      <c r="PHI49" s="44" t="e">
        <f t="shared" si="432"/>
        <v>#NUM!</v>
      </c>
      <c r="PHJ49" s="44" t="e">
        <f t="shared" si="432"/>
        <v>#NUM!</v>
      </c>
      <c r="PHK49" s="44" t="e">
        <f t="shared" si="432"/>
        <v>#NUM!</v>
      </c>
      <c r="PHL49" s="44" t="e">
        <f t="shared" ref="PHL49:PJW49" si="433">SUM(PHL50:PHL53)</f>
        <v>#NUM!</v>
      </c>
      <c r="PHM49" s="44" t="e">
        <f t="shared" si="433"/>
        <v>#NUM!</v>
      </c>
      <c r="PHN49" s="44" t="e">
        <f t="shared" si="433"/>
        <v>#NUM!</v>
      </c>
      <c r="PHO49" s="44" t="e">
        <f t="shared" si="433"/>
        <v>#NUM!</v>
      </c>
      <c r="PHP49" s="44" t="e">
        <f t="shared" si="433"/>
        <v>#NUM!</v>
      </c>
      <c r="PHQ49" s="44" t="e">
        <f t="shared" si="433"/>
        <v>#NUM!</v>
      </c>
      <c r="PHR49" s="44" t="e">
        <f t="shared" si="433"/>
        <v>#NUM!</v>
      </c>
      <c r="PHS49" s="44" t="e">
        <f t="shared" si="433"/>
        <v>#NUM!</v>
      </c>
      <c r="PHT49" s="44" t="e">
        <f t="shared" si="433"/>
        <v>#NUM!</v>
      </c>
      <c r="PHU49" s="44" t="e">
        <f t="shared" si="433"/>
        <v>#NUM!</v>
      </c>
      <c r="PHV49" s="44" t="e">
        <f t="shared" si="433"/>
        <v>#NUM!</v>
      </c>
      <c r="PHW49" s="44" t="e">
        <f t="shared" si="433"/>
        <v>#NUM!</v>
      </c>
      <c r="PHX49" s="44" t="e">
        <f t="shared" si="433"/>
        <v>#NUM!</v>
      </c>
      <c r="PHY49" s="44" t="e">
        <f t="shared" si="433"/>
        <v>#NUM!</v>
      </c>
      <c r="PHZ49" s="44" t="e">
        <f t="shared" si="433"/>
        <v>#NUM!</v>
      </c>
      <c r="PIA49" s="44" t="e">
        <f t="shared" si="433"/>
        <v>#NUM!</v>
      </c>
      <c r="PIB49" s="44" t="e">
        <f t="shared" si="433"/>
        <v>#NUM!</v>
      </c>
      <c r="PIC49" s="44" t="e">
        <f t="shared" si="433"/>
        <v>#NUM!</v>
      </c>
      <c r="PID49" s="44" t="e">
        <f t="shared" si="433"/>
        <v>#NUM!</v>
      </c>
      <c r="PIE49" s="44" t="e">
        <f t="shared" si="433"/>
        <v>#NUM!</v>
      </c>
      <c r="PIF49" s="44" t="e">
        <f t="shared" si="433"/>
        <v>#NUM!</v>
      </c>
      <c r="PIG49" s="44" t="e">
        <f t="shared" si="433"/>
        <v>#NUM!</v>
      </c>
      <c r="PIH49" s="44" t="e">
        <f t="shared" si="433"/>
        <v>#NUM!</v>
      </c>
      <c r="PII49" s="44" t="e">
        <f t="shared" si="433"/>
        <v>#NUM!</v>
      </c>
      <c r="PIJ49" s="44" t="e">
        <f t="shared" si="433"/>
        <v>#NUM!</v>
      </c>
      <c r="PIK49" s="44" t="e">
        <f t="shared" si="433"/>
        <v>#NUM!</v>
      </c>
      <c r="PIL49" s="44" t="e">
        <f t="shared" si="433"/>
        <v>#NUM!</v>
      </c>
      <c r="PIM49" s="44" t="e">
        <f t="shared" si="433"/>
        <v>#NUM!</v>
      </c>
      <c r="PIN49" s="44" t="e">
        <f t="shared" si="433"/>
        <v>#NUM!</v>
      </c>
      <c r="PIO49" s="44" t="e">
        <f t="shared" si="433"/>
        <v>#NUM!</v>
      </c>
      <c r="PIP49" s="44" t="e">
        <f t="shared" si="433"/>
        <v>#NUM!</v>
      </c>
      <c r="PIQ49" s="44" t="e">
        <f t="shared" si="433"/>
        <v>#NUM!</v>
      </c>
      <c r="PIR49" s="44" t="e">
        <f t="shared" si="433"/>
        <v>#NUM!</v>
      </c>
      <c r="PIS49" s="44" t="e">
        <f t="shared" si="433"/>
        <v>#NUM!</v>
      </c>
      <c r="PIT49" s="44" t="e">
        <f t="shared" si="433"/>
        <v>#NUM!</v>
      </c>
      <c r="PIU49" s="44" t="e">
        <f t="shared" si="433"/>
        <v>#NUM!</v>
      </c>
      <c r="PIV49" s="44" t="e">
        <f t="shared" si="433"/>
        <v>#NUM!</v>
      </c>
      <c r="PIW49" s="44" t="e">
        <f t="shared" si="433"/>
        <v>#NUM!</v>
      </c>
      <c r="PIX49" s="44" t="e">
        <f t="shared" si="433"/>
        <v>#NUM!</v>
      </c>
      <c r="PIY49" s="44" t="e">
        <f t="shared" si="433"/>
        <v>#NUM!</v>
      </c>
      <c r="PIZ49" s="44" t="e">
        <f t="shared" si="433"/>
        <v>#NUM!</v>
      </c>
      <c r="PJA49" s="44" t="e">
        <f t="shared" si="433"/>
        <v>#NUM!</v>
      </c>
      <c r="PJB49" s="44" t="e">
        <f t="shared" si="433"/>
        <v>#NUM!</v>
      </c>
      <c r="PJC49" s="44" t="e">
        <f t="shared" si="433"/>
        <v>#NUM!</v>
      </c>
      <c r="PJD49" s="44" t="e">
        <f t="shared" si="433"/>
        <v>#NUM!</v>
      </c>
      <c r="PJE49" s="44" t="e">
        <f t="shared" si="433"/>
        <v>#NUM!</v>
      </c>
      <c r="PJF49" s="44" t="e">
        <f t="shared" si="433"/>
        <v>#NUM!</v>
      </c>
      <c r="PJG49" s="44" t="e">
        <f t="shared" si="433"/>
        <v>#NUM!</v>
      </c>
      <c r="PJH49" s="44" t="e">
        <f t="shared" si="433"/>
        <v>#NUM!</v>
      </c>
      <c r="PJI49" s="44" t="e">
        <f t="shared" si="433"/>
        <v>#NUM!</v>
      </c>
      <c r="PJJ49" s="44" t="e">
        <f t="shared" si="433"/>
        <v>#NUM!</v>
      </c>
      <c r="PJK49" s="44" t="e">
        <f t="shared" si="433"/>
        <v>#NUM!</v>
      </c>
      <c r="PJL49" s="44" t="e">
        <f t="shared" si="433"/>
        <v>#NUM!</v>
      </c>
      <c r="PJM49" s="44" t="e">
        <f t="shared" si="433"/>
        <v>#NUM!</v>
      </c>
      <c r="PJN49" s="44" t="e">
        <f t="shared" si="433"/>
        <v>#NUM!</v>
      </c>
      <c r="PJO49" s="44" t="e">
        <f t="shared" si="433"/>
        <v>#NUM!</v>
      </c>
      <c r="PJP49" s="44" t="e">
        <f t="shared" si="433"/>
        <v>#NUM!</v>
      </c>
      <c r="PJQ49" s="44" t="e">
        <f t="shared" si="433"/>
        <v>#NUM!</v>
      </c>
      <c r="PJR49" s="44" t="e">
        <f t="shared" si="433"/>
        <v>#NUM!</v>
      </c>
      <c r="PJS49" s="44" t="e">
        <f t="shared" si="433"/>
        <v>#NUM!</v>
      </c>
      <c r="PJT49" s="44" t="e">
        <f t="shared" si="433"/>
        <v>#NUM!</v>
      </c>
      <c r="PJU49" s="44" t="e">
        <f t="shared" si="433"/>
        <v>#NUM!</v>
      </c>
      <c r="PJV49" s="44" t="e">
        <f t="shared" si="433"/>
        <v>#NUM!</v>
      </c>
      <c r="PJW49" s="44" t="e">
        <f t="shared" si="433"/>
        <v>#NUM!</v>
      </c>
      <c r="PJX49" s="44" t="e">
        <f t="shared" ref="PJX49:PMI49" si="434">SUM(PJX50:PJX53)</f>
        <v>#NUM!</v>
      </c>
      <c r="PJY49" s="44" t="e">
        <f t="shared" si="434"/>
        <v>#NUM!</v>
      </c>
      <c r="PJZ49" s="44" t="e">
        <f t="shared" si="434"/>
        <v>#NUM!</v>
      </c>
      <c r="PKA49" s="44" t="e">
        <f t="shared" si="434"/>
        <v>#NUM!</v>
      </c>
      <c r="PKB49" s="44" t="e">
        <f t="shared" si="434"/>
        <v>#NUM!</v>
      </c>
      <c r="PKC49" s="44" t="e">
        <f t="shared" si="434"/>
        <v>#NUM!</v>
      </c>
      <c r="PKD49" s="44" t="e">
        <f t="shared" si="434"/>
        <v>#NUM!</v>
      </c>
      <c r="PKE49" s="44" t="e">
        <f t="shared" si="434"/>
        <v>#NUM!</v>
      </c>
      <c r="PKF49" s="44" t="e">
        <f t="shared" si="434"/>
        <v>#NUM!</v>
      </c>
      <c r="PKG49" s="44" t="e">
        <f t="shared" si="434"/>
        <v>#NUM!</v>
      </c>
      <c r="PKH49" s="44" t="e">
        <f t="shared" si="434"/>
        <v>#NUM!</v>
      </c>
      <c r="PKI49" s="44" t="e">
        <f t="shared" si="434"/>
        <v>#NUM!</v>
      </c>
      <c r="PKJ49" s="44" t="e">
        <f t="shared" si="434"/>
        <v>#NUM!</v>
      </c>
      <c r="PKK49" s="44" t="e">
        <f t="shared" si="434"/>
        <v>#NUM!</v>
      </c>
      <c r="PKL49" s="44" t="e">
        <f t="shared" si="434"/>
        <v>#NUM!</v>
      </c>
      <c r="PKM49" s="44" t="e">
        <f t="shared" si="434"/>
        <v>#NUM!</v>
      </c>
      <c r="PKN49" s="44" t="e">
        <f t="shared" si="434"/>
        <v>#NUM!</v>
      </c>
      <c r="PKO49" s="44" t="e">
        <f t="shared" si="434"/>
        <v>#NUM!</v>
      </c>
      <c r="PKP49" s="44" t="e">
        <f t="shared" si="434"/>
        <v>#NUM!</v>
      </c>
      <c r="PKQ49" s="44" t="e">
        <f t="shared" si="434"/>
        <v>#NUM!</v>
      </c>
      <c r="PKR49" s="44" t="e">
        <f t="shared" si="434"/>
        <v>#NUM!</v>
      </c>
      <c r="PKS49" s="44" t="e">
        <f t="shared" si="434"/>
        <v>#NUM!</v>
      </c>
      <c r="PKT49" s="44" t="e">
        <f t="shared" si="434"/>
        <v>#NUM!</v>
      </c>
      <c r="PKU49" s="44" t="e">
        <f t="shared" si="434"/>
        <v>#NUM!</v>
      </c>
      <c r="PKV49" s="44" t="e">
        <f t="shared" si="434"/>
        <v>#NUM!</v>
      </c>
      <c r="PKW49" s="44" t="e">
        <f t="shared" si="434"/>
        <v>#NUM!</v>
      </c>
      <c r="PKX49" s="44" t="e">
        <f t="shared" si="434"/>
        <v>#NUM!</v>
      </c>
      <c r="PKY49" s="44" t="e">
        <f t="shared" si="434"/>
        <v>#NUM!</v>
      </c>
      <c r="PKZ49" s="44" t="e">
        <f t="shared" si="434"/>
        <v>#NUM!</v>
      </c>
      <c r="PLA49" s="44" t="e">
        <f t="shared" si="434"/>
        <v>#NUM!</v>
      </c>
      <c r="PLB49" s="44" t="e">
        <f t="shared" si="434"/>
        <v>#NUM!</v>
      </c>
      <c r="PLC49" s="44" t="e">
        <f t="shared" si="434"/>
        <v>#NUM!</v>
      </c>
      <c r="PLD49" s="44" t="e">
        <f t="shared" si="434"/>
        <v>#NUM!</v>
      </c>
      <c r="PLE49" s="44" t="e">
        <f t="shared" si="434"/>
        <v>#NUM!</v>
      </c>
      <c r="PLF49" s="44" t="e">
        <f t="shared" si="434"/>
        <v>#NUM!</v>
      </c>
      <c r="PLG49" s="44" t="e">
        <f t="shared" si="434"/>
        <v>#NUM!</v>
      </c>
      <c r="PLH49" s="44" t="e">
        <f t="shared" si="434"/>
        <v>#NUM!</v>
      </c>
      <c r="PLI49" s="44" t="e">
        <f t="shared" si="434"/>
        <v>#NUM!</v>
      </c>
      <c r="PLJ49" s="44" t="e">
        <f t="shared" si="434"/>
        <v>#NUM!</v>
      </c>
      <c r="PLK49" s="44" t="e">
        <f t="shared" si="434"/>
        <v>#NUM!</v>
      </c>
      <c r="PLL49" s="44" t="e">
        <f t="shared" si="434"/>
        <v>#NUM!</v>
      </c>
      <c r="PLM49" s="44" t="e">
        <f t="shared" si="434"/>
        <v>#NUM!</v>
      </c>
      <c r="PLN49" s="44" t="e">
        <f t="shared" si="434"/>
        <v>#NUM!</v>
      </c>
      <c r="PLO49" s="44" t="e">
        <f t="shared" si="434"/>
        <v>#NUM!</v>
      </c>
      <c r="PLP49" s="44" t="e">
        <f t="shared" si="434"/>
        <v>#NUM!</v>
      </c>
      <c r="PLQ49" s="44" t="e">
        <f t="shared" si="434"/>
        <v>#NUM!</v>
      </c>
      <c r="PLR49" s="44" t="e">
        <f t="shared" si="434"/>
        <v>#NUM!</v>
      </c>
      <c r="PLS49" s="44" t="e">
        <f t="shared" si="434"/>
        <v>#NUM!</v>
      </c>
      <c r="PLT49" s="44" t="e">
        <f t="shared" si="434"/>
        <v>#NUM!</v>
      </c>
      <c r="PLU49" s="44" t="e">
        <f t="shared" si="434"/>
        <v>#NUM!</v>
      </c>
      <c r="PLV49" s="44" t="e">
        <f t="shared" si="434"/>
        <v>#NUM!</v>
      </c>
      <c r="PLW49" s="44" t="e">
        <f t="shared" si="434"/>
        <v>#NUM!</v>
      </c>
      <c r="PLX49" s="44" t="e">
        <f t="shared" si="434"/>
        <v>#NUM!</v>
      </c>
      <c r="PLY49" s="44" t="e">
        <f t="shared" si="434"/>
        <v>#NUM!</v>
      </c>
      <c r="PLZ49" s="44" t="e">
        <f t="shared" si="434"/>
        <v>#NUM!</v>
      </c>
      <c r="PMA49" s="44" t="e">
        <f t="shared" si="434"/>
        <v>#NUM!</v>
      </c>
      <c r="PMB49" s="44" t="e">
        <f t="shared" si="434"/>
        <v>#NUM!</v>
      </c>
      <c r="PMC49" s="44" t="e">
        <f t="shared" si="434"/>
        <v>#NUM!</v>
      </c>
      <c r="PMD49" s="44" t="e">
        <f t="shared" si="434"/>
        <v>#NUM!</v>
      </c>
      <c r="PME49" s="44" t="e">
        <f t="shared" si="434"/>
        <v>#NUM!</v>
      </c>
      <c r="PMF49" s="44" t="e">
        <f t="shared" si="434"/>
        <v>#NUM!</v>
      </c>
      <c r="PMG49" s="44" t="e">
        <f t="shared" si="434"/>
        <v>#NUM!</v>
      </c>
      <c r="PMH49" s="44" t="e">
        <f t="shared" si="434"/>
        <v>#NUM!</v>
      </c>
      <c r="PMI49" s="44" t="e">
        <f t="shared" si="434"/>
        <v>#NUM!</v>
      </c>
      <c r="PMJ49" s="44" t="e">
        <f t="shared" ref="PMJ49:POU49" si="435">SUM(PMJ50:PMJ53)</f>
        <v>#NUM!</v>
      </c>
      <c r="PMK49" s="44" t="e">
        <f t="shared" si="435"/>
        <v>#NUM!</v>
      </c>
      <c r="PML49" s="44" t="e">
        <f t="shared" si="435"/>
        <v>#NUM!</v>
      </c>
      <c r="PMM49" s="44" t="e">
        <f t="shared" si="435"/>
        <v>#NUM!</v>
      </c>
      <c r="PMN49" s="44" t="e">
        <f t="shared" si="435"/>
        <v>#NUM!</v>
      </c>
      <c r="PMO49" s="44" t="e">
        <f t="shared" si="435"/>
        <v>#NUM!</v>
      </c>
      <c r="PMP49" s="44" t="e">
        <f t="shared" si="435"/>
        <v>#NUM!</v>
      </c>
      <c r="PMQ49" s="44" t="e">
        <f t="shared" si="435"/>
        <v>#NUM!</v>
      </c>
      <c r="PMR49" s="44" t="e">
        <f t="shared" si="435"/>
        <v>#NUM!</v>
      </c>
      <c r="PMS49" s="44" t="e">
        <f t="shared" si="435"/>
        <v>#NUM!</v>
      </c>
      <c r="PMT49" s="44" t="e">
        <f t="shared" si="435"/>
        <v>#NUM!</v>
      </c>
      <c r="PMU49" s="44" t="e">
        <f t="shared" si="435"/>
        <v>#NUM!</v>
      </c>
      <c r="PMV49" s="44" t="e">
        <f t="shared" si="435"/>
        <v>#NUM!</v>
      </c>
      <c r="PMW49" s="44" t="e">
        <f t="shared" si="435"/>
        <v>#NUM!</v>
      </c>
      <c r="PMX49" s="44" t="e">
        <f t="shared" si="435"/>
        <v>#NUM!</v>
      </c>
      <c r="PMY49" s="44" t="e">
        <f t="shared" si="435"/>
        <v>#NUM!</v>
      </c>
      <c r="PMZ49" s="44" t="e">
        <f t="shared" si="435"/>
        <v>#NUM!</v>
      </c>
      <c r="PNA49" s="44" t="e">
        <f t="shared" si="435"/>
        <v>#NUM!</v>
      </c>
      <c r="PNB49" s="44" t="e">
        <f t="shared" si="435"/>
        <v>#NUM!</v>
      </c>
      <c r="PNC49" s="44" t="e">
        <f t="shared" si="435"/>
        <v>#NUM!</v>
      </c>
      <c r="PND49" s="44" t="e">
        <f t="shared" si="435"/>
        <v>#NUM!</v>
      </c>
      <c r="PNE49" s="44" t="e">
        <f t="shared" si="435"/>
        <v>#NUM!</v>
      </c>
      <c r="PNF49" s="44" t="e">
        <f t="shared" si="435"/>
        <v>#NUM!</v>
      </c>
      <c r="PNG49" s="44" t="e">
        <f t="shared" si="435"/>
        <v>#NUM!</v>
      </c>
      <c r="PNH49" s="44" t="e">
        <f t="shared" si="435"/>
        <v>#NUM!</v>
      </c>
      <c r="PNI49" s="44" t="e">
        <f t="shared" si="435"/>
        <v>#NUM!</v>
      </c>
      <c r="PNJ49" s="44" t="e">
        <f t="shared" si="435"/>
        <v>#NUM!</v>
      </c>
      <c r="PNK49" s="44" t="e">
        <f t="shared" si="435"/>
        <v>#NUM!</v>
      </c>
      <c r="PNL49" s="44" t="e">
        <f t="shared" si="435"/>
        <v>#NUM!</v>
      </c>
      <c r="PNM49" s="44" t="e">
        <f t="shared" si="435"/>
        <v>#NUM!</v>
      </c>
      <c r="PNN49" s="44" t="e">
        <f t="shared" si="435"/>
        <v>#NUM!</v>
      </c>
      <c r="PNO49" s="44" t="e">
        <f t="shared" si="435"/>
        <v>#NUM!</v>
      </c>
      <c r="PNP49" s="44" t="e">
        <f t="shared" si="435"/>
        <v>#NUM!</v>
      </c>
      <c r="PNQ49" s="44" t="e">
        <f t="shared" si="435"/>
        <v>#NUM!</v>
      </c>
      <c r="PNR49" s="44" t="e">
        <f t="shared" si="435"/>
        <v>#NUM!</v>
      </c>
      <c r="PNS49" s="44" t="e">
        <f t="shared" si="435"/>
        <v>#NUM!</v>
      </c>
      <c r="PNT49" s="44" t="e">
        <f t="shared" si="435"/>
        <v>#NUM!</v>
      </c>
      <c r="PNU49" s="44" t="e">
        <f t="shared" si="435"/>
        <v>#NUM!</v>
      </c>
      <c r="PNV49" s="44" t="e">
        <f t="shared" si="435"/>
        <v>#NUM!</v>
      </c>
      <c r="PNW49" s="44" t="e">
        <f t="shared" si="435"/>
        <v>#NUM!</v>
      </c>
      <c r="PNX49" s="44" t="e">
        <f t="shared" si="435"/>
        <v>#NUM!</v>
      </c>
      <c r="PNY49" s="44" t="e">
        <f t="shared" si="435"/>
        <v>#NUM!</v>
      </c>
      <c r="PNZ49" s="44" t="e">
        <f t="shared" si="435"/>
        <v>#NUM!</v>
      </c>
      <c r="POA49" s="44" t="e">
        <f t="shared" si="435"/>
        <v>#NUM!</v>
      </c>
      <c r="POB49" s="44" t="e">
        <f t="shared" si="435"/>
        <v>#NUM!</v>
      </c>
      <c r="POC49" s="44" t="e">
        <f t="shared" si="435"/>
        <v>#NUM!</v>
      </c>
      <c r="POD49" s="44" t="e">
        <f t="shared" si="435"/>
        <v>#NUM!</v>
      </c>
      <c r="POE49" s="44" t="e">
        <f t="shared" si="435"/>
        <v>#NUM!</v>
      </c>
      <c r="POF49" s="44" t="e">
        <f t="shared" si="435"/>
        <v>#NUM!</v>
      </c>
      <c r="POG49" s="44" t="e">
        <f t="shared" si="435"/>
        <v>#NUM!</v>
      </c>
      <c r="POH49" s="44" t="e">
        <f t="shared" si="435"/>
        <v>#NUM!</v>
      </c>
      <c r="POI49" s="44" t="e">
        <f t="shared" si="435"/>
        <v>#NUM!</v>
      </c>
      <c r="POJ49" s="44" t="e">
        <f t="shared" si="435"/>
        <v>#NUM!</v>
      </c>
      <c r="POK49" s="44" t="e">
        <f t="shared" si="435"/>
        <v>#NUM!</v>
      </c>
      <c r="POL49" s="44" t="e">
        <f t="shared" si="435"/>
        <v>#NUM!</v>
      </c>
      <c r="POM49" s="44" t="e">
        <f t="shared" si="435"/>
        <v>#NUM!</v>
      </c>
      <c r="PON49" s="44" t="e">
        <f t="shared" si="435"/>
        <v>#NUM!</v>
      </c>
      <c r="POO49" s="44" t="e">
        <f t="shared" si="435"/>
        <v>#NUM!</v>
      </c>
      <c r="POP49" s="44" t="e">
        <f t="shared" si="435"/>
        <v>#NUM!</v>
      </c>
      <c r="POQ49" s="44" t="e">
        <f t="shared" si="435"/>
        <v>#NUM!</v>
      </c>
      <c r="POR49" s="44" t="e">
        <f t="shared" si="435"/>
        <v>#NUM!</v>
      </c>
      <c r="POS49" s="44" t="e">
        <f t="shared" si="435"/>
        <v>#NUM!</v>
      </c>
      <c r="POT49" s="44" t="e">
        <f t="shared" si="435"/>
        <v>#NUM!</v>
      </c>
      <c r="POU49" s="44" t="e">
        <f t="shared" si="435"/>
        <v>#NUM!</v>
      </c>
      <c r="POV49" s="44" t="e">
        <f t="shared" ref="POV49:PRG49" si="436">SUM(POV50:POV53)</f>
        <v>#NUM!</v>
      </c>
      <c r="POW49" s="44" t="e">
        <f t="shared" si="436"/>
        <v>#NUM!</v>
      </c>
      <c r="POX49" s="44" t="e">
        <f t="shared" si="436"/>
        <v>#NUM!</v>
      </c>
      <c r="POY49" s="44" t="e">
        <f t="shared" si="436"/>
        <v>#NUM!</v>
      </c>
      <c r="POZ49" s="44" t="e">
        <f t="shared" si="436"/>
        <v>#NUM!</v>
      </c>
      <c r="PPA49" s="44" t="e">
        <f t="shared" si="436"/>
        <v>#NUM!</v>
      </c>
      <c r="PPB49" s="44" t="e">
        <f t="shared" si="436"/>
        <v>#NUM!</v>
      </c>
      <c r="PPC49" s="44" t="e">
        <f t="shared" si="436"/>
        <v>#NUM!</v>
      </c>
      <c r="PPD49" s="44" t="e">
        <f t="shared" si="436"/>
        <v>#NUM!</v>
      </c>
      <c r="PPE49" s="44" t="e">
        <f t="shared" si="436"/>
        <v>#NUM!</v>
      </c>
      <c r="PPF49" s="44" t="e">
        <f t="shared" si="436"/>
        <v>#NUM!</v>
      </c>
      <c r="PPG49" s="44" t="e">
        <f t="shared" si="436"/>
        <v>#NUM!</v>
      </c>
      <c r="PPH49" s="44" t="e">
        <f t="shared" si="436"/>
        <v>#NUM!</v>
      </c>
      <c r="PPI49" s="44" t="e">
        <f t="shared" si="436"/>
        <v>#NUM!</v>
      </c>
      <c r="PPJ49" s="44" t="e">
        <f t="shared" si="436"/>
        <v>#NUM!</v>
      </c>
      <c r="PPK49" s="44" t="e">
        <f t="shared" si="436"/>
        <v>#NUM!</v>
      </c>
      <c r="PPL49" s="44" t="e">
        <f t="shared" si="436"/>
        <v>#NUM!</v>
      </c>
      <c r="PPM49" s="44" t="e">
        <f t="shared" si="436"/>
        <v>#NUM!</v>
      </c>
      <c r="PPN49" s="44" t="e">
        <f t="shared" si="436"/>
        <v>#NUM!</v>
      </c>
      <c r="PPO49" s="44" t="e">
        <f t="shared" si="436"/>
        <v>#NUM!</v>
      </c>
      <c r="PPP49" s="44" t="e">
        <f t="shared" si="436"/>
        <v>#NUM!</v>
      </c>
      <c r="PPQ49" s="44" t="e">
        <f t="shared" si="436"/>
        <v>#NUM!</v>
      </c>
      <c r="PPR49" s="44" t="e">
        <f t="shared" si="436"/>
        <v>#NUM!</v>
      </c>
      <c r="PPS49" s="44" t="e">
        <f t="shared" si="436"/>
        <v>#NUM!</v>
      </c>
      <c r="PPT49" s="44" t="e">
        <f t="shared" si="436"/>
        <v>#NUM!</v>
      </c>
      <c r="PPU49" s="44" t="e">
        <f t="shared" si="436"/>
        <v>#NUM!</v>
      </c>
      <c r="PPV49" s="44" t="e">
        <f t="shared" si="436"/>
        <v>#NUM!</v>
      </c>
      <c r="PPW49" s="44" t="e">
        <f t="shared" si="436"/>
        <v>#NUM!</v>
      </c>
      <c r="PPX49" s="44" t="e">
        <f t="shared" si="436"/>
        <v>#NUM!</v>
      </c>
      <c r="PPY49" s="44" t="e">
        <f t="shared" si="436"/>
        <v>#NUM!</v>
      </c>
      <c r="PPZ49" s="44" t="e">
        <f t="shared" si="436"/>
        <v>#NUM!</v>
      </c>
      <c r="PQA49" s="44" t="e">
        <f t="shared" si="436"/>
        <v>#NUM!</v>
      </c>
      <c r="PQB49" s="44" t="e">
        <f t="shared" si="436"/>
        <v>#NUM!</v>
      </c>
      <c r="PQC49" s="44" t="e">
        <f t="shared" si="436"/>
        <v>#NUM!</v>
      </c>
      <c r="PQD49" s="44" t="e">
        <f t="shared" si="436"/>
        <v>#NUM!</v>
      </c>
      <c r="PQE49" s="44" t="e">
        <f t="shared" si="436"/>
        <v>#NUM!</v>
      </c>
      <c r="PQF49" s="44" t="e">
        <f t="shared" si="436"/>
        <v>#NUM!</v>
      </c>
      <c r="PQG49" s="44" t="e">
        <f t="shared" si="436"/>
        <v>#NUM!</v>
      </c>
      <c r="PQH49" s="44" t="e">
        <f t="shared" si="436"/>
        <v>#NUM!</v>
      </c>
      <c r="PQI49" s="44" t="e">
        <f t="shared" si="436"/>
        <v>#NUM!</v>
      </c>
      <c r="PQJ49" s="44" t="e">
        <f t="shared" si="436"/>
        <v>#NUM!</v>
      </c>
      <c r="PQK49" s="44" t="e">
        <f t="shared" si="436"/>
        <v>#NUM!</v>
      </c>
      <c r="PQL49" s="44" t="e">
        <f t="shared" si="436"/>
        <v>#NUM!</v>
      </c>
      <c r="PQM49" s="44" t="e">
        <f t="shared" si="436"/>
        <v>#NUM!</v>
      </c>
      <c r="PQN49" s="44" t="e">
        <f t="shared" si="436"/>
        <v>#NUM!</v>
      </c>
      <c r="PQO49" s="44" t="e">
        <f t="shared" si="436"/>
        <v>#NUM!</v>
      </c>
      <c r="PQP49" s="44" t="e">
        <f t="shared" si="436"/>
        <v>#NUM!</v>
      </c>
      <c r="PQQ49" s="44" t="e">
        <f t="shared" si="436"/>
        <v>#NUM!</v>
      </c>
      <c r="PQR49" s="44" t="e">
        <f t="shared" si="436"/>
        <v>#NUM!</v>
      </c>
      <c r="PQS49" s="44" t="e">
        <f t="shared" si="436"/>
        <v>#NUM!</v>
      </c>
      <c r="PQT49" s="44" t="e">
        <f t="shared" si="436"/>
        <v>#NUM!</v>
      </c>
      <c r="PQU49" s="44" t="e">
        <f t="shared" si="436"/>
        <v>#NUM!</v>
      </c>
      <c r="PQV49" s="44" t="e">
        <f t="shared" si="436"/>
        <v>#NUM!</v>
      </c>
      <c r="PQW49" s="44" t="e">
        <f t="shared" si="436"/>
        <v>#NUM!</v>
      </c>
      <c r="PQX49" s="44" t="e">
        <f t="shared" si="436"/>
        <v>#NUM!</v>
      </c>
      <c r="PQY49" s="44" t="e">
        <f t="shared" si="436"/>
        <v>#NUM!</v>
      </c>
      <c r="PQZ49" s="44" t="e">
        <f t="shared" si="436"/>
        <v>#NUM!</v>
      </c>
      <c r="PRA49" s="44" t="e">
        <f t="shared" si="436"/>
        <v>#NUM!</v>
      </c>
      <c r="PRB49" s="44" t="e">
        <f t="shared" si="436"/>
        <v>#NUM!</v>
      </c>
      <c r="PRC49" s="44" t="e">
        <f t="shared" si="436"/>
        <v>#NUM!</v>
      </c>
      <c r="PRD49" s="44" t="e">
        <f t="shared" si="436"/>
        <v>#NUM!</v>
      </c>
      <c r="PRE49" s="44" t="e">
        <f t="shared" si="436"/>
        <v>#NUM!</v>
      </c>
      <c r="PRF49" s="44" t="e">
        <f t="shared" si="436"/>
        <v>#NUM!</v>
      </c>
      <c r="PRG49" s="44" t="e">
        <f t="shared" si="436"/>
        <v>#NUM!</v>
      </c>
      <c r="PRH49" s="44" t="e">
        <f t="shared" ref="PRH49:PTS49" si="437">SUM(PRH50:PRH53)</f>
        <v>#NUM!</v>
      </c>
      <c r="PRI49" s="44" t="e">
        <f t="shared" si="437"/>
        <v>#NUM!</v>
      </c>
      <c r="PRJ49" s="44" t="e">
        <f t="shared" si="437"/>
        <v>#NUM!</v>
      </c>
      <c r="PRK49" s="44" t="e">
        <f t="shared" si="437"/>
        <v>#NUM!</v>
      </c>
      <c r="PRL49" s="44" t="e">
        <f t="shared" si="437"/>
        <v>#NUM!</v>
      </c>
      <c r="PRM49" s="44" t="e">
        <f t="shared" si="437"/>
        <v>#NUM!</v>
      </c>
      <c r="PRN49" s="44" t="e">
        <f t="shared" si="437"/>
        <v>#NUM!</v>
      </c>
      <c r="PRO49" s="44" t="e">
        <f t="shared" si="437"/>
        <v>#NUM!</v>
      </c>
      <c r="PRP49" s="44" t="e">
        <f t="shared" si="437"/>
        <v>#NUM!</v>
      </c>
      <c r="PRQ49" s="44" t="e">
        <f t="shared" si="437"/>
        <v>#NUM!</v>
      </c>
      <c r="PRR49" s="44" t="e">
        <f t="shared" si="437"/>
        <v>#NUM!</v>
      </c>
      <c r="PRS49" s="44" t="e">
        <f t="shared" si="437"/>
        <v>#NUM!</v>
      </c>
      <c r="PRT49" s="44" t="e">
        <f t="shared" si="437"/>
        <v>#NUM!</v>
      </c>
      <c r="PRU49" s="44" t="e">
        <f t="shared" si="437"/>
        <v>#NUM!</v>
      </c>
      <c r="PRV49" s="44" t="e">
        <f t="shared" si="437"/>
        <v>#NUM!</v>
      </c>
      <c r="PRW49" s="44" t="e">
        <f t="shared" si="437"/>
        <v>#NUM!</v>
      </c>
      <c r="PRX49" s="44" t="e">
        <f t="shared" si="437"/>
        <v>#NUM!</v>
      </c>
      <c r="PRY49" s="44" t="e">
        <f t="shared" si="437"/>
        <v>#NUM!</v>
      </c>
      <c r="PRZ49" s="44" t="e">
        <f t="shared" si="437"/>
        <v>#NUM!</v>
      </c>
      <c r="PSA49" s="44" t="e">
        <f t="shared" si="437"/>
        <v>#NUM!</v>
      </c>
      <c r="PSB49" s="44" t="e">
        <f t="shared" si="437"/>
        <v>#NUM!</v>
      </c>
      <c r="PSC49" s="44" t="e">
        <f t="shared" si="437"/>
        <v>#NUM!</v>
      </c>
      <c r="PSD49" s="44" t="e">
        <f t="shared" si="437"/>
        <v>#NUM!</v>
      </c>
      <c r="PSE49" s="44" t="e">
        <f t="shared" si="437"/>
        <v>#NUM!</v>
      </c>
      <c r="PSF49" s="44" t="e">
        <f t="shared" si="437"/>
        <v>#NUM!</v>
      </c>
      <c r="PSG49" s="44" t="e">
        <f t="shared" si="437"/>
        <v>#NUM!</v>
      </c>
      <c r="PSH49" s="44" t="e">
        <f t="shared" si="437"/>
        <v>#NUM!</v>
      </c>
      <c r="PSI49" s="44" t="e">
        <f t="shared" si="437"/>
        <v>#NUM!</v>
      </c>
      <c r="PSJ49" s="44" t="e">
        <f t="shared" si="437"/>
        <v>#NUM!</v>
      </c>
      <c r="PSK49" s="44" t="e">
        <f t="shared" si="437"/>
        <v>#NUM!</v>
      </c>
      <c r="PSL49" s="44" t="e">
        <f t="shared" si="437"/>
        <v>#NUM!</v>
      </c>
      <c r="PSM49" s="44" t="e">
        <f t="shared" si="437"/>
        <v>#NUM!</v>
      </c>
      <c r="PSN49" s="44" t="e">
        <f t="shared" si="437"/>
        <v>#NUM!</v>
      </c>
      <c r="PSO49" s="44" t="e">
        <f t="shared" si="437"/>
        <v>#NUM!</v>
      </c>
      <c r="PSP49" s="44" t="e">
        <f t="shared" si="437"/>
        <v>#NUM!</v>
      </c>
      <c r="PSQ49" s="44" t="e">
        <f t="shared" si="437"/>
        <v>#NUM!</v>
      </c>
      <c r="PSR49" s="44" t="e">
        <f t="shared" si="437"/>
        <v>#NUM!</v>
      </c>
      <c r="PSS49" s="44" t="e">
        <f t="shared" si="437"/>
        <v>#NUM!</v>
      </c>
      <c r="PST49" s="44" t="e">
        <f t="shared" si="437"/>
        <v>#NUM!</v>
      </c>
      <c r="PSU49" s="44" t="e">
        <f t="shared" si="437"/>
        <v>#NUM!</v>
      </c>
      <c r="PSV49" s="44" t="e">
        <f t="shared" si="437"/>
        <v>#NUM!</v>
      </c>
      <c r="PSW49" s="44" t="e">
        <f t="shared" si="437"/>
        <v>#NUM!</v>
      </c>
      <c r="PSX49" s="44" t="e">
        <f t="shared" si="437"/>
        <v>#NUM!</v>
      </c>
      <c r="PSY49" s="44" t="e">
        <f t="shared" si="437"/>
        <v>#NUM!</v>
      </c>
      <c r="PSZ49" s="44" t="e">
        <f t="shared" si="437"/>
        <v>#NUM!</v>
      </c>
      <c r="PTA49" s="44" t="e">
        <f t="shared" si="437"/>
        <v>#NUM!</v>
      </c>
      <c r="PTB49" s="44" t="e">
        <f t="shared" si="437"/>
        <v>#NUM!</v>
      </c>
      <c r="PTC49" s="44" t="e">
        <f t="shared" si="437"/>
        <v>#NUM!</v>
      </c>
      <c r="PTD49" s="44" t="e">
        <f t="shared" si="437"/>
        <v>#NUM!</v>
      </c>
      <c r="PTE49" s="44" t="e">
        <f t="shared" si="437"/>
        <v>#NUM!</v>
      </c>
      <c r="PTF49" s="44" t="e">
        <f t="shared" si="437"/>
        <v>#NUM!</v>
      </c>
      <c r="PTG49" s="44" t="e">
        <f t="shared" si="437"/>
        <v>#NUM!</v>
      </c>
      <c r="PTH49" s="44" t="e">
        <f t="shared" si="437"/>
        <v>#NUM!</v>
      </c>
      <c r="PTI49" s="44" t="e">
        <f t="shared" si="437"/>
        <v>#NUM!</v>
      </c>
      <c r="PTJ49" s="44" t="e">
        <f t="shared" si="437"/>
        <v>#NUM!</v>
      </c>
      <c r="PTK49" s="44" t="e">
        <f t="shared" si="437"/>
        <v>#NUM!</v>
      </c>
      <c r="PTL49" s="44" t="e">
        <f t="shared" si="437"/>
        <v>#NUM!</v>
      </c>
      <c r="PTM49" s="44" t="e">
        <f t="shared" si="437"/>
        <v>#NUM!</v>
      </c>
      <c r="PTN49" s="44" t="e">
        <f t="shared" si="437"/>
        <v>#NUM!</v>
      </c>
      <c r="PTO49" s="44" t="e">
        <f t="shared" si="437"/>
        <v>#NUM!</v>
      </c>
      <c r="PTP49" s="44" t="e">
        <f t="shared" si="437"/>
        <v>#NUM!</v>
      </c>
      <c r="PTQ49" s="44" t="e">
        <f t="shared" si="437"/>
        <v>#NUM!</v>
      </c>
      <c r="PTR49" s="44" t="e">
        <f t="shared" si="437"/>
        <v>#NUM!</v>
      </c>
      <c r="PTS49" s="44" t="e">
        <f t="shared" si="437"/>
        <v>#NUM!</v>
      </c>
      <c r="PTT49" s="44" t="e">
        <f t="shared" ref="PTT49:PWE49" si="438">SUM(PTT50:PTT53)</f>
        <v>#NUM!</v>
      </c>
      <c r="PTU49" s="44" t="e">
        <f t="shared" si="438"/>
        <v>#NUM!</v>
      </c>
      <c r="PTV49" s="44" t="e">
        <f t="shared" si="438"/>
        <v>#NUM!</v>
      </c>
      <c r="PTW49" s="44" t="e">
        <f t="shared" si="438"/>
        <v>#NUM!</v>
      </c>
      <c r="PTX49" s="44" t="e">
        <f t="shared" si="438"/>
        <v>#NUM!</v>
      </c>
      <c r="PTY49" s="44" t="e">
        <f t="shared" si="438"/>
        <v>#NUM!</v>
      </c>
      <c r="PTZ49" s="44" t="e">
        <f t="shared" si="438"/>
        <v>#NUM!</v>
      </c>
      <c r="PUA49" s="44" t="e">
        <f t="shared" si="438"/>
        <v>#NUM!</v>
      </c>
      <c r="PUB49" s="44" t="e">
        <f t="shared" si="438"/>
        <v>#NUM!</v>
      </c>
      <c r="PUC49" s="44" t="e">
        <f t="shared" si="438"/>
        <v>#NUM!</v>
      </c>
      <c r="PUD49" s="44" t="e">
        <f t="shared" si="438"/>
        <v>#NUM!</v>
      </c>
      <c r="PUE49" s="44" t="e">
        <f t="shared" si="438"/>
        <v>#NUM!</v>
      </c>
      <c r="PUF49" s="44" t="e">
        <f t="shared" si="438"/>
        <v>#NUM!</v>
      </c>
      <c r="PUG49" s="44" t="e">
        <f t="shared" si="438"/>
        <v>#NUM!</v>
      </c>
      <c r="PUH49" s="44" t="e">
        <f t="shared" si="438"/>
        <v>#NUM!</v>
      </c>
      <c r="PUI49" s="44" t="e">
        <f t="shared" si="438"/>
        <v>#NUM!</v>
      </c>
      <c r="PUJ49" s="44" t="e">
        <f t="shared" si="438"/>
        <v>#NUM!</v>
      </c>
      <c r="PUK49" s="44" t="e">
        <f t="shared" si="438"/>
        <v>#NUM!</v>
      </c>
      <c r="PUL49" s="44" t="e">
        <f t="shared" si="438"/>
        <v>#NUM!</v>
      </c>
      <c r="PUM49" s="44" t="e">
        <f t="shared" si="438"/>
        <v>#NUM!</v>
      </c>
      <c r="PUN49" s="44" t="e">
        <f t="shared" si="438"/>
        <v>#NUM!</v>
      </c>
      <c r="PUO49" s="44" t="e">
        <f t="shared" si="438"/>
        <v>#NUM!</v>
      </c>
      <c r="PUP49" s="44" t="e">
        <f t="shared" si="438"/>
        <v>#NUM!</v>
      </c>
      <c r="PUQ49" s="44" t="e">
        <f t="shared" si="438"/>
        <v>#NUM!</v>
      </c>
      <c r="PUR49" s="44" t="e">
        <f t="shared" si="438"/>
        <v>#NUM!</v>
      </c>
      <c r="PUS49" s="44" t="e">
        <f t="shared" si="438"/>
        <v>#NUM!</v>
      </c>
      <c r="PUT49" s="44" t="e">
        <f t="shared" si="438"/>
        <v>#NUM!</v>
      </c>
      <c r="PUU49" s="44" t="e">
        <f t="shared" si="438"/>
        <v>#NUM!</v>
      </c>
      <c r="PUV49" s="44" t="e">
        <f t="shared" si="438"/>
        <v>#NUM!</v>
      </c>
      <c r="PUW49" s="44" t="e">
        <f t="shared" si="438"/>
        <v>#NUM!</v>
      </c>
      <c r="PUX49" s="44" t="e">
        <f t="shared" si="438"/>
        <v>#NUM!</v>
      </c>
      <c r="PUY49" s="44" t="e">
        <f t="shared" si="438"/>
        <v>#NUM!</v>
      </c>
      <c r="PUZ49" s="44" t="e">
        <f t="shared" si="438"/>
        <v>#NUM!</v>
      </c>
      <c r="PVA49" s="44" t="e">
        <f t="shared" si="438"/>
        <v>#NUM!</v>
      </c>
      <c r="PVB49" s="44" t="e">
        <f t="shared" si="438"/>
        <v>#NUM!</v>
      </c>
      <c r="PVC49" s="44" t="e">
        <f t="shared" si="438"/>
        <v>#NUM!</v>
      </c>
      <c r="PVD49" s="44" t="e">
        <f t="shared" si="438"/>
        <v>#NUM!</v>
      </c>
      <c r="PVE49" s="44" t="e">
        <f t="shared" si="438"/>
        <v>#NUM!</v>
      </c>
      <c r="PVF49" s="44" t="e">
        <f t="shared" si="438"/>
        <v>#NUM!</v>
      </c>
      <c r="PVG49" s="44" t="e">
        <f t="shared" si="438"/>
        <v>#NUM!</v>
      </c>
      <c r="PVH49" s="44" t="e">
        <f t="shared" si="438"/>
        <v>#NUM!</v>
      </c>
      <c r="PVI49" s="44" t="e">
        <f t="shared" si="438"/>
        <v>#NUM!</v>
      </c>
      <c r="PVJ49" s="44" t="e">
        <f t="shared" si="438"/>
        <v>#NUM!</v>
      </c>
      <c r="PVK49" s="44" t="e">
        <f t="shared" si="438"/>
        <v>#NUM!</v>
      </c>
      <c r="PVL49" s="44" t="e">
        <f t="shared" si="438"/>
        <v>#NUM!</v>
      </c>
      <c r="PVM49" s="44" t="e">
        <f t="shared" si="438"/>
        <v>#NUM!</v>
      </c>
      <c r="PVN49" s="44" t="e">
        <f t="shared" si="438"/>
        <v>#NUM!</v>
      </c>
      <c r="PVO49" s="44" t="e">
        <f t="shared" si="438"/>
        <v>#NUM!</v>
      </c>
      <c r="PVP49" s="44" t="e">
        <f t="shared" si="438"/>
        <v>#NUM!</v>
      </c>
      <c r="PVQ49" s="44" t="e">
        <f t="shared" si="438"/>
        <v>#NUM!</v>
      </c>
      <c r="PVR49" s="44" t="e">
        <f t="shared" si="438"/>
        <v>#NUM!</v>
      </c>
      <c r="PVS49" s="44" t="e">
        <f t="shared" si="438"/>
        <v>#NUM!</v>
      </c>
      <c r="PVT49" s="44" t="e">
        <f t="shared" si="438"/>
        <v>#NUM!</v>
      </c>
      <c r="PVU49" s="44" t="e">
        <f t="shared" si="438"/>
        <v>#NUM!</v>
      </c>
      <c r="PVV49" s="44" t="e">
        <f t="shared" si="438"/>
        <v>#NUM!</v>
      </c>
      <c r="PVW49" s="44" t="e">
        <f t="shared" si="438"/>
        <v>#NUM!</v>
      </c>
      <c r="PVX49" s="44" t="e">
        <f t="shared" si="438"/>
        <v>#NUM!</v>
      </c>
      <c r="PVY49" s="44" t="e">
        <f t="shared" si="438"/>
        <v>#NUM!</v>
      </c>
      <c r="PVZ49" s="44" t="e">
        <f t="shared" si="438"/>
        <v>#NUM!</v>
      </c>
      <c r="PWA49" s="44" t="e">
        <f t="shared" si="438"/>
        <v>#NUM!</v>
      </c>
      <c r="PWB49" s="44" t="e">
        <f t="shared" si="438"/>
        <v>#NUM!</v>
      </c>
      <c r="PWC49" s="44" t="e">
        <f t="shared" si="438"/>
        <v>#NUM!</v>
      </c>
      <c r="PWD49" s="44" t="e">
        <f t="shared" si="438"/>
        <v>#NUM!</v>
      </c>
      <c r="PWE49" s="44" t="e">
        <f t="shared" si="438"/>
        <v>#NUM!</v>
      </c>
      <c r="PWF49" s="44" t="e">
        <f t="shared" ref="PWF49:PYQ49" si="439">SUM(PWF50:PWF53)</f>
        <v>#NUM!</v>
      </c>
      <c r="PWG49" s="44" t="e">
        <f t="shared" si="439"/>
        <v>#NUM!</v>
      </c>
      <c r="PWH49" s="44" t="e">
        <f t="shared" si="439"/>
        <v>#NUM!</v>
      </c>
      <c r="PWI49" s="44" t="e">
        <f t="shared" si="439"/>
        <v>#NUM!</v>
      </c>
      <c r="PWJ49" s="44" t="e">
        <f t="shared" si="439"/>
        <v>#NUM!</v>
      </c>
      <c r="PWK49" s="44" t="e">
        <f t="shared" si="439"/>
        <v>#NUM!</v>
      </c>
      <c r="PWL49" s="44" t="e">
        <f t="shared" si="439"/>
        <v>#NUM!</v>
      </c>
      <c r="PWM49" s="44" t="e">
        <f t="shared" si="439"/>
        <v>#NUM!</v>
      </c>
      <c r="PWN49" s="44" t="e">
        <f t="shared" si="439"/>
        <v>#NUM!</v>
      </c>
      <c r="PWO49" s="44" t="e">
        <f t="shared" si="439"/>
        <v>#NUM!</v>
      </c>
      <c r="PWP49" s="44" t="e">
        <f t="shared" si="439"/>
        <v>#NUM!</v>
      </c>
      <c r="PWQ49" s="44" t="e">
        <f t="shared" si="439"/>
        <v>#NUM!</v>
      </c>
      <c r="PWR49" s="44" t="e">
        <f t="shared" si="439"/>
        <v>#NUM!</v>
      </c>
      <c r="PWS49" s="44" t="e">
        <f t="shared" si="439"/>
        <v>#NUM!</v>
      </c>
      <c r="PWT49" s="44" t="e">
        <f t="shared" si="439"/>
        <v>#NUM!</v>
      </c>
      <c r="PWU49" s="44" t="e">
        <f t="shared" si="439"/>
        <v>#NUM!</v>
      </c>
      <c r="PWV49" s="44" t="e">
        <f t="shared" si="439"/>
        <v>#NUM!</v>
      </c>
      <c r="PWW49" s="44" t="e">
        <f t="shared" si="439"/>
        <v>#NUM!</v>
      </c>
      <c r="PWX49" s="44" t="e">
        <f t="shared" si="439"/>
        <v>#NUM!</v>
      </c>
      <c r="PWY49" s="44" t="e">
        <f t="shared" si="439"/>
        <v>#NUM!</v>
      </c>
      <c r="PWZ49" s="44" t="e">
        <f t="shared" si="439"/>
        <v>#NUM!</v>
      </c>
      <c r="PXA49" s="44" t="e">
        <f t="shared" si="439"/>
        <v>#NUM!</v>
      </c>
      <c r="PXB49" s="44" t="e">
        <f t="shared" si="439"/>
        <v>#NUM!</v>
      </c>
      <c r="PXC49" s="44" t="e">
        <f t="shared" si="439"/>
        <v>#NUM!</v>
      </c>
      <c r="PXD49" s="44" t="e">
        <f t="shared" si="439"/>
        <v>#NUM!</v>
      </c>
      <c r="PXE49" s="44" t="e">
        <f t="shared" si="439"/>
        <v>#NUM!</v>
      </c>
      <c r="PXF49" s="44" t="e">
        <f t="shared" si="439"/>
        <v>#NUM!</v>
      </c>
      <c r="PXG49" s="44" t="e">
        <f t="shared" si="439"/>
        <v>#NUM!</v>
      </c>
      <c r="PXH49" s="44" t="e">
        <f t="shared" si="439"/>
        <v>#NUM!</v>
      </c>
      <c r="PXI49" s="44" t="e">
        <f t="shared" si="439"/>
        <v>#NUM!</v>
      </c>
      <c r="PXJ49" s="44" t="e">
        <f t="shared" si="439"/>
        <v>#NUM!</v>
      </c>
      <c r="PXK49" s="44" t="e">
        <f t="shared" si="439"/>
        <v>#NUM!</v>
      </c>
      <c r="PXL49" s="44" t="e">
        <f t="shared" si="439"/>
        <v>#NUM!</v>
      </c>
      <c r="PXM49" s="44" t="e">
        <f t="shared" si="439"/>
        <v>#NUM!</v>
      </c>
      <c r="PXN49" s="44" t="e">
        <f t="shared" si="439"/>
        <v>#NUM!</v>
      </c>
      <c r="PXO49" s="44" t="e">
        <f t="shared" si="439"/>
        <v>#NUM!</v>
      </c>
      <c r="PXP49" s="44" t="e">
        <f t="shared" si="439"/>
        <v>#NUM!</v>
      </c>
      <c r="PXQ49" s="44" t="e">
        <f t="shared" si="439"/>
        <v>#NUM!</v>
      </c>
      <c r="PXR49" s="44" t="e">
        <f t="shared" si="439"/>
        <v>#NUM!</v>
      </c>
      <c r="PXS49" s="44" t="e">
        <f t="shared" si="439"/>
        <v>#NUM!</v>
      </c>
      <c r="PXT49" s="44" t="e">
        <f t="shared" si="439"/>
        <v>#NUM!</v>
      </c>
      <c r="PXU49" s="44" t="e">
        <f t="shared" si="439"/>
        <v>#NUM!</v>
      </c>
      <c r="PXV49" s="44" t="e">
        <f t="shared" si="439"/>
        <v>#NUM!</v>
      </c>
      <c r="PXW49" s="44" t="e">
        <f t="shared" si="439"/>
        <v>#NUM!</v>
      </c>
      <c r="PXX49" s="44" t="e">
        <f t="shared" si="439"/>
        <v>#NUM!</v>
      </c>
      <c r="PXY49" s="44" t="e">
        <f t="shared" si="439"/>
        <v>#NUM!</v>
      </c>
      <c r="PXZ49" s="44" t="e">
        <f t="shared" si="439"/>
        <v>#NUM!</v>
      </c>
      <c r="PYA49" s="44" t="e">
        <f t="shared" si="439"/>
        <v>#NUM!</v>
      </c>
      <c r="PYB49" s="44" t="e">
        <f t="shared" si="439"/>
        <v>#NUM!</v>
      </c>
      <c r="PYC49" s="44" t="e">
        <f t="shared" si="439"/>
        <v>#NUM!</v>
      </c>
      <c r="PYD49" s="44" t="e">
        <f t="shared" si="439"/>
        <v>#NUM!</v>
      </c>
      <c r="PYE49" s="44" t="e">
        <f t="shared" si="439"/>
        <v>#NUM!</v>
      </c>
      <c r="PYF49" s="44" t="e">
        <f t="shared" si="439"/>
        <v>#NUM!</v>
      </c>
      <c r="PYG49" s="44" t="e">
        <f t="shared" si="439"/>
        <v>#NUM!</v>
      </c>
      <c r="PYH49" s="44" t="e">
        <f t="shared" si="439"/>
        <v>#NUM!</v>
      </c>
      <c r="PYI49" s="44" t="e">
        <f t="shared" si="439"/>
        <v>#NUM!</v>
      </c>
      <c r="PYJ49" s="44" t="e">
        <f t="shared" si="439"/>
        <v>#NUM!</v>
      </c>
      <c r="PYK49" s="44" t="e">
        <f t="shared" si="439"/>
        <v>#NUM!</v>
      </c>
      <c r="PYL49" s="44" t="e">
        <f t="shared" si="439"/>
        <v>#NUM!</v>
      </c>
      <c r="PYM49" s="44" t="e">
        <f t="shared" si="439"/>
        <v>#NUM!</v>
      </c>
      <c r="PYN49" s="44" t="e">
        <f t="shared" si="439"/>
        <v>#NUM!</v>
      </c>
      <c r="PYO49" s="44" t="e">
        <f t="shared" si="439"/>
        <v>#NUM!</v>
      </c>
      <c r="PYP49" s="44" t="e">
        <f t="shared" si="439"/>
        <v>#NUM!</v>
      </c>
      <c r="PYQ49" s="44" t="e">
        <f t="shared" si="439"/>
        <v>#NUM!</v>
      </c>
      <c r="PYR49" s="44" t="e">
        <f t="shared" ref="PYR49:QBC49" si="440">SUM(PYR50:PYR53)</f>
        <v>#NUM!</v>
      </c>
      <c r="PYS49" s="44" t="e">
        <f t="shared" si="440"/>
        <v>#NUM!</v>
      </c>
      <c r="PYT49" s="44" t="e">
        <f t="shared" si="440"/>
        <v>#NUM!</v>
      </c>
      <c r="PYU49" s="44" t="e">
        <f t="shared" si="440"/>
        <v>#NUM!</v>
      </c>
      <c r="PYV49" s="44" t="e">
        <f t="shared" si="440"/>
        <v>#NUM!</v>
      </c>
      <c r="PYW49" s="44" t="e">
        <f t="shared" si="440"/>
        <v>#NUM!</v>
      </c>
      <c r="PYX49" s="44" t="e">
        <f t="shared" si="440"/>
        <v>#NUM!</v>
      </c>
      <c r="PYY49" s="44" t="e">
        <f t="shared" si="440"/>
        <v>#NUM!</v>
      </c>
      <c r="PYZ49" s="44" t="e">
        <f t="shared" si="440"/>
        <v>#NUM!</v>
      </c>
      <c r="PZA49" s="44" t="e">
        <f t="shared" si="440"/>
        <v>#NUM!</v>
      </c>
      <c r="PZB49" s="44" t="e">
        <f t="shared" si="440"/>
        <v>#NUM!</v>
      </c>
      <c r="PZC49" s="44" t="e">
        <f t="shared" si="440"/>
        <v>#NUM!</v>
      </c>
      <c r="PZD49" s="44" t="e">
        <f t="shared" si="440"/>
        <v>#NUM!</v>
      </c>
      <c r="PZE49" s="44" t="e">
        <f t="shared" si="440"/>
        <v>#NUM!</v>
      </c>
      <c r="PZF49" s="44" t="e">
        <f t="shared" si="440"/>
        <v>#NUM!</v>
      </c>
      <c r="PZG49" s="44" t="e">
        <f t="shared" si="440"/>
        <v>#NUM!</v>
      </c>
      <c r="PZH49" s="44" t="e">
        <f t="shared" si="440"/>
        <v>#NUM!</v>
      </c>
      <c r="PZI49" s="44" t="e">
        <f t="shared" si="440"/>
        <v>#NUM!</v>
      </c>
      <c r="PZJ49" s="44" t="e">
        <f t="shared" si="440"/>
        <v>#NUM!</v>
      </c>
      <c r="PZK49" s="44" t="e">
        <f t="shared" si="440"/>
        <v>#NUM!</v>
      </c>
      <c r="PZL49" s="44" t="e">
        <f t="shared" si="440"/>
        <v>#NUM!</v>
      </c>
      <c r="PZM49" s="44" t="e">
        <f t="shared" si="440"/>
        <v>#NUM!</v>
      </c>
      <c r="PZN49" s="44" t="e">
        <f t="shared" si="440"/>
        <v>#NUM!</v>
      </c>
      <c r="PZO49" s="44" t="e">
        <f t="shared" si="440"/>
        <v>#NUM!</v>
      </c>
      <c r="PZP49" s="44" t="e">
        <f t="shared" si="440"/>
        <v>#NUM!</v>
      </c>
      <c r="PZQ49" s="44" t="e">
        <f t="shared" si="440"/>
        <v>#NUM!</v>
      </c>
      <c r="PZR49" s="44" t="e">
        <f t="shared" si="440"/>
        <v>#NUM!</v>
      </c>
      <c r="PZS49" s="44" t="e">
        <f t="shared" si="440"/>
        <v>#NUM!</v>
      </c>
      <c r="PZT49" s="44" t="e">
        <f t="shared" si="440"/>
        <v>#NUM!</v>
      </c>
      <c r="PZU49" s="44" t="e">
        <f t="shared" si="440"/>
        <v>#NUM!</v>
      </c>
      <c r="PZV49" s="44" t="e">
        <f t="shared" si="440"/>
        <v>#NUM!</v>
      </c>
      <c r="PZW49" s="44" t="e">
        <f t="shared" si="440"/>
        <v>#NUM!</v>
      </c>
      <c r="PZX49" s="44" t="e">
        <f t="shared" si="440"/>
        <v>#NUM!</v>
      </c>
      <c r="PZY49" s="44" t="e">
        <f t="shared" si="440"/>
        <v>#NUM!</v>
      </c>
      <c r="PZZ49" s="44" t="e">
        <f t="shared" si="440"/>
        <v>#NUM!</v>
      </c>
      <c r="QAA49" s="44" t="e">
        <f t="shared" si="440"/>
        <v>#NUM!</v>
      </c>
      <c r="QAB49" s="44" t="e">
        <f t="shared" si="440"/>
        <v>#NUM!</v>
      </c>
      <c r="QAC49" s="44" t="e">
        <f t="shared" si="440"/>
        <v>#NUM!</v>
      </c>
      <c r="QAD49" s="44" t="e">
        <f t="shared" si="440"/>
        <v>#NUM!</v>
      </c>
      <c r="QAE49" s="44" t="e">
        <f t="shared" si="440"/>
        <v>#NUM!</v>
      </c>
      <c r="QAF49" s="44" t="e">
        <f t="shared" si="440"/>
        <v>#NUM!</v>
      </c>
      <c r="QAG49" s="44" t="e">
        <f t="shared" si="440"/>
        <v>#NUM!</v>
      </c>
      <c r="QAH49" s="44" t="e">
        <f t="shared" si="440"/>
        <v>#NUM!</v>
      </c>
      <c r="QAI49" s="44" t="e">
        <f t="shared" si="440"/>
        <v>#NUM!</v>
      </c>
      <c r="QAJ49" s="44" t="e">
        <f t="shared" si="440"/>
        <v>#NUM!</v>
      </c>
      <c r="QAK49" s="44" t="e">
        <f t="shared" si="440"/>
        <v>#NUM!</v>
      </c>
      <c r="QAL49" s="44" t="e">
        <f t="shared" si="440"/>
        <v>#NUM!</v>
      </c>
      <c r="QAM49" s="44" t="e">
        <f t="shared" si="440"/>
        <v>#NUM!</v>
      </c>
      <c r="QAN49" s="44" t="e">
        <f t="shared" si="440"/>
        <v>#NUM!</v>
      </c>
      <c r="QAO49" s="44" t="e">
        <f t="shared" si="440"/>
        <v>#NUM!</v>
      </c>
      <c r="QAP49" s="44" t="e">
        <f t="shared" si="440"/>
        <v>#NUM!</v>
      </c>
      <c r="QAQ49" s="44" t="e">
        <f t="shared" si="440"/>
        <v>#NUM!</v>
      </c>
      <c r="QAR49" s="44" t="e">
        <f t="shared" si="440"/>
        <v>#NUM!</v>
      </c>
      <c r="QAS49" s="44" t="e">
        <f t="shared" si="440"/>
        <v>#NUM!</v>
      </c>
      <c r="QAT49" s="44" t="e">
        <f t="shared" si="440"/>
        <v>#NUM!</v>
      </c>
      <c r="QAU49" s="44" t="e">
        <f t="shared" si="440"/>
        <v>#NUM!</v>
      </c>
      <c r="QAV49" s="44" t="e">
        <f t="shared" si="440"/>
        <v>#NUM!</v>
      </c>
      <c r="QAW49" s="44" t="e">
        <f t="shared" si="440"/>
        <v>#NUM!</v>
      </c>
      <c r="QAX49" s="44" t="e">
        <f t="shared" si="440"/>
        <v>#NUM!</v>
      </c>
      <c r="QAY49" s="44" t="e">
        <f t="shared" si="440"/>
        <v>#NUM!</v>
      </c>
      <c r="QAZ49" s="44" t="e">
        <f t="shared" si="440"/>
        <v>#NUM!</v>
      </c>
      <c r="QBA49" s="44" t="e">
        <f t="shared" si="440"/>
        <v>#NUM!</v>
      </c>
      <c r="QBB49" s="44" t="e">
        <f t="shared" si="440"/>
        <v>#NUM!</v>
      </c>
      <c r="QBC49" s="44" t="e">
        <f t="shared" si="440"/>
        <v>#NUM!</v>
      </c>
      <c r="QBD49" s="44" t="e">
        <f t="shared" ref="QBD49:QDO49" si="441">SUM(QBD50:QBD53)</f>
        <v>#NUM!</v>
      </c>
      <c r="QBE49" s="44" t="e">
        <f t="shared" si="441"/>
        <v>#NUM!</v>
      </c>
      <c r="QBF49" s="44" t="e">
        <f t="shared" si="441"/>
        <v>#NUM!</v>
      </c>
      <c r="QBG49" s="44" t="e">
        <f t="shared" si="441"/>
        <v>#NUM!</v>
      </c>
      <c r="QBH49" s="44" t="e">
        <f t="shared" si="441"/>
        <v>#NUM!</v>
      </c>
      <c r="QBI49" s="44" t="e">
        <f t="shared" si="441"/>
        <v>#NUM!</v>
      </c>
      <c r="QBJ49" s="44" t="e">
        <f t="shared" si="441"/>
        <v>#NUM!</v>
      </c>
      <c r="QBK49" s="44" t="e">
        <f t="shared" si="441"/>
        <v>#NUM!</v>
      </c>
      <c r="QBL49" s="44" t="e">
        <f t="shared" si="441"/>
        <v>#NUM!</v>
      </c>
      <c r="QBM49" s="44" t="e">
        <f t="shared" si="441"/>
        <v>#NUM!</v>
      </c>
      <c r="QBN49" s="44" t="e">
        <f t="shared" si="441"/>
        <v>#NUM!</v>
      </c>
      <c r="QBO49" s="44" t="e">
        <f t="shared" si="441"/>
        <v>#NUM!</v>
      </c>
      <c r="QBP49" s="44" t="e">
        <f t="shared" si="441"/>
        <v>#NUM!</v>
      </c>
      <c r="QBQ49" s="44" t="e">
        <f t="shared" si="441"/>
        <v>#NUM!</v>
      </c>
      <c r="QBR49" s="44" t="e">
        <f t="shared" si="441"/>
        <v>#NUM!</v>
      </c>
      <c r="QBS49" s="44" t="e">
        <f t="shared" si="441"/>
        <v>#NUM!</v>
      </c>
      <c r="QBT49" s="44" t="e">
        <f t="shared" si="441"/>
        <v>#NUM!</v>
      </c>
      <c r="QBU49" s="44" t="e">
        <f t="shared" si="441"/>
        <v>#NUM!</v>
      </c>
      <c r="QBV49" s="44" t="e">
        <f t="shared" si="441"/>
        <v>#NUM!</v>
      </c>
      <c r="QBW49" s="44" t="e">
        <f t="shared" si="441"/>
        <v>#NUM!</v>
      </c>
      <c r="QBX49" s="44" t="e">
        <f t="shared" si="441"/>
        <v>#NUM!</v>
      </c>
      <c r="QBY49" s="44" t="e">
        <f t="shared" si="441"/>
        <v>#NUM!</v>
      </c>
      <c r="QBZ49" s="44" t="e">
        <f t="shared" si="441"/>
        <v>#NUM!</v>
      </c>
      <c r="QCA49" s="44" t="e">
        <f t="shared" si="441"/>
        <v>#NUM!</v>
      </c>
      <c r="QCB49" s="44" t="e">
        <f t="shared" si="441"/>
        <v>#NUM!</v>
      </c>
      <c r="QCC49" s="44" t="e">
        <f t="shared" si="441"/>
        <v>#NUM!</v>
      </c>
      <c r="QCD49" s="44" t="e">
        <f t="shared" si="441"/>
        <v>#NUM!</v>
      </c>
      <c r="QCE49" s="44" t="e">
        <f t="shared" si="441"/>
        <v>#NUM!</v>
      </c>
      <c r="QCF49" s="44" t="e">
        <f t="shared" si="441"/>
        <v>#NUM!</v>
      </c>
      <c r="QCG49" s="44" t="e">
        <f t="shared" si="441"/>
        <v>#NUM!</v>
      </c>
      <c r="QCH49" s="44" t="e">
        <f t="shared" si="441"/>
        <v>#NUM!</v>
      </c>
      <c r="QCI49" s="44" t="e">
        <f t="shared" si="441"/>
        <v>#NUM!</v>
      </c>
      <c r="QCJ49" s="44" t="e">
        <f t="shared" si="441"/>
        <v>#NUM!</v>
      </c>
      <c r="QCK49" s="44" t="e">
        <f t="shared" si="441"/>
        <v>#NUM!</v>
      </c>
      <c r="QCL49" s="44" t="e">
        <f t="shared" si="441"/>
        <v>#NUM!</v>
      </c>
      <c r="QCM49" s="44" t="e">
        <f t="shared" si="441"/>
        <v>#NUM!</v>
      </c>
      <c r="QCN49" s="44" t="e">
        <f t="shared" si="441"/>
        <v>#NUM!</v>
      </c>
      <c r="QCO49" s="44" t="e">
        <f t="shared" si="441"/>
        <v>#NUM!</v>
      </c>
      <c r="QCP49" s="44" t="e">
        <f t="shared" si="441"/>
        <v>#NUM!</v>
      </c>
      <c r="QCQ49" s="44" t="e">
        <f t="shared" si="441"/>
        <v>#NUM!</v>
      </c>
      <c r="QCR49" s="44" t="e">
        <f t="shared" si="441"/>
        <v>#NUM!</v>
      </c>
      <c r="QCS49" s="44" t="e">
        <f t="shared" si="441"/>
        <v>#NUM!</v>
      </c>
      <c r="QCT49" s="44" t="e">
        <f t="shared" si="441"/>
        <v>#NUM!</v>
      </c>
      <c r="QCU49" s="44" t="e">
        <f t="shared" si="441"/>
        <v>#NUM!</v>
      </c>
      <c r="QCV49" s="44" t="e">
        <f t="shared" si="441"/>
        <v>#NUM!</v>
      </c>
      <c r="QCW49" s="44" t="e">
        <f t="shared" si="441"/>
        <v>#NUM!</v>
      </c>
      <c r="QCX49" s="44" t="e">
        <f t="shared" si="441"/>
        <v>#NUM!</v>
      </c>
      <c r="QCY49" s="44" t="e">
        <f t="shared" si="441"/>
        <v>#NUM!</v>
      </c>
      <c r="QCZ49" s="44" t="e">
        <f t="shared" si="441"/>
        <v>#NUM!</v>
      </c>
      <c r="QDA49" s="44" t="e">
        <f t="shared" si="441"/>
        <v>#NUM!</v>
      </c>
      <c r="QDB49" s="44" t="e">
        <f t="shared" si="441"/>
        <v>#NUM!</v>
      </c>
      <c r="QDC49" s="44" t="e">
        <f t="shared" si="441"/>
        <v>#NUM!</v>
      </c>
      <c r="QDD49" s="44" t="e">
        <f t="shared" si="441"/>
        <v>#NUM!</v>
      </c>
      <c r="QDE49" s="44" t="e">
        <f t="shared" si="441"/>
        <v>#NUM!</v>
      </c>
      <c r="QDF49" s="44" t="e">
        <f t="shared" si="441"/>
        <v>#NUM!</v>
      </c>
      <c r="QDG49" s="44" t="e">
        <f t="shared" si="441"/>
        <v>#NUM!</v>
      </c>
      <c r="QDH49" s="44" t="e">
        <f t="shared" si="441"/>
        <v>#NUM!</v>
      </c>
      <c r="QDI49" s="44" t="e">
        <f t="shared" si="441"/>
        <v>#NUM!</v>
      </c>
      <c r="QDJ49" s="44" t="e">
        <f t="shared" si="441"/>
        <v>#NUM!</v>
      </c>
      <c r="QDK49" s="44" t="e">
        <f t="shared" si="441"/>
        <v>#NUM!</v>
      </c>
      <c r="QDL49" s="44" t="e">
        <f t="shared" si="441"/>
        <v>#NUM!</v>
      </c>
      <c r="QDM49" s="44" t="e">
        <f t="shared" si="441"/>
        <v>#NUM!</v>
      </c>
      <c r="QDN49" s="44" t="e">
        <f t="shared" si="441"/>
        <v>#NUM!</v>
      </c>
      <c r="QDO49" s="44" t="e">
        <f t="shared" si="441"/>
        <v>#NUM!</v>
      </c>
      <c r="QDP49" s="44" t="e">
        <f t="shared" ref="QDP49:QGA49" si="442">SUM(QDP50:QDP53)</f>
        <v>#NUM!</v>
      </c>
      <c r="QDQ49" s="44" t="e">
        <f t="shared" si="442"/>
        <v>#NUM!</v>
      </c>
      <c r="QDR49" s="44" t="e">
        <f t="shared" si="442"/>
        <v>#NUM!</v>
      </c>
      <c r="QDS49" s="44" t="e">
        <f t="shared" si="442"/>
        <v>#NUM!</v>
      </c>
      <c r="QDT49" s="44" t="e">
        <f t="shared" si="442"/>
        <v>#NUM!</v>
      </c>
      <c r="QDU49" s="44" t="e">
        <f t="shared" si="442"/>
        <v>#NUM!</v>
      </c>
      <c r="QDV49" s="44" t="e">
        <f t="shared" si="442"/>
        <v>#NUM!</v>
      </c>
      <c r="QDW49" s="44" t="e">
        <f t="shared" si="442"/>
        <v>#NUM!</v>
      </c>
      <c r="QDX49" s="44" t="e">
        <f t="shared" si="442"/>
        <v>#NUM!</v>
      </c>
      <c r="QDY49" s="44" t="e">
        <f t="shared" si="442"/>
        <v>#NUM!</v>
      </c>
      <c r="QDZ49" s="44" t="e">
        <f t="shared" si="442"/>
        <v>#NUM!</v>
      </c>
      <c r="QEA49" s="44" t="e">
        <f t="shared" si="442"/>
        <v>#NUM!</v>
      </c>
      <c r="QEB49" s="44" t="e">
        <f t="shared" si="442"/>
        <v>#NUM!</v>
      </c>
      <c r="QEC49" s="44" t="e">
        <f t="shared" si="442"/>
        <v>#NUM!</v>
      </c>
      <c r="QED49" s="44" t="e">
        <f t="shared" si="442"/>
        <v>#NUM!</v>
      </c>
      <c r="QEE49" s="44" t="e">
        <f t="shared" si="442"/>
        <v>#NUM!</v>
      </c>
      <c r="QEF49" s="44" t="e">
        <f t="shared" si="442"/>
        <v>#NUM!</v>
      </c>
      <c r="QEG49" s="44" t="e">
        <f t="shared" si="442"/>
        <v>#NUM!</v>
      </c>
      <c r="QEH49" s="44" t="e">
        <f t="shared" si="442"/>
        <v>#NUM!</v>
      </c>
      <c r="QEI49" s="44" t="e">
        <f t="shared" si="442"/>
        <v>#NUM!</v>
      </c>
      <c r="QEJ49" s="44" t="e">
        <f t="shared" si="442"/>
        <v>#NUM!</v>
      </c>
      <c r="QEK49" s="44" t="e">
        <f t="shared" si="442"/>
        <v>#NUM!</v>
      </c>
      <c r="QEL49" s="44" t="e">
        <f t="shared" si="442"/>
        <v>#NUM!</v>
      </c>
      <c r="QEM49" s="44" t="e">
        <f t="shared" si="442"/>
        <v>#NUM!</v>
      </c>
      <c r="QEN49" s="44" t="e">
        <f t="shared" si="442"/>
        <v>#NUM!</v>
      </c>
      <c r="QEO49" s="44" t="e">
        <f t="shared" si="442"/>
        <v>#NUM!</v>
      </c>
      <c r="QEP49" s="44" t="e">
        <f t="shared" si="442"/>
        <v>#NUM!</v>
      </c>
      <c r="QEQ49" s="44" t="e">
        <f t="shared" si="442"/>
        <v>#NUM!</v>
      </c>
      <c r="QER49" s="44" t="e">
        <f t="shared" si="442"/>
        <v>#NUM!</v>
      </c>
      <c r="QES49" s="44" t="e">
        <f t="shared" si="442"/>
        <v>#NUM!</v>
      </c>
      <c r="QET49" s="44" t="e">
        <f t="shared" si="442"/>
        <v>#NUM!</v>
      </c>
      <c r="QEU49" s="44" t="e">
        <f t="shared" si="442"/>
        <v>#NUM!</v>
      </c>
      <c r="QEV49" s="44" t="e">
        <f t="shared" si="442"/>
        <v>#NUM!</v>
      </c>
      <c r="QEW49" s="44" t="e">
        <f t="shared" si="442"/>
        <v>#NUM!</v>
      </c>
      <c r="QEX49" s="44" t="e">
        <f t="shared" si="442"/>
        <v>#NUM!</v>
      </c>
      <c r="QEY49" s="44" t="e">
        <f t="shared" si="442"/>
        <v>#NUM!</v>
      </c>
      <c r="QEZ49" s="44" t="e">
        <f t="shared" si="442"/>
        <v>#NUM!</v>
      </c>
      <c r="QFA49" s="44" t="e">
        <f t="shared" si="442"/>
        <v>#NUM!</v>
      </c>
      <c r="QFB49" s="44" t="e">
        <f t="shared" si="442"/>
        <v>#NUM!</v>
      </c>
      <c r="QFC49" s="44" t="e">
        <f t="shared" si="442"/>
        <v>#NUM!</v>
      </c>
      <c r="QFD49" s="44" t="e">
        <f t="shared" si="442"/>
        <v>#NUM!</v>
      </c>
      <c r="QFE49" s="44" t="e">
        <f t="shared" si="442"/>
        <v>#NUM!</v>
      </c>
      <c r="QFF49" s="44" t="e">
        <f t="shared" si="442"/>
        <v>#NUM!</v>
      </c>
      <c r="QFG49" s="44" t="e">
        <f t="shared" si="442"/>
        <v>#NUM!</v>
      </c>
      <c r="QFH49" s="44" t="e">
        <f t="shared" si="442"/>
        <v>#NUM!</v>
      </c>
      <c r="QFI49" s="44" t="e">
        <f t="shared" si="442"/>
        <v>#NUM!</v>
      </c>
      <c r="QFJ49" s="44" t="e">
        <f t="shared" si="442"/>
        <v>#NUM!</v>
      </c>
      <c r="QFK49" s="44" t="e">
        <f t="shared" si="442"/>
        <v>#NUM!</v>
      </c>
      <c r="QFL49" s="44" t="e">
        <f t="shared" si="442"/>
        <v>#NUM!</v>
      </c>
      <c r="QFM49" s="44" t="e">
        <f t="shared" si="442"/>
        <v>#NUM!</v>
      </c>
      <c r="QFN49" s="44" t="e">
        <f t="shared" si="442"/>
        <v>#NUM!</v>
      </c>
      <c r="QFO49" s="44" t="e">
        <f t="shared" si="442"/>
        <v>#NUM!</v>
      </c>
      <c r="QFP49" s="44" t="e">
        <f t="shared" si="442"/>
        <v>#NUM!</v>
      </c>
      <c r="QFQ49" s="44" t="e">
        <f t="shared" si="442"/>
        <v>#NUM!</v>
      </c>
      <c r="QFR49" s="44" t="e">
        <f t="shared" si="442"/>
        <v>#NUM!</v>
      </c>
      <c r="QFS49" s="44" t="e">
        <f t="shared" si="442"/>
        <v>#NUM!</v>
      </c>
      <c r="QFT49" s="44" t="e">
        <f t="shared" si="442"/>
        <v>#NUM!</v>
      </c>
      <c r="QFU49" s="44" t="e">
        <f t="shared" si="442"/>
        <v>#NUM!</v>
      </c>
      <c r="QFV49" s="44" t="e">
        <f t="shared" si="442"/>
        <v>#NUM!</v>
      </c>
      <c r="QFW49" s="44" t="e">
        <f t="shared" si="442"/>
        <v>#NUM!</v>
      </c>
      <c r="QFX49" s="44" t="e">
        <f t="shared" si="442"/>
        <v>#NUM!</v>
      </c>
      <c r="QFY49" s="44" t="e">
        <f t="shared" si="442"/>
        <v>#NUM!</v>
      </c>
      <c r="QFZ49" s="44" t="e">
        <f t="shared" si="442"/>
        <v>#NUM!</v>
      </c>
      <c r="QGA49" s="44" t="e">
        <f t="shared" si="442"/>
        <v>#NUM!</v>
      </c>
      <c r="QGB49" s="44" t="e">
        <f t="shared" ref="QGB49:QIM49" si="443">SUM(QGB50:QGB53)</f>
        <v>#NUM!</v>
      </c>
      <c r="QGC49" s="44" t="e">
        <f t="shared" si="443"/>
        <v>#NUM!</v>
      </c>
      <c r="QGD49" s="44" t="e">
        <f t="shared" si="443"/>
        <v>#NUM!</v>
      </c>
      <c r="QGE49" s="44" t="e">
        <f t="shared" si="443"/>
        <v>#NUM!</v>
      </c>
      <c r="QGF49" s="44" t="e">
        <f t="shared" si="443"/>
        <v>#NUM!</v>
      </c>
      <c r="QGG49" s="44" t="e">
        <f t="shared" si="443"/>
        <v>#NUM!</v>
      </c>
      <c r="QGH49" s="44" t="e">
        <f t="shared" si="443"/>
        <v>#NUM!</v>
      </c>
      <c r="QGI49" s="44" t="e">
        <f t="shared" si="443"/>
        <v>#NUM!</v>
      </c>
      <c r="QGJ49" s="44" t="e">
        <f t="shared" si="443"/>
        <v>#NUM!</v>
      </c>
      <c r="QGK49" s="44" t="e">
        <f t="shared" si="443"/>
        <v>#NUM!</v>
      </c>
      <c r="QGL49" s="44" t="e">
        <f t="shared" si="443"/>
        <v>#NUM!</v>
      </c>
      <c r="QGM49" s="44" t="e">
        <f t="shared" si="443"/>
        <v>#NUM!</v>
      </c>
      <c r="QGN49" s="44" t="e">
        <f t="shared" si="443"/>
        <v>#NUM!</v>
      </c>
      <c r="QGO49" s="44" t="e">
        <f t="shared" si="443"/>
        <v>#NUM!</v>
      </c>
      <c r="QGP49" s="44" t="e">
        <f t="shared" si="443"/>
        <v>#NUM!</v>
      </c>
      <c r="QGQ49" s="44" t="e">
        <f t="shared" si="443"/>
        <v>#NUM!</v>
      </c>
      <c r="QGR49" s="44" t="e">
        <f t="shared" si="443"/>
        <v>#NUM!</v>
      </c>
      <c r="QGS49" s="44" t="e">
        <f t="shared" si="443"/>
        <v>#NUM!</v>
      </c>
      <c r="QGT49" s="44" t="e">
        <f t="shared" si="443"/>
        <v>#NUM!</v>
      </c>
      <c r="QGU49" s="44" t="e">
        <f t="shared" si="443"/>
        <v>#NUM!</v>
      </c>
      <c r="QGV49" s="44" t="e">
        <f t="shared" si="443"/>
        <v>#NUM!</v>
      </c>
      <c r="QGW49" s="44" t="e">
        <f t="shared" si="443"/>
        <v>#NUM!</v>
      </c>
      <c r="QGX49" s="44" t="e">
        <f t="shared" si="443"/>
        <v>#NUM!</v>
      </c>
      <c r="QGY49" s="44" t="e">
        <f t="shared" si="443"/>
        <v>#NUM!</v>
      </c>
      <c r="QGZ49" s="44" t="e">
        <f t="shared" si="443"/>
        <v>#NUM!</v>
      </c>
      <c r="QHA49" s="44" t="e">
        <f t="shared" si="443"/>
        <v>#NUM!</v>
      </c>
      <c r="QHB49" s="44" t="e">
        <f t="shared" si="443"/>
        <v>#NUM!</v>
      </c>
      <c r="QHC49" s="44" t="e">
        <f t="shared" si="443"/>
        <v>#NUM!</v>
      </c>
      <c r="QHD49" s="44" t="e">
        <f t="shared" si="443"/>
        <v>#NUM!</v>
      </c>
      <c r="QHE49" s="44" t="e">
        <f t="shared" si="443"/>
        <v>#NUM!</v>
      </c>
      <c r="QHF49" s="44" t="e">
        <f t="shared" si="443"/>
        <v>#NUM!</v>
      </c>
      <c r="QHG49" s="44" t="e">
        <f t="shared" si="443"/>
        <v>#NUM!</v>
      </c>
      <c r="QHH49" s="44" t="e">
        <f t="shared" si="443"/>
        <v>#NUM!</v>
      </c>
      <c r="QHI49" s="44" t="e">
        <f t="shared" si="443"/>
        <v>#NUM!</v>
      </c>
      <c r="QHJ49" s="44" t="e">
        <f t="shared" si="443"/>
        <v>#NUM!</v>
      </c>
      <c r="QHK49" s="44" t="e">
        <f t="shared" si="443"/>
        <v>#NUM!</v>
      </c>
      <c r="QHL49" s="44" t="e">
        <f t="shared" si="443"/>
        <v>#NUM!</v>
      </c>
      <c r="QHM49" s="44" t="e">
        <f t="shared" si="443"/>
        <v>#NUM!</v>
      </c>
      <c r="QHN49" s="44" t="e">
        <f t="shared" si="443"/>
        <v>#NUM!</v>
      </c>
      <c r="QHO49" s="44" t="e">
        <f t="shared" si="443"/>
        <v>#NUM!</v>
      </c>
      <c r="QHP49" s="44" t="e">
        <f t="shared" si="443"/>
        <v>#NUM!</v>
      </c>
      <c r="QHQ49" s="44" t="e">
        <f t="shared" si="443"/>
        <v>#NUM!</v>
      </c>
      <c r="QHR49" s="44" t="e">
        <f t="shared" si="443"/>
        <v>#NUM!</v>
      </c>
      <c r="QHS49" s="44" t="e">
        <f t="shared" si="443"/>
        <v>#NUM!</v>
      </c>
      <c r="QHT49" s="44" t="e">
        <f t="shared" si="443"/>
        <v>#NUM!</v>
      </c>
      <c r="QHU49" s="44" t="e">
        <f t="shared" si="443"/>
        <v>#NUM!</v>
      </c>
      <c r="QHV49" s="44" t="e">
        <f t="shared" si="443"/>
        <v>#NUM!</v>
      </c>
      <c r="QHW49" s="44" t="e">
        <f t="shared" si="443"/>
        <v>#NUM!</v>
      </c>
      <c r="QHX49" s="44" t="e">
        <f t="shared" si="443"/>
        <v>#NUM!</v>
      </c>
      <c r="QHY49" s="44" t="e">
        <f t="shared" si="443"/>
        <v>#NUM!</v>
      </c>
      <c r="QHZ49" s="44" t="e">
        <f t="shared" si="443"/>
        <v>#NUM!</v>
      </c>
      <c r="QIA49" s="44" t="e">
        <f t="shared" si="443"/>
        <v>#NUM!</v>
      </c>
      <c r="QIB49" s="44" t="e">
        <f t="shared" si="443"/>
        <v>#NUM!</v>
      </c>
      <c r="QIC49" s="44" t="e">
        <f t="shared" si="443"/>
        <v>#NUM!</v>
      </c>
      <c r="QID49" s="44" t="e">
        <f t="shared" si="443"/>
        <v>#NUM!</v>
      </c>
      <c r="QIE49" s="44" t="e">
        <f t="shared" si="443"/>
        <v>#NUM!</v>
      </c>
      <c r="QIF49" s="44" t="e">
        <f t="shared" si="443"/>
        <v>#NUM!</v>
      </c>
      <c r="QIG49" s="44" t="e">
        <f t="shared" si="443"/>
        <v>#NUM!</v>
      </c>
      <c r="QIH49" s="44" t="e">
        <f t="shared" si="443"/>
        <v>#NUM!</v>
      </c>
      <c r="QII49" s="44" t="e">
        <f t="shared" si="443"/>
        <v>#NUM!</v>
      </c>
      <c r="QIJ49" s="44" t="e">
        <f t="shared" si="443"/>
        <v>#NUM!</v>
      </c>
      <c r="QIK49" s="44" t="e">
        <f t="shared" si="443"/>
        <v>#NUM!</v>
      </c>
      <c r="QIL49" s="44" t="e">
        <f t="shared" si="443"/>
        <v>#NUM!</v>
      </c>
      <c r="QIM49" s="44" t="e">
        <f t="shared" si="443"/>
        <v>#NUM!</v>
      </c>
      <c r="QIN49" s="44" t="e">
        <f t="shared" ref="QIN49:QKY49" si="444">SUM(QIN50:QIN53)</f>
        <v>#NUM!</v>
      </c>
      <c r="QIO49" s="44" t="e">
        <f t="shared" si="444"/>
        <v>#NUM!</v>
      </c>
      <c r="QIP49" s="44" t="e">
        <f t="shared" si="444"/>
        <v>#NUM!</v>
      </c>
      <c r="QIQ49" s="44" t="e">
        <f t="shared" si="444"/>
        <v>#NUM!</v>
      </c>
      <c r="QIR49" s="44" t="e">
        <f t="shared" si="444"/>
        <v>#NUM!</v>
      </c>
      <c r="QIS49" s="44" t="e">
        <f t="shared" si="444"/>
        <v>#NUM!</v>
      </c>
      <c r="QIT49" s="44" t="e">
        <f t="shared" si="444"/>
        <v>#NUM!</v>
      </c>
      <c r="QIU49" s="44" t="e">
        <f t="shared" si="444"/>
        <v>#NUM!</v>
      </c>
      <c r="QIV49" s="44" t="e">
        <f t="shared" si="444"/>
        <v>#NUM!</v>
      </c>
      <c r="QIW49" s="44" t="e">
        <f t="shared" si="444"/>
        <v>#NUM!</v>
      </c>
      <c r="QIX49" s="44" t="e">
        <f t="shared" si="444"/>
        <v>#NUM!</v>
      </c>
      <c r="QIY49" s="44" t="e">
        <f t="shared" si="444"/>
        <v>#NUM!</v>
      </c>
      <c r="QIZ49" s="44" t="e">
        <f t="shared" si="444"/>
        <v>#NUM!</v>
      </c>
      <c r="QJA49" s="44" t="e">
        <f t="shared" si="444"/>
        <v>#NUM!</v>
      </c>
      <c r="QJB49" s="44" t="e">
        <f t="shared" si="444"/>
        <v>#NUM!</v>
      </c>
      <c r="QJC49" s="44" t="e">
        <f t="shared" si="444"/>
        <v>#NUM!</v>
      </c>
      <c r="QJD49" s="44" t="e">
        <f t="shared" si="444"/>
        <v>#NUM!</v>
      </c>
      <c r="QJE49" s="44" t="e">
        <f t="shared" si="444"/>
        <v>#NUM!</v>
      </c>
      <c r="QJF49" s="44" t="e">
        <f t="shared" si="444"/>
        <v>#NUM!</v>
      </c>
      <c r="QJG49" s="44" t="e">
        <f t="shared" si="444"/>
        <v>#NUM!</v>
      </c>
      <c r="QJH49" s="44" t="e">
        <f t="shared" si="444"/>
        <v>#NUM!</v>
      </c>
      <c r="QJI49" s="44" t="e">
        <f t="shared" si="444"/>
        <v>#NUM!</v>
      </c>
      <c r="QJJ49" s="44" t="e">
        <f t="shared" si="444"/>
        <v>#NUM!</v>
      </c>
      <c r="QJK49" s="44" t="e">
        <f t="shared" si="444"/>
        <v>#NUM!</v>
      </c>
      <c r="QJL49" s="44" t="e">
        <f t="shared" si="444"/>
        <v>#NUM!</v>
      </c>
      <c r="QJM49" s="44" t="e">
        <f t="shared" si="444"/>
        <v>#NUM!</v>
      </c>
      <c r="QJN49" s="44" t="e">
        <f t="shared" si="444"/>
        <v>#NUM!</v>
      </c>
      <c r="QJO49" s="44" t="e">
        <f t="shared" si="444"/>
        <v>#NUM!</v>
      </c>
      <c r="QJP49" s="44" t="e">
        <f t="shared" si="444"/>
        <v>#NUM!</v>
      </c>
      <c r="QJQ49" s="44" t="e">
        <f t="shared" si="444"/>
        <v>#NUM!</v>
      </c>
      <c r="QJR49" s="44" t="e">
        <f t="shared" si="444"/>
        <v>#NUM!</v>
      </c>
      <c r="QJS49" s="44" t="e">
        <f t="shared" si="444"/>
        <v>#NUM!</v>
      </c>
      <c r="QJT49" s="44" t="e">
        <f t="shared" si="444"/>
        <v>#NUM!</v>
      </c>
      <c r="QJU49" s="44" t="e">
        <f t="shared" si="444"/>
        <v>#NUM!</v>
      </c>
      <c r="QJV49" s="44" t="e">
        <f t="shared" si="444"/>
        <v>#NUM!</v>
      </c>
      <c r="QJW49" s="44" t="e">
        <f t="shared" si="444"/>
        <v>#NUM!</v>
      </c>
      <c r="QJX49" s="44" t="e">
        <f t="shared" si="444"/>
        <v>#NUM!</v>
      </c>
      <c r="QJY49" s="44" t="e">
        <f t="shared" si="444"/>
        <v>#NUM!</v>
      </c>
      <c r="QJZ49" s="44" t="e">
        <f t="shared" si="444"/>
        <v>#NUM!</v>
      </c>
      <c r="QKA49" s="44" t="e">
        <f t="shared" si="444"/>
        <v>#NUM!</v>
      </c>
      <c r="QKB49" s="44" t="e">
        <f t="shared" si="444"/>
        <v>#NUM!</v>
      </c>
      <c r="QKC49" s="44" t="e">
        <f t="shared" si="444"/>
        <v>#NUM!</v>
      </c>
      <c r="QKD49" s="44" t="e">
        <f t="shared" si="444"/>
        <v>#NUM!</v>
      </c>
      <c r="QKE49" s="44" t="e">
        <f t="shared" si="444"/>
        <v>#NUM!</v>
      </c>
      <c r="QKF49" s="44" t="e">
        <f t="shared" si="444"/>
        <v>#NUM!</v>
      </c>
      <c r="QKG49" s="44" t="e">
        <f t="shared" si="444"/>
        <v>#NUM!</v>
      </c>
      <c r="QKH49" s="44" t="e">
        <f t="shared" si="444"/>
        <v>#NUM!</v>
      </c>
      <c r="QKI49" s="44" t="e">
        <f t="shared" si="444"/>
        <v>#NUM!</v>
      </c>
      <c r="QKJ49" s="44" t="e">
        <f t="shared" si="444"/>
        <v>#NUM!</v>
      </c>
      <c r="QKK49" s="44" t="e">
        <f t="shared" si="444"/>
        <v>#NUM!</v>
      </c>
      <c r="QKL49" s="44" t="e">
        <f t="shared" si="444"/>
        <v>#NUM!</v>
      </c>
      <c r="QKM49" s="44" t="e">
        <f t="shared" si="444"/>
        <v>#NUM!</v>
      </c>
      <c r="QKN49" s="44" t="e">
        <f t="shared" si="444"/>
        <v>#NUM!</v>
      </c>
      <c r="QKO49" s="44" t="e">
        <f t="shared" si="444"/>
        <v>#NUM!</v>
      </c>
      <c r="QKP49" s="44" t="e">
        <f t="shared" si="444"/>
        <v>#NUM!</v>
      </c>
      <c r="QKQ49" s="44" t="e">
        <f t="shared" si="444"/>
        <v>#NUM!</v>
      </c>
      <c r="QKR49" s="44" t="e">
        <f t="shared" si="444"/>
        <v>#NUM!</v>
      </c>
      <c r="QKS49" s="44" t="e">
        <f t="shared" si="444"/>
        <v>#NUM!</v>
      </c>
      <c r="QKT49" s="44" t="e">
        <f t="shared" si="444"/>
        <v>#NUM!</v>
      </c>
      <c r="QKU49" s="44" t="e">
        <f t="shared" si="444"/>
        <v>#NUM!</v>
      </c>
      <c r="QKV49" s="44" t="e">
        <f t="shared" si="444"/>
        <v>#NUM!</v>
      </c>
      <c r="QKW49" s="44" t="e">
        <f t="shared" si="444"/>
        <v>#NUM!</v>
      </c>
      <c r="QKX49" s="44" t="e">
        <f t="shared" si="444"/>
        <v>#NUM!</v>
      </c>
      <c r="QKY49" s="44" t="e">
        <f t="shared" si="444"/>
        <v>#NUM!</v>
      </c>
      <c r="QKZ49" s="44" t="e">
        <f t="shared" ref="QKZ49:QNK49" si="445">SUM(QKZ50:QKZ53)</f>
        <v>#NUM!</v>
      </c>
      <c r="QLA49" s="44" t="e">
        <f t="shared" si="445"/>
        <v>#NUM!</v>
      </c>
      <c r="QLB49" s="44" t="e">
        <f t="shared" si="445"/>
        <v>#NUM!</v>
      </c>
      <c r="QLC49" s="44" t="e">
        <f t="shared" si="445"/>
        <v>#NUM!</v>
      </c>
      <c r="QLD49" s="44" t="e">
        <f t="shared" si="445"/>
        <v>#NUM!</v>
      </c>
      <c r="QLE49" s="44" t="e">
        <f t="shared" si="445"/>
        <v>#NUM!</v>
      </c>
      <c r="QLF49" s="44" t="e">
        <f t="shared" si="445"/>
        <v>#NUM!</v>
      </c>
      <c r="QLG49" s="44" t="e">
        <f t="shared" si="445"/>
        <v>#NUM!</v>
      </c>
      <c r="QLH49" s="44" t="e">
        <f t="shared" si="445"/>
        <v>#NUM!</v>
      </c>
      <c r="QLI49" s="44" t="e">
        <f t="shared" si="445"/>
        <v>#NUM!</v>
      </c>
      <c r="QLJ49" s="44" t="e">
        <f t="shared" si="445"/>
        <v>#NUM!</v>
      </c>
      <c r="QLK49" s="44" t="e">
        <f t="shared" si="445"/>
        <v>#NUM!</v>
      </c>
      <c r="QLL49" s="44" t="e">
        <f t="shared" si="445"/>
        <v>#NUM!</v>
      </c>
      <c r="QLM49" s="44" t="e">
        <f t="shared" si="445"/>
        <v>#NUM!</v>
      </c>
      <c r="QLN49" s="44" t="e">
        <f t="shared" si="445"/>
        <v>#NUM!</v>
      </c>
      <c r="QLO49" s="44" t="e">
        <f t="shared" si="445"/>
        <v>#NUM!</v>
      </c>
      <c r="QLP49" s="44" t="e">
        <f t="shared" si="445"/>
        <v>#NUM!</v>
      </c>
      <c r="QLQ49" s="44" t="e">
        <f t="shared" si="445"/>
        <v>#NUM!</v>
      </c>
      <c r="QLR49" s="44" t="e">
        <f t="shared" si="445"/>
        <v>#NUM!</v>
      </c>
      <c r="QLS49" s="44" t="e">
        <f t="shared" si="445"/>
        <v>#NUM!</v>
      </c>
      <c r="QLT49" s="44" t="e">
        <f t="shared" si="445"/>
        <v>#NUM!</v>
      </c>
      <c r="QLU49" s="44" t="e">
        <f t="shared" si="445"/>
        <v>#NUM!</v>
      </c>
      <c r="QLV49" s="44" t="e">
        <f t="shared" si="445"/>
        <v>#NUM!</v>
      </c>
      <c r="QLW49" s="44" t="e">
        <f t="shared" si="445"/>
        <v>#NUM!</v>
      </c>
      <c r="QLX49" s="44" t="e">
        <f t="shared" si="445"/>
        <v>#NUM!</v>
      </c>
      <c r="QLY49" s="44" t="e">
        <f t="shared" si="445"/>
        <v>#NUM!</v>
      </c>
      <c r="QLZ49" s="44" t="e">
        <f t="shared" si="445"/>
        <v>#NUM!</v>
      </c>
      <c r="QMA49" s="44" t="e">
        <f t="shared" si="445"/>
        <v>#NUM!</v>
      </c>
      <c r="QMB49" s="44" t="e">
        <f t="shared" si="445"/>
        <v>#NUM!</v>
      </c>
      <c r="QMC49" s="44" t="e">
        <f t="shared" si="445"/>
        <v>#NUM!</v>
      </c>
      <c r="QMD49" s="44" t="e">
        <f t="shared" si="445"/>
        <v>#NUM!</v>
      </c>
      <c r="QME49" s="44" t="e">
        <f t="shared" si="445"/>
        <v>#NUM!</v>
      </c>
      <c r="QMF49" s="44" t="e">
        <f t="shared" si="445"/>
        <v>#NUM!</v>
      </c>
      <c r="QMG49" s="44" t="e">
        <f t="shared" si="445"/>
        <v>#NUM!</v>
      </c>
      <c r="QMH49" s="44" t="e">
        <f t="shared" si="445"/>
        <v>#NUM!</v>
      </c>
      <c r="QMI49" s="44" t="e">
        <f t="shared" si="445"/>
        <v>#NUM!</v>
      </c>
      <c r="QMJ49" s="44" t="e">
        <f t="shared" si="445"/>
        <v>#NUM!</v>
      </c>
      <c r="QMK49" s="44" t="e">
        <f t="shared" si="445"/>
        <v>#NUM!</v>
      </c>
      <c r="QML49" s="44" t="e">
        <f t="shared" si="445"/>
        <v>#NUM!</v>
      </c>
      <c r="QMM49" s="44" t="e">
        <f t="shared" si="445"/>
        <v>#NUM!</v>
      </c>
      <c r="QMN49" s="44" t="e">
        <f t="shared" si="445"/>
        <v>#NUM!</v>
      </c>
      <c r="QMO49" s="44" t="e">
        <f t="shared" si="445"/>
        <v>#NUM!</v>
      </c>
      <c r="QMP49" s="44" t="e">
        <f t="shared" si="445"/>
        <v>#NUM!</v>
      </c>
      <c r="QMQ49" s="44" t="e">
        <f t="shared" si="445"/>
        <v>#NUM!</v>
      </c>
      <c r="QMR49" s="44" t="e">
        <f t="shared" si="445"/>
        <v>#NUM!</v>
      </c>
      <c r="QMS49" s="44" t="e">
        <f t="shared" si="445"/>
        <v>#NUM!</v>
      </c>
      <c r="QMT49" s="44" t="e">
        <f t="shared" si="445"/>
        <v>#NUM!</v>
      </c>
      <c r="QMU49" s="44" t="e">
        <f t="shared" si="445"/>
        <v>#NUM!</v>
      </c>
      <c r="QMV49" s="44" t="e">
        <f t="shared" si="445"/>
        <v>#NUM!</v>
      </c>
      <c r="QMW49" s="44" t="e">
        <f t="shared" si="445"/>
        <v>#NUM!</v>
      </c>
      <c r="QMX49" s="44" t="e">
        <f t="shared" si="445"/>
        <v>#NUM!</v>
      </c>
      <c r="QMY49" s="44" t="e">
        <f t="shared" si="445"/>
        <v>#NUM!</v>
      </c>
      <c r="QMZ49" s="44" t="e">
        <f t="shared" si="445"/>
        <v>#NUM!</v>
      </c>
      <c r="QNA49" s="44" t="e">
        <f t="shared" si="445"/>
        <v>#NUM!</v>
      </c>
      <c r="QNB49" s="44" t="e">
        <f t="shared" si="445"/>
        <v>#NUM!</v>
      </c>
      <c r="QNC49" s="44" t="e">
        <f t="shared" si="445"/>
        <v>#NUM!</v>
      </c>
      <c r="QND49" s="44" t="e">
        <f t="shared" si="445"/>
        <v>#NUM!</v>
      </c>
      <c r="QNE49" s="44" t="e">
        <f t="shared" si="445"/>
        <v>#NUM!</v>
      </c>
      <c r="QNF49" s="44" t="e">
        <f t="shared" si="445"/>
        <v>#NUM!</v>
      </c>
      <c r="QNG49" s="44" t="e">
        <f t="shared" si="445"/>
        <v>#NUM!</v>
      </c>
      <c r="QNH49" s="44" t="e">
        <f t="shared" si="445"/>
        <v>#NUM!</v>
      </c>
      <c r="QNI49" s="44" t="e">
        <f t="shared" si="445"/>
        <v>#NUM!</v>
      </c>
      <c r="QNJ49" s="44" t="e">
        <f t="shared" si="445"/>
        <v>#NUM!</v>
      </c>
      <c r="QNK49" s="44" t="e">
        <f t="shared" si="445"/>
        <v>#NUM!</v>
      </c>
      <c r="QNL49" s="44" t="e">
        <f t="shared" ref="QNL49:QPW49" si="446">SUM(QNL50:QNL53)</f>
        <v>#NUM!</v>
      </c>
      <c r="QNM49" s="44" t="e">
        <f t="shared" si="446"/>
        <v>#NUM!</v>
      </c>
      <c r="QNN49" s="44" t="e">
        <f t="shared" si="446"/>
        <v>#NUM!</v>
      </c>
      <c r="QNO49" s="44" t="e">
        <f t="shared" si="446"/>
        <v>#NUM!</v>
      </c>
      <c r="QNP49" s="44" t="e">
        <f t="shared" si="446"/>
        <v>#NUM!</v>
      </c>
      <c r="QNQ49" s="44" t="e">
        <f t="shared" si="446"/>
        <v>#NUM!</v>
      </c>
      <c r="QNR49" s="44" t="e">
        <f t="shared" si="446"/>
        <v>#NUM!</v>
      </c>
      <c r="QNS49" s="44" t="e">
        <f t="shared" si="446"/>
        <v>#NUM!</v>
      </c>
      <c r="QNT49" s="44" t="e">
        <f t="shared" si="446"/>
        <v>#NUM!</v>
      </c>
      <c r="QNU49" s="44" t="e">
        <f t="shared" si="446"/>
        <v>#NUM!</v>
      </c>
      <c r="QNV49" s="44" t="e">
        <f t="shared" si="446"/>
        <v>#NUM!</v>
      </c>
      <c r="QNW49" s="44" t="e">
        <f t="shared" si="446"/>
        <v>#NUM!</v>
      </c>
      <c r="QNX49" s="44" t="e">
        <f t="shared" si="446"/>
        <v>#NUM!</v>
      </c>
      <c r="QNY49" s="44" t="e">
        <f t="shared" si="446"/>
        <v>#NUM!</v>
      </c>
      <c r="QNZ49" s="44" t="e">
        <f t="shared" si="446"/>
        <v>#NUM!</v>
      </c>
      <c r="QOA49" s="44" t="e">
        <f t="shared" si="446"/>
        <v>#NUM!</v>
      </c>
      <c r="QOB49" s="44" t="e">
        <f t="shared" si="446"/>
        <v>#NUM!</v>
      </c>
      <c r="QOC49" s="44" t="e">
        <f t="shared" si="446"/>
        <v>#NUM!</v>
      </c>
      <c r="QOD49" s="44" t="e">
        <f t="shared" si="446"/>
        <v>#NUM!</v>
      </c>
      <c r="QOE49" s="44" t="e">
        <f t="shared" si="446"/>
        <v>#NUM!</v>
      </c>
      <c r="QOF49" s="44" t="e">
        <f t="shared" si="446"/>
        <v>#NUM!</v>
      </c>
      <c r="QOG49" s="44" t="e">
        <f t="shared" si="446"/>
        <v>#NUM!</v>
      </c>
      <c r="QOH49" s="44" t="e">
        <f t="shared" si="446"/>
        <v>#NUM!</v>
      </c>
      <c r="QOI49" s="44" t="e">
        <f t="shared" si="446"/>
        <v>#NUM!</v>
      </c>
      <c r="QOJ49" s="44" t="e">
        <f t="shared" si="446"/>
        <v>#NUM!</v>
      </c>
      <c r="QOK49" s="44" t="e">
        <f t="shared" si="446"/>
        <v>#NUM!</v>
      </c>
      <c r="QOL49" s="44" t="e">
        <f t="shared" si="446"/>
        <v>#NUM!</v>
      </c>
      <c r="QOM49" s="44" t="e">
        <f t="shared" si="446"/>
        <v>#NUM!</v>
      </c>
      <c r="QON49" s="44" t="e">
        <f t="shared" si="446"/>
        <v>#NUM!</v>
      </c>
      <c r="QOO49" s="44" t="e">
        <f t="shared" si="446"/>
        <v>#NUM!</v>
      </c>
      <c r="QOP49" s="44" t="e">
        <f t="shared" si="446"/>
        <v>#NUM!</v>
      </c>
      <c r="QOQ49" s="44" t="e">
        <f t="shared" si="446"/>
        <v>#NUM!</v>
      </c>
      <c r="QOR49" s="44" t="e">
        <f t="shared" si="446"/>
        <v>#NUM!</v>
      </c>
      <c r="QOS49" s="44" t="e">
        <f t="shared" si="446"/>
        <v>#NUM!</v>
      </c>
      <c r="QOT49" s="44" t="e">
        <f t="shared" si="446"/>
        <v>#NUM!</v>
      </c>
      <c r="QOU49" s="44" t="e">
        <f t="shared" si="446"/>
        <v>#NUM!</v>
      </c>
      <c r="QOV49" s="44" t="e">
        <f t="shared" si="446"/>
        <v>#NUM!</v>
      </c>
      <c r="QOW49" s="44" t="e">
        <f t="shared" si="446"/>
        <v>#NUM!</v>
      </c>
      <c r="QOX49" s="44" t="e">
        <f t="shared" si="446"/>
        <v>#NUM!</v>
      </c>
      <c r="QOY49" s="44" t="e">
        <f t="shared" si="446"/>
        <v>#NUM!</v>
      </c>
      <c r="QOZ49" s="44" t="e">
        <f t="shared" si="446"/>
        <v>#NUM!</v>
      </c>
      <c r="QPA49" s="44" t="e">
        <f t="shared" si="446"/>
        <v>#NUM!</v>
      </c>
      <c r="QPB49" s="44" t="e">
        <f t="shared" si="446"/>
        <v>#NUM!</v>
      </c>
      <c r="QPC49" s="44" t="e">
        <f t="shared" si="446"/>
        <v>#NUM!</v>
      </c>
      <c r="QPD49" s="44" t="e">
        <f t="shared" si="446"/>
        <v>#NUM!</v>
      </c>
      <c r="QPE49" s="44" t="e">
        <f t="shared" si="446"/>
        <v>#NUM!</v>
      </c>
      <c r="QPF49" s="44" t="e">
        <f t="shared" si="446"/>
        <v>#NUM!</v>
      </c>
      <c r="QPG49" s="44" t="e">
        <f t="shared" si="446"/>
        <v>#NUM!</v>
      </c>
      <c r="QPH49" s="44" t="e">
        <f t="shared" si="446"/>
        <v>#NUM!</v>
      </c>
      <c r="QPI49" s="44" t="e">
        <f t="shared" si="446"/>
        <v>#NUM!</v>
      </c>
      <c r="QPJ49" s="44" t="e">
        <f t="shared" si="446"/>
        <v>#NUM!</v>
      </c>
      <c r="QPK49" s="44" t="e">
        <f t="shared" si="446"/>
        <v>#NUM!</v>
      </c>
      <c r="QPL49" s="44" t="e">
        <f t="shared" si="446"/>
        <v>#NUM!</v>
      </c>
      <c r="QPM49" s="44" t="e">
        <f t="shared" si="446"/>
        <v>#NUM!</v>
      </c>
      <c r="QPN49" s="44" t="e">
        <f t="shared" si="446"/>
        <v>#NUM!</v>
      </c>
      <c r="QPO49" s="44" t="e">
        <f t="shared" si="446"/>
        <v>#NUM!</v>
      </c>
      <c r="QPP49" s="44" t="e">
        <f t="shared" si="446"/>
        <v>#NUM!</v>
      </c>
      <c r="QPQ49" s="44" t="e">
        <f t="shared" si="446"/>
        <v>#NUM!</v>
      </c>
      <c r="QPR49" s="44" t="e">
        <f t="shared" si="446"/>
        <v>#NUM!</v>
      </c>
      <c r="QPS49" s="44" t="e">
        <f t="shared" si="446"/>
        <v>#NUM!</v>
      </c>
      <c r="QPT49" s="44" t="e">
        <f t="shared" si="446"/>
        <v>#NUM!</v>
      </c>
      <c r="QPU49" s="44" t="e">
        <f t="shared" si="446"/>
        <v>#NUM!</v>
      </c>
      <c r="QPV49" s="44" t="e">
        <f t="shared" si="446"/>
        <v>#NUM!</v>
      </c>
      <c r="QPW49" s="44" t="e">
        <f t="shared" si="446"/>
        <v>#NUM!</v>
      </c>
      <c r="QPX49" s="44" t="e">
        <f t="shared" ref="QPX49:QSI49" si="447">SUM(QPX50:QPX53)</f>
        <v>#NUM!</v>
      </c>
      <c r="QPY49" s="44" t="e">
        <f t="shared" si="447"/>
        <v>#NUM!</v>
      </c>
      <c r="QPZ49" s="44" t="e">
        <f t="shared" si="447"/>
        <v>#NUM!</v>
      </c>
      <c r="QQA49" s="44" t="e">
        <f t="shared" si="447"/>
        <v>#NUM!</v>
      </c>
      <c r="QQB49" s="44" t="e">
        <f t="shared" si="447"/>
        <v>#NUM!</v>
      </c>
      <c r="QQC49" s="44" t="e">
        <f t="shared" si="447"/>
        <v>#NUM!</v>
      </c>
      <c r="QQD49" s="44" t="e">
        <f t="shared" si="447"/>
        <v>#NUM!</v>
      </c>
      <c r="QQE49" s="44" t="e">
        <f t="shared" si="447"/>
        <v>#NUM!</v>
      </c>
      <c r="QQF49" s="44" t="e">
        <f t="shared" si="447"/>
        <v>#NUM!</v>
      </c>
      <c r="QQG49" s="44" t="e">
        <f t="shared" si="447"/>
        <v>#NUM!</v>
      </c>
      <c r="QQH49" s="44" t="e">
        <f t="shared" si="447"/>
        <v>#NUM!</v>
      </c>
      <c r="QQI49" s="44" t="e">
        <f t="shared" si="447"/>
        <v>#NUM!</v>
      </c>
      <c r="QQJ49" s="44" t="e">
        <f t="shared" si="447"/>
        <v>#NUM!</v>
      </c>
      <c r="QQK49" s="44" t="e">
        <f t="shared" si="447"/>
        <v>#NUM!</v>
      </c>
      <c r="QQL49" s="44" t="e">
        <f t="shared" si="447"/>
        <v>#NUM!</v>
      </c>
      <c r="QQM49" s="44" t="e">
        <f t="shared" si="447"/>
        <v>#NUM!</v>
      </c>
      <c r="QQN49" s="44" t="e">
        <f t="shared" si="447"/>
        <v>#NUM!</v>
      </c>
      <c r="QQO49" s="44" t="e">
        <f t="shared" si="447"/>
        <v>#NUM!</v>
      </c>
      <c r="QQP49" s="44" t="e">
        <f t="shared" si="447"/>
        <v>#NUM!</v>
      </c>
      <c r="QQQ49" s="44" t="e">
        <f t="shared" si="447"/>
        <v>#NUM!</v>
      </c>
      <c r="QQR49" s="44" t="e">
        <f t="shared" si="447"/>
        <v>#NUM!</v>
      </c>
      <c r="QQS49" s="44" t="e">
        <f t="shared" si="447"/>
        <v>#NUM!</v>
      </c>
      <c r="QQT49" s="44" t="e">
        <f t="shared" si="447"/>
        <v>#NUM!</v>
      </c>
      <c r="QQU49" s="44" t="e">
        <f t="shared" si="447"/>
        <v>#NUM!</v>
      </c>
      <c r="QQV49" s="44" t="e">
        <f t="shared" si="447"/>
        <v>#NUM!</v>
      </c>
      <c r="QQW49" s="44" t="e">
        <f t="shared" si="447"/>
        <v>#NUM!</v>
      </c>
      <c r="QQX49" s="44" t="e">
        <f t="shared" si="447"/>
        <v>#NUM!</v>
      </c>
      <c r="QQY49" s="44" t="e">
        <f t="shared" si="447"/>
        <v>#NUM!</v>
      </c>
      <c r="QQZ49" s="44" t="e">
        <f t="shared" si="447"/>
        <v>#NUM!</v>
      </c>
      <c r="QRA49" s="44" t="e">
        <f t="shared" si="447"/>
        <v>#NUM!</v>
      </c>
      <c r="QRB49" s="44" t="e">
        <f t="shared" si="447"/>
        <v>#NUM!</v>
      </c>
      <c r="QRC49" s="44" t="e">
        <f t="shared" si="447"/>
        <v>#NUM!</v>
      </c>
      <c r="QRD49" s="44" t="e">
        <f t="shared" si="447"/>
        <v>#NUM!</v>
      </c>
      <c r="QRE49" s="44" t="e">
        <f t="shared" si="447"/>
        <v>#NUM!</v>
      </c>
      <c r="QRF49" s="44" t="e">
        <f t="shared" si="447"/>
        <v>#NUM!</v>
      </c>
      <c r="QRG49" s="44" t="e">
        <f t="shared" si="447"/>
        <v>#NUM!</v>
      </c>
      <c r="QRH49" s="44" t="e">
        <f t="shared" si="447"/>
        <v>#NUM!</v>
      </c>
      <c r="QRI49" s="44" t="e">
        <f t="shared" si="447"/>
        <v>#NUM!</v>
      </c>
      <c r="QRJ49" s="44" t="e">
        <f t="shared" si="447"/>
        <v>#NUM!</v>
      </c>
      <c r="QRK49" s="44" t="e">
        <f t="shared" si="447"/>
        <v>#NUM!</v>
      </c>
      <c r="QRL49" s="44" t="e">
        <f t="shared" si="447"/>
        <v>#NUM!</v>
      </c>
      <c r="QRM49" s="44" t="e">
        <f t="shared" si="447"/>
        <v>#NUM!</v>
      </c>
      <c r="QRN49" s="44" t="e">
        <f t="shared" si="447"/>
        <v>#NUM!</v>
      </c>
      <c r="QRO49" s="44" t="e">
        <f t="shared" si="447"/>
        <v>#NUM!</v>
      </c>
      <c r="QRP49" s="44" t="e">
        <f t="shared" si="447"/>
        <v>#NUM!</v>
      </c>
      <c r="QRQ49" s="44" t="e">
        <f t="shared" si="447"/>
        <v>#NUM!</v>
      </c>
      <c r="QRR49" s="44" t="e">
        <f t="shared" si="447"/>
        <v>#NUM!</v>
      </c>
      <c r="QRS49" s="44" t="e">
        <f t="shared" si="447"/>
        <v>#NUM!</v>
      </c>
      <c r="QRT49" s="44" t="e">
        <f t="shared" si="447"/>
        <v>#NUM!</v>
      </c>
      <c r="QRU49" s="44" t="e">
        <f t="shared" si="447"/>
        <v>#NUM!</v>
      </c>
      <c r="QRV49" s="44" t="e">
        <f t="shared" si="447"/>
        <v>#NUM!</v>
      </c>
      <c r="QRW49" s="44" t="e">
        <f t="shared" si="447"/>
        <v>#NUM!</v>
      </c>
      <c r="QRX49" s="44" t="e">
        <f t="shared" si="447"/>
        <v>#NUM!</v>
      </c>
      <c r="QRY49" s="44" t="e">
        <f t="shared" si="447"/>
        <v>#NUM!</v>
      </c>
      <c r="QRZ49" s="44" t="e">
        <f t="shared" si="447"/>
        <v>#NUM!</v>
      </c>
      <c r="QSA49" s="44" t="e">
        <f t="shared" si="447"/>
        <v>#NUM!</v>
      </c>
      <c r="QSB49" s="44" t="e">
        <f t="shared" si="447"/>
        <v>#NUM!</v>
      </c>
      <c r="QSC49" s="44" t="e">
        <f t="shared" si="447"/>
        <v>#NUM!</v>
      </c>
      <c r="QSD49" s="44" t="e">
        <f t="shared" si="447"/>
        <v>#NUM!</v>
      </c>
      <c r="QSE49" s="44" t="e">
        <f t="shared" si="447"/>
        <v>#NUM!</v>
      </c>
      <c r="QSF49" s="44" t="e">
        <f t="shared" si="447"/>
        <v>#NUM!</v>
      </c>
      <c r="QSG49" s="44" t="e">
        <f t="shared" si="447"/>
        <v>#NUM!</v>
      </c>
      <c r="QSH49" s="44" t="e">
        <f t="shared" si="447"/>
        <v>#NUM!</v>
      </c>
      <c r="QSI49" s="44" t="e">
        <f t="shared" si="447"/>
        <v>#NUM!</v>
      </c>
      <c r="QSJ49" s="44" t="e">
        <f t="shared" ref="QSJ49:QUU49" si="448">SUM(QSJ50:QSJ53)</f>
        <v>#NUM!</v>
      </c>
      <c r="QSK49" s="44" t="e">
        <f t="shared" si="448"/>
        <v>#NUM!</v>
      </c>
      <c r="QSL49" s="44" t="e">
        <f t="shared" si="448"/>
        <v>#NUM!</v>
      </c>
      <c r="QSM49" s="44" t="e">
        <f t="shared" si="448"/>
        <v>#NUM!</v>
      </c>
      <c r="QSN49" s="44" t="e">
        <f t="shared" si="448"/>
        <v>#NUM!</v>
      </c>
      <c r="QSO49" s="44" t="e">
        <f t="shared" si="448"/>
        <v>#NUM!</v>
      </c>
      <c r="QSP49" s="44" t="e">
        <f t="shared" si="448"/>
        <v>#NUM!</v>
      </c>
      <c r="QSQ49" s="44" t="e">
        <f t="shared" si="448"/>
        <v>#NUM!</v>
      </c>
      <c r="QSR49" s="44" t="e">
        <f t="shared" si="448"/>
        <v>#NUM!</v>
      </c>
      <c r="QSS49" s="44" t="e">
        <f t="shared" si="448"/>
        <v>#NUM!</v>
      </c>
      <c r="QST49" s="44" t="e">
        <f t="shared" si="448"/>
        <v>#NUM!</v>
      </c>
      <c r="QSU49" s="44" t="e">
        <f t="shared" si="448"/>
        <v>#NUM!</v>
      </c>
      <c r="QSV49" s="44" t="e">
        <f t="shared" si="448"/>
        <v>#NUM!</v>
      </c>
      <c r="QSW49" s="44" t="e">
        <f t="shared" si="448"/>
        <v>#NUM!</v>
      </c>
      <c r="QSX49" s="44" t="e">
        <f t="shared" si="448"/>
        <v>#NUM!</v>
      </c>
      <c r="QSY49" s="44" t="e">
        <f t="shared" si="448"/>
        <v>#NUM!</v>
      </c>
      <c r="QSZ49" s="44" t="e">
        <f t="shared" si="448"/>
        <v>#NUM!</v>
      </c>
      <c r="QTA49" s="44" t="e">
        <f t="shared" si="448"/>
        <v>#NUM!</v>
      </c>
      <c r="QTB49" s="44" t="e">
        <f t="shared" si="448"/>
        <v>#NUM!</v>
      </c>
      <c r="QTC49" s="44" t="e">
        <f t="shared" si="448"/>
        <v>#NUM!</v>
      </c>
      <c r="QTD49" s="44" t="e">
        <f t="shared" si="448"/>
        <v>#NUM!</v>
      </c>
      <c r="QTE49" s="44" t="e">
        <f t="shared" si="448"/>
        <v>#NUM!</v>
      </c>
      <c r="QTF49" s="44" t="e">
        <f t="shared" si="448"/>
        <v>#NUM!</v>
      </c>
      <c r="QTG49" s="44" t="e">
        <f t="shared" si="448"/>
        <v>#NUM!</v>
      </c>
      <c r="QTH49" s="44" t="e">
        <f t="shared" si="448"/>
        <v>#NUM!</v>
      </c>
      <c r="QTI49" s="44" t="e">
        <f t="shared" si="448"/>
        <v>#NUM!</v>
      </c>
      <c r="QTJ49" s="44" t="e">
        <f t="shared" si="448"/>
        <v>#NUM!</v>
      </c>
      <c r="QTK49" s="44" t="e">
        <f t="shared" si="448"/>
        <v>#NUM!</v>
      </c>
      <c r="QTL49" s="44" t="e">
        <f t="shared" si="448"/>
        <v>#NUM!</v>
      </c>
      <c r="QTM49" s="44" t="e">
        <f t="shared" si="448"/>
        <v>#NUM!</v>
      </c>
      <c r="QTN49" s="44" t="e">
        <f t="shared" si="448"/>
        <v>#NUM!</v>
      </c>
      <c r="QTO49" s="44" t="e">
        <f t="shared" si="448"/>
        <v>#NUM!</v>
      </c>
      <c r="QTP49" s="44" t="e">
        <f t="shared" si="448"/>
        <v>#NUM!</v>
      </c>
      <c r="QTQ49" s="44" t="e">
        <f t="shared" si="448"/>
        <v>#NUM!</v>
      </c>
      <c r="QTR49" s="44" t="e">
        <f t="shared" si="448"/>
        <v>#NUM!</v>
      </c>
      <c r="QTS49" s="44" t="e">
        <f t="shared" si="448"/>
        <v>#NUM!</v>
      </c>
      <c r="QTT49" s="44" t="e">
        <f t="shared" si="448"/>
        <v>#NUM!</v>
      </c>
      <c r="QTU49" s="44" t="e">
        <f t="shared" si="448"/>
        <v>#NUM!</v>
      </c>
      <c r="QTV49" s="44" t="e">
        <f t="shared" si="448"/>
        <v>#NUM!</v>
      </c>
      <c r="QTW49" s="44" t="e">
        <f t="shared" si="448"/>
        <v>#NUM!</v>
      </c>
      <c r="QTX49" s="44" t="e">
        <f t="shared" si="448"/>
        <v>#NUM!</v>
      </c>
      <c r="QTY49" s="44" t="e">
        <f t="shared" si="448"/>
        <v>#NUM!</v>
      </c>
      <c r="QTZ49" s="44" t="e">
        <f t="shared" si="448"/>
        <v>#NUM!</v>
      </c>
      <c r="QUA49" s="44" t="e">
        <f t="shared" si="448"/>
        <v>#NUM!</v>
      </c>
      <c r="QUB49" s="44" t="e">
        <f t="shared" si="448"/>
        <v>#NUM!</v>
      </c>
      <c r="QUC49" s="44" t="e">
        <f t="shared" si="448"/>
        <v>#NUM!</v>
      </c>
      <c r="QUD49" s="44" t="e">
        <f t="shared" si="448"/>
        <v>#NUM!</v>
      </c>
      <c r="QUE49" s="44" t="e">
        <f t="shared" si="448"/>
        <v>#NUM!</v>
      </c>
      <c r="QUF49" s="44" t="e">
        <f t="shared" si="448"/>
        <v>#NUM!</v>
      </c>
      <c r="QUG49" s="44" t="e">
        <f t="shared" si="448"/>
        <v>#NUM!</v>
      </c>
      <c r="QUH49" s="44" t="e">
        <f t="shared" si="448"/>
        <v>#NUM!</v>
      </c>
      <c r="QUI49" s="44" t="e">
        <f t="shared" si="448"/>
        <v>#NUM!</v>
      </c>
      <c r="QUJ49" s="44" t="e">
        <f t="shared" si="448"/>
        <v>#NUM!</v>
      </c>
      <c r="QUK49" s="44" t="e">
        <f t="shared" si="448"/>
        <v>#NUM!</v>
      </c>
      <c r="QUL49" s="44" t="e">
        <f t="shared" si="448"/>
        <v>#NUM!</v>
      </c>
      <c r="QUM49" s="44" t="e">
        <f t="shared" si="448"/>
        <v>#NUM!</v>
      </c>
      <c r="QUN49" s="44" t="e">
        <f t="shared" si="448"/>
        <v>#NUM!</v>
      </c>
      <c r="QUO49" s="44" t="e">
        <f t="shared" si="448"/>
        <v>#NUM!</v>
      </c>
      <c r="QUP49" s="44" t="e">
        <f t="shared" si="448"/>
        <v>#NUM!</v>
      </c>
      <c r="QUQ49" s="44" t="e">
        <f t="shared" si="448"/>
        <v>#NUM!</v>
      </c>
      <c r="QUR49" s="44" t="e">
        <f t="shared" si="448"/>
        <v>#NUM!</v>
      </c>
      <c r="QUS49" s="44" t="e">
        <f t="shared" si="448"/>
        <v>#NUM!</v>
      </c>
      <c r="QUT49" s="44" t="e">
        <f t="shared" si="448"/>
        <v>#NUM!</v>
      </c>
      <c r="QUU49" s="44" t="e">
        <f t="shared" si="448"/>
        <v>#NUM!</v>
      </c>
      <c r="QUV49" s="44" t="e">
        <f t="shared" ref="QUV49:QXG49" si="449">SUM(QUV50:QUV53)</f>
        <v>#NUM!</v>
      </c>
      <c r="QUW49" s="44" t="e">
        <f t="shared" si="449"/>
        <v>#NUM!</v>
      </c>
      <c r="QUX49" s="44" t="e">
        <f t="shared" si="449"/>
        <v>#NUM!</v>
      </c>
      <c r="QUY49" s="44" t="e">
        <f t="shared" si="449"/>
        <v>#NUM!</v>
      </c>
      <c r="QUZ49" s="44" t="e">
        <f t="shared" si="449"/>
        <v>#NUM!</v>
      </c>
      <c r="QVA49" s="44" t="e">
        <f t="shared" si="449"/>
        <v>#NUM!</v>
      </c>
      <c r="QVB49" s="44" t="e">
        <f t="shared" si="449"/>
        <v>#NUM!</v>
      </c>
      <c r="QVC49" s="44" t="e">
        <f t="shared" si="449"/>
        <v>#NUM!</v>
      </c>
      <c r="QVD49" s="44" t="e">
        <f t="shared" si="449"/>
        <v>#NUM!</v>
      </c>
      <c r="QVE49" s="44" t="e">
        <f t="shared" si="449"/>
        <v>#NUM!</v>
      </c>
      <c r="QVF49" s="44" t="e">
        <f t="shared" si="449"/>
        <v>#NUM!</v>
      </c>
      <c r="QVG49" s="44" t="e">
        <f t="shared" si="449"/>
        <v>#NUM!</v>
      </c>
      <c r="QVH49" s="44" t="e">
        <f t="shared" si="449"/>
        <v>#NUM!</v>
      </c>
      <c r="QVI49" s="44" t="e">
        <f t="shared" si="449"/>
        <v>#NUM!</v>
      </c>
      <c r="QVJ49" s="44" t="e">
        <f t="shared" si="449"/>
        <v>#NUM!</v>
      </c>
      <c r="QVK49" s="44" t="e">
        <f t="shared" si="449"/>
        <v>#NUM!</v>
      </c>
      <c r="QVL49" s="44" t="e">
        <f t="shared" si="449"/>
        <v>#NUM!</v>
      </c>
      <c r="QVM49" s="44" t="e">
        <f t="shared" si="449"/>
        <v>#NUM!</v>
      </c>
      <c r="QVN49" s="44" t="e">
        <f t="shared" si="449"/>
        <v>#NUM!</v>
      </c>
      <c r="QVO49" s="44" t="e">
        <f t="shared" si="449"/>
        <v>#NUM!</v>
      </c>
      <c r="QVP49" s="44" t="e">
        <f t="shared" si="449"/>
        <v>#NUM!</v>
      </c>
      <c r="QVQ49" s="44" t="e">
        <f t="shared" si="449"/>
        <v>#NUM!</v>
      </c>
      <c r="QVR49" s="44" t="e">
        <f t="shared" si="449"/>
        <v>#NUM!</v>
      </c>
      <c r="QVS49" s="44" t="e">
        <f t="shared" si="449"/>
        <v>#NUM!</v>
      </c>
      <c r="QVT49" s="44" t="e">
        <f t="shared" si="449"/>
        <v>#NUM!</v>
      </c>
      <c r="QVU49" s="44" t="e">
        <f t="shared" si="449"/>
        <v>#NUM!</v>
      </c>
      <c r="QVV49" s="44" t="e">
        <f t="shared" si="449"/>
        <v>#NUM!</v>
      </c>
      <c r="QVW49" s="44" t="e">
        <f t="shared" si="449"/>
        <v>#NUM!</v>
      </c>
      <c r="QVX49" s="44" t="e">
        <f t="shared" si="449"/>
        <v>#NUM!</v>
      </c>
      <c r="QVY49" s="44" t="e">
        <f t="shared" si="449"/>
        <v>#NUM!</v>
      </c>
      <c r="QVZ49" s="44" t="e">
        <f t="shared" si="449"/>
        <v>#NUM!</v>
      </c>
      <c r="QWA49" s="44" t="e">
        <f t="shared" si="449"/>
        <v>#NUM!</v>
      </c>
      <c r="QWB49" s="44" t="e">
        <f t="shared" si="449"/>
        <v>#NUM!</v>
      </c>
      <c r="QWC49" s="44" t="e">
        <f t="shared" si="449"/>
        <v>#NUM!</v>
      </c>
      <c r="QWD49" s="44" t="e">
        <f t="shared" si="449"/>
        <v>#NUM!</v>
      </c>
      <c r="QWE49" s="44" t="e">
        <f t="shared" si="449"/>
        <v>#NUM!</v>
      </c>
      <c r="QWF49" s="44" t="e">
        <f t="shared" si="449"/>
        <v>#NUM!</v>
      </c>
      <c r="QWG49" s="44" t="e">
        <f t="shared" si="449"/>
        <v>#NUM!</v>
      </c>
      <c r="QWH49" s="44" t="e">
        <f t="shared" si="449"/>
        <v>#NUM!</v>
      </c>
      <c r="QWI49" s="44" t="e">
        <f t="shared" si="449"/>
        <v>#NUM!</v>
      </c>
      <c r="QWJ49" s="44" t="e">
        <f t="shared" si="449"/>
        <v>#NUM!</v>
      </c>
      <c r="QWK49" s="44" t="e">
        <f t="shared" si="449"/>
        <v>#NUM!</v>
      </c>
      <c r="QWL49" s="44" t="e">
        <f t="shared" si="449"/>
        <v>#NUM!</v>
      </c>
      <c r="QWM49" s="44" t="e">
        <f t="shared" si="449"/>
        <v>#NUM!</v>
      </c>
      <c r="QWN49" s="44" t="e">
        <f t="shared" si="449"/>
        <v>#NUM!</v>
      </c>
      <c r="QWO49" s="44" t="e">
        <f t="shared" si="449"/>
        <v>#NUM!</v>
      </c>
      <c r="QWP49" s="44" t="e">
        <f t="shared" si="449"/>
        <v>#NUM!</v>
      </c>
      <c r="QWQ49" s="44" t="e">
        <f t="shared" si="449"/>
        <v>#NUM!</v>
      </c>
      <c r="QWR49" s="44" t="e">
        <f t="shared" si="449"/>
        <v>#NUM!</v>
      </c>
      <c r="QWS49" s="44" t="e">
        <f t="shared" si="449"/>
        <v>#NUM!</v>
      </c>
      <c r="QWT49" s="44" t="e">
        <f t="shared" si="449"/>
        <v>#NUM!</v>
      </c>
      <c r="QWU49" s="44" t="e">
        <f t="shared" si="449"/>
        <v>#NUM!</v>
      </c>
      <c r="QWV49" s="44" t="e">
        <f t="shared" si="449"/>
        <v>#NUM!</v>
      </c>
      <c r="QWW49" s="44" t="e">
        <f t="shared" si="449"/>
        <v>#NUM!</v>
      </c>
      <c r="QWX49" s="44" t="e">
        <f t="shared" si="449"/>
        <v>#NUM!</v>
      </c>
      <c r="QWY49" s="44" t="e">
        <f t="shared" si="449"/>
        <v>#NUM!</v>
      </c>
      <c r="QWZ49" s="44" t="e">
        <f t="shared" si="449"/>
        <v>#NUM!</v>
      </c>
      <c r="QXA49" s="44" t="e">
        <f t="shared" si="449"/>
        <v>#NUM!</v>
      </c>
      <c r="QXB49" s="44" t="e">
        <f t="shared" si="449"/>
        <v>#NUM!</v>
      </c>
      <c r="QXC49" s="44" t="e">
        <f t="shared" si="449"/>
        <v>#NUM!</v>
      </c>
      <c r="QXD49" s="44" t="e">
        <f t="shared" si="449"/>
        <v>#NUM!</v>
      </c>
      <c r="QXE49" s="44" t="e">
        <f t="shared" si="449"/>
        <v>#NUM!</v>
      </c>
      <c r="QXF49" s="44" t="e">
        <f t="shared" si="449"/>
        <v>#NUM!</v>
      </c>
      <c r="QXG49" s="44" t="e">
        <f t="shared" si="449"/>
        <v>#NUM!</v>
      </c>
      <c r="QXH49" s="44" t="e">
        <f t="shared" ref="QXH49:QZS49" si="450">SUM(QXH50:QXH53)</f>
        <v>#NUM!</v>
      </c>
      <c r="QXI49" s="44" t="e">
        <f t="shared" si="450"/>
        <v>#NUM!</v>
      </c>
      <c r="QXJ49" s="44" t="e">
        <f t="shared" si="450"/>
        <v>#NUM!</v>
      </c>
      <c r="QXK49" s="44" t="e">
        <f t="shared" si="450"/>
        <v>#NUM!</v>
      </c>
      <c r="QXL49" s="44" t="e">
        <f t="shared" si="450"/>
        <v>#NUM!</v>
      </c>
      <c r="QXM49" s="44" t="e">
        <f t="shared" si="450"/>
        <v>#NUM!</v>
      </c>
      <c r="QXN49" s="44" t="e">
        <f t="shared" si="450"/>
        <v>#NUM!</v>
      </c>
      <c r="QXO49" s="44" t="e">
        <f t="shared" si="450"/>
        <v>#NUM!</v>
      </c>
      <c r="QXP49" s="44" t="e">
        <f t="shared" si="450"/>
        <v>#NUM!</v>
      </c>
      <c r="QXQ49" s="44" t="e">
        <f t="shared" si="450"/>
        <v>#NUM!</v>
      </c>
      <c r="QXR49" s="44" t="e">
        <f t="shared" si="450"/>
        <v>#NUM!</v>
      </c>
      <c r="QXS49" s="44" t="e">
        <f t="shared" si="450"/>
        <v>#NUM!</v>
      </c>
      <c r="QXT49" s="44" t="e">
        <f t="shared" si="450"/>
        <v>#NUM!</v>
      </c>
      <c r="QXU49" s="44" t="e">
        <f t="shared" si="450"/>
        <v>#NUM!</v>
      </c>
      <c r="QXV49" s="44" t="e">
        <f t="shared" si="450"/>
        <v>#NUM!</v>
      </c>
      <c r="QXW49" s="44" t="e">
        <f t="shared" si="450"/>
        <v>#NUM!</v>
      </c>
      <c r="QXX49" s="44" t="e">
        <f t="shared" si="450"/>
        <v>#NUM!</v>
      </c>
      <c r="QXY49" s="44" t="e">
        <f t="shared" si="450"/>
        <v>#NUM!</v>
      </c>
      <c r="QXZ49" s="44" t="e">
        <f t="shared" si="450"/>
        <v>#NUM!</v>
      </c>
      <c r="QYA49" s="44" t="e">
        <f t="shared" si="450"/>
        <v>#NUM!</v>
      </c>
      <c r="QYB49" s="44" t="e">
        <f t="shared" si="450"/>
        <v>#NUM!</v>
      </c>
      <c r="QYC49" s="44" t="e">
        <f t="shared" si="450"/>
        <v>#NUM!</v>
      </c>
      <c r="QYD49" s="44" t="e">
        <f t="shared" si="450"/>
        <v>#NUM!</v>
      </c>
      <c r="QYE49" s="44" t="e">
        <f t="shared" si="450"/>
        <v>#NUM!</v>
      </c>
      <c r="QYF49" s="44" t="e">
        <f t="shared" si="450"/>
        <v>#NUM!</v>
      </c>
      <c r="QYG49" s="44" t="e">
        <f t="shared" si="450"/>
        <v>#NUM!</v>
      </c>
      <c r="QYH49" s="44" t="e">
        <f t="shared" si="450"/>
        <v>#NUM!</v>
      </c>
      <c r="QYI49" s="44" t="e">
        <f t="shared" si="450"/>
        <v>#NUM!</v>
      </c>
      <c r="QYJ49" s="44" t="e">
        <f t="shared" si="450"/>
        <v>#NUM!</v>
      </c>
      <c r="QYK49" s="44" t="e">
        <f t="shared" si="450"/>
        <v>#NUM!</v>
      </c>
      <c r="QYL49" s="44" t="e">
        <f t="shared" si="450"/>
        <v>#NUM!</v>
      </c>
      <c r="QYM49" s="44" t="e">
        <f t="shared" si="450"/>
        <v>#NUM!</v>
      </c>
      <c r="QYN49" s="44" t="e">
        <f t="shared" si="450"/>
        <v>#NUM!</v>
      </c>
      <c r="QYO49" s="44" t="e">
        <f t="shared" si="450"/>
        <v>#NUM!</v>
      </c>
      <c r="QYP49" s="44" t="e">
        <f t="shared" si="450"/>
        <v>#NUM!</v>
      </c>
      <c r="QYQ49" s="44" t="e">
        <f t="shared" si="450"/>
        <v>#NUM!</v>
      </c>
      <c r="QYR49" s="44" t="e">
        <f t="shared" si="450"/>
        <v>#NUM!</v>
      </c>
      <c r="QYS49" s="44" t="e">
        <f t="shared" si="450"/>
        <v>#NUM!</v>
      </c>
      <c r="QYT49" s="44" t="e">
        <f t="shared" si="450"/>
        <v>#NUM!</v>
      </c>
      <c r="QYU49" s="44" t="e">
        <f t="shared" si="450"/>
        <v>#NUM!</v>
      </c>
      <c r="QYV49" s="44" t="e">
        <f t="shared" si="450"/>
        <v>#NUM!</v>
      </c>
      <c r="QYW49" s="44" t="e">
        <f t="shared" si="450"/>
        <v>#NUM!</v>
      </c>
      <c r="QYX49" s="44" t="e">
        <f t="shared" si="450"/>
        <v>#NUM!</v>
      </c>
      <c r="QYY49" s="44" t="e">
        <f t="shared" si="450"/>
        <v>#NUM!</v>
      </c>
      <c r="QYZ49" s="44" t="e">
        <f t="shared" si="450"/>
        <v>#NUM!</v>
      </c>
      <c r="QZA49" s="44" t="e">
        <f t="shared" si="450"/>
        <v>#NUM!</v>
      </c>
      <c r="QZB49" s="44" t="e">
        <f t="shared" si="450"/>
        <v>#NUM!</v>
      </c>
      <c r="QZC49" s="44" t="e">
        <f t="shared" si="450"/>
        <v>#NUM!</v>
      </c>
      <c r="QZD49" s="44" t="e">
        <f t="shared" si="450"/>
        <v>#NUM!</v>
      </c>
      <c r="QZE49" s="44" t="e">
        <f t="shared" si="450"/>
        <v>#NUM!</v>
      </c>
      <c r="QZF49" s="44" t="e">
        <f t="shared" si="450"/>
        <v>#NUM!</v>
      </c>
      <c r="QZG49" s="44" t="e">
        <f t="shared" si="450"/>
        <v>#NUM!</v>
      </c>
      <c r="QZH49" s="44" t="e">
        <f t="shared" si="450"/>
        <v>#NUM!</v>
      </c>
      <c r="QZI49" s="44" t="e">
        <f t="shared" si="450"/>
        <v>#NUM!</v>
      </c>
      <c r="QZJ49" s="44" t="e">
        <f t="shared" si="450"/>
        <v>#NUM!</v>
      </c>
      <c r="QZK49" s="44" t="e">
        <f t="shared" si="450"/>
        <v>#NUM!</v>
      </c>
      <c r="QZL49" s="44" t="e">
        <f t="shared" si="450"/>
        <v>#NUM!</v>
      </c>
      <c r="QZM49" s="44" t="e">
        <f t="shared" si="450"/>
        <v>#NUM!</v>
      </c>
      <c r="QZN49" s="44" t="e">
        <f t="shared" si="450"/>
        <v>#NUM!</v>
      </c>
      <c r="QZO49" s="44" t="e">
        <f t="shared" si="450"/>
        <v>#NUM!</v>
      </c>
      <c r="QZP49" s="44" t="e">
        <f t="shared" si="450"/>
        <v>#NUM!</v>
      </c>
      <c r="QZQ49" s="44" t="e">
        <f t="shared" si="450"/>
        <v>#NUM!</v>
      </c>
      <c r="QZR49" s="44" t="e">
        <f t="shared" si="450"/>
        <v>#NUM!</v>
      </c>
      <c r="QZS49" s="44" t="e">
        <f t="shared" si="450"/>
        <v>#NUM!</v>
      </c>
      <c r="QZT49" s="44" t="e">
        <f t="shared" ref="QZT49:RCE49" si="451">SUM(QZT50:QZT53)</f>
        <v>#NUM!</v>
      </c>
      <c r="QZU49" s="44" t="e">
        <f t="shared" si="451"/>
        <v>#NUM!</v>
      </c>
      <c r="QZV49" s="44" t="e">
        <f t="shared" si="451"/>
        <v>#NUM!</v>
      </c>
      <c r="QZW49" s="44" t="e">
        <f t="shared" si="451"/>
        <v>#NUM!</v>
      </c>
      <c r="QZX49" s="44" t="e">
        <f t="shared" si="451"/>
        <v>#NUM!</v>
      </c>
      <c r="QZY49" s="44" t="e">
        <f t="shared" si="451"/>
        <v>#NUM!</v>
      </c>
      <c r="QZZ49" s="44" t="e">
        <f t="shared" si="451"/>
        <v>#NUM!</v>
      </c>
      <c r="RAA49" s="44" t="e">
        <f t="shared" si="451"/>
        <v>#NUM!</v>
      </c>
      <c r="RAB49" s="44" t="e">
        <f t="shared" si="451"/>
        <v>#NUM!</v>
      </c>
      <c r="RAC49" s="44" t="e">
        <f t="shared" si="451"/>
        <v>#NUM!</v>
      </c>
      <c r="RAD49" s="44" t="e">
        <f t="shared" si="451"/>
        <v>#NUM!</v>
      </c>
      <c r="RAE49" s="44" t="e">
        <f t="shared" si="451"/>
        <v>#NUM!</v>
      </c>
      <c r="RAF49" s="44" t="e">
        <f t="shared" si="451"/>
        <v>#NUM!</v>
      </c>
      <c r="RAG49" s="44" t="e">
        <f t="shared" si="451"/>
        <v>#NUM!</v>
      </c>
      <c r="RAH49" s="44" t="e">
        <f t="shared" si="451"/>
        <v>#NUM!</v>
      </c>
      <c r="RAI49" s="44" t="e">
        <f t="shared" si="451"/>
        <v>#NUM!</v>
      </c>
      <c r="RAJ49" s="44" t="e">
        <f t="shared" si="451"/>
        <v>#NUM!</v>
      </c>
      <c r="RAK49" s="44" t="e">
        <f t="shared" si="451"/>
        <v>#NUM!</v>
      </c>
      <c r="RAL49" s="44" t="e">
        <f t="shared" si="451"/>
        <v>#NUM!</v>
      </c>
      <c r="RAM49" s="44" t="e">
        <f t="shared" si="451"/>
        <v>#NUM!</v>
      </c>
      <c r="RAN49" s="44" t="e">
        <f t="shared" si="451"/>
        <v>#NUM!</v>
      </c>
      <c r="RAO49" s="44" t="e">
        <f t="shared" si="451"/>
        <v>#NUM!</v>
      </c>
      <c r="RAP49" s="44" t="e">
        <f t="shared" si="451"/>
        <v>#NUM!</v>
      </c>
      <c r="RAQ49" s="44" t="e">
        <f t="shared" si="451"/>
        <v>#NUM!</v>
      </c>
      <c r="RAR49" s="44" t="e">
        <f t="shared" si="451"/>
        <v>#NUM!</v>
      </c>
      <c r="RAS49" s="44" t="e">
        <f t="shared" si="451"/>
        <v>#NUM!</v>
      </c>
      <c r="RAT49" s="44" t="e">
        <f t="shared" si="451"/>
        <v>#NUM!</v>
      </c>
      <c r="RAU49" s="44" t="e">
        <f t="shared" si="451"/>
        <v>#NUM!</v>
      </c>
      <c r="RAV49" s="44" t="e">
        <f t="shared" si="451"/>
        <v>#NUM!</v>
      </c>
      <c r="RAW49" s="44" t="e">
        <f t="shared" si="451"/>
        <v>#NUM!</v>
      </c>
      <c r="RAX49" s="44" t="e">
        <f t="shared" si="451"/>
        <v>#NUM!</v>
      </c>
      <c r="RAY49" s="44" t="e">
        <f t="shared" si="451"/>
        <v>#NUM!</v>
      </c>
      <c r="RAZ49" s="44" t="e">
        <f t="shared" si="451"/>
        <v>#NUM!</v>
      </c>
      <c r="RBA49" s="44" t="e">
        <f t="shared" si="451"/>
        <v>#NUM!</v>
      </c>
      <c r="RBB49" s="44" t="e">
        <f t="shared" si="451"/>
        <v>#NUM!</v>
      </c>
      <c r="RBC49" s="44" t="e">
        <f t="shared" si="451"/>
        <v>#NUM!</v>
      </c>
      <c r="RBD49" s="44" t="e">
        <f t="shared" si="451"/>
        <v>#NUM!</v>
      </c>
      <c r="RBE49" s="44" t="e">
        <f t="shared" si="451"/>
        <v>#NUM!</v>
      </c>
      <c r="RBF49" s="44" t="e">
        <f t="shared" si="451"/>
        <v>#NUM!</v>
      </c>
      <c r="RBG49" s="44" t="e">
        <f t="shared" si="451"/>
        <v>#NUM!</v>
      </c>
      <c r="RBH49" s="44" t="e">
        <f t="shared" si="451"/>
        <v>#NUM!</v>
      </c>
      <c r="RBI49" s="44" t="e">
        <f t="shared" si="451"/>
        <v>#NUM!</v>
      </c>
      <c r="RBJ49" s="44" t="e">
        <f t="shared" si="451"/>
        <v>#NUM!</v>
      </c>
      <c r="RBK49" s="44" t="e">
        <f t="shared" si="451"/>
        <v>#NUM!</v>
      </c>
      <c r="RBL49" s="44" t="e">
        <f t="shared" si="451"/>
        <v>#NUM!</v>
      </c>
      <c r="RBM49" s="44" t="e">
        <f t="shared" si="451"/>
        <v>#NUM!</v>
      </c>
      <c r="RBN49" s="44" t="e">
        <f t="shared" si="451"/>
        <v>#NUM!</v>
      </c>
      <c r="RBO49" s="44" t="e">
        <f t="shared" si="451"/>
        <v>#NUM!</v>
      </c>
      <c r="RBP49" s="44" t="e">
        <f t="shared" si="451"/>
        <v>#NUM!</v>
      </c>
      <c r="RBQ49" s="44" t="e">
        <f t="shared" si="451"/>
        <v>#NUM!</v>
      </c>
      <c r="RBR49" s="44" t="e">
        <f t="shared" si="451"/>
        <v>#NUM!</v>
      </c>
      <c r="RBS49" s="44" t="e">
        <f t="shared" si="451"/>
        <v>#NUM!</v>
      </c>
      <c r="RBT49" s="44" t="e">
        <f t="shared" si="451"/>
        <v>#NUM!</v>
      </c>
      <c r="RBU49" s="44" t="e">
        <f t="shared" si="451"/>
        <v>#NUM!</v>
      </c>
      <c r="RBV49" s="44" t="e">
        <f t="shared" si="451"/>
        <v>#NUM!</v>
      </c>
      <c r="RBW49" s="44" t="e">
        <f t="shared" si="451"/>
        <v>#NUM!</v>
      </c>
      <c r="RBX49" s="44" t="e">
        <f t="shared" si="451"/>
        <v>#NUM!</v>
      </c>
      <c r="RBY49" s="44" t="e">
        <f t="shared" si="451"/>
        <v>#NUM!</v>
      </c>
      <c r="RBZ49" s="44" t="e">
        <f t="shared" si="451"/>
        <v>#NUM!</v>
      </c>
      <c r="RCA49" s="44" t="e">
        <f t="shared" si="451"/>
        <v>#NUM!</v>
      </c>
      <c r="RCB49" s="44" t="e">
        <f t="shared" si="451"/>
        <v>#NUM!</v>
      </c>
      <c r="RCC49" s="44" t="e">
        <f t="shared" si="451"/>
        <v>#NUM!</v>
      </c>
      <c r="RCD49" s="44" t="e">
        <f t="shared" si="451"/>
        <v>#NUM!</v>
      </c>
      <c r="RCE49" s="44" t="e">
        <f t="shared" si="451"/>
        <v>#NUM!</v>
      </c>
      <c r="RCF49" s="44" t="e">
        <f t="shared" ref="RCF49:REQ49" si="452">SUM(RCF50:RCF53)</f>
        <v>#NUM!</v>
      </c>
      <c r="RCG49" s="44" t="e">
        <f t="shared" si="452"/>
        <v>#NUM!</v>
      </c>
      <c r="RCH49" s="44" t="e">
        <f t="shared" si="452"/>
        <v>#NUM!</v>
      </c>
      <c r="RCI49" s="44" t="e">
        <f t="shared" si="452"/>
        <v>#NUM!</v>
      </c>
      <c r="RCJ49" s="44" t="e">
        <f t="shared" si="452"/>
        <v>#NUM!</v>
      </c>
      <c r="RCK49" s="44" t="e">
        <f t="shared" si="452"/>
        <v>#NUM!</v>
      </c>
      <c r="RCL49" s="44" t="e">
        <f t="shared" si="452"/>
        <v>#NUM!</v>
      </c>
      <c r="RCM49" s="44" t="e">
        <f t="shared" si="452"/>
        <v>#NUM!</v>
      </c>
      <c r="RCN49" s="44" t="e">
        <f t="shared" si="452"/>
        <v>#NUM!</v>
      </c>
      <c r="RCO49" s="44" t="e">
        <f t="shared" si="452"/>
        <v>#NUM!</v>
      </c>
      <c r="RCP49" s="44" t="e">
        <f t="shared" si="452"/>
        <v>#NUM!</v>
      </c>
      <c r="RCQ49" s="44" t="e">
        <f t="shared" si="452"/>
        <v>#NUM!</v>
      </c>
      <c r="RCR49" s="44" t="e">
        <f t="shared" si="452"/>
        <v>#NUM!</v>
      </c>
      <c r="RCS49" s="44" t="e">
        <f t="shared" si="452"/>
        <v>#NUM!</v>
      </c>
      <c r="RCT49" s="44" t="e">
        <f t="shared" si="452"/>
        <v>#NUM!</v>
      </c>
      <c r="RCU49" s="44" t="e">
        <f t="shared" si="452"/>
        <v>#NUM!</v>
      </c>
      <c r="RCV49" s="44" t="e">
        <f t="shared" si="452"/>
        <v>#NUM!</v>
      </c>
      <c r="RCW49" s="44" t="e">
        <f t="shared" si="452"/>
        <v>#NUM!</v>
      </c>
      <c r="RCX49" s="44" t="e">
        <f t="shared" si="452"/>
        <v>#NUM!</v>
      </c>
      <c r="RCY49" s="44" t="e">
        <f t="shared" si="452"/>
        <v>#NUM!</v>
      </c>
      <c r="RCZ49" s="44" t="e">
        <f t="shared" si="452"/>
        <v>#NUM!</v>
      </c>
      <c r="RDA49" s="44" t="e">
        <f t="shared" si="452"/>
        <v>#NUM!</v>
      </c>
      <c r="RDB49" s="44" t="e">
        <f t="shared" si="452"/>
        <v>#NUM!</v>
      </c>
      <c r="RDC49" s="44" t="e">
        <f t="shared" si="452"/>
        <v>#NUM!</v>
      </c>
      <c r="RDD49" s="44" t="e">
        <f t="shared" si="452"/>
        <v>#NUM!</v>
      </c>
      <c r="RDE49" s="44" t="e">
        <f t="shared" si="452"/>
        <v>#NUM!</v>
      </c>
      <c r="RDF49" s="44" t="e">
        <f t="shared" si="452"/>
        <v>#NUM!</v>
      </c>
      <c r="RDG49" s="44" t="e">
        <f t="shared" si="452"/>
        <v>#NUM!</v>
      </c>
      <c r="RDH49" s="44" t="e">
        <f t="shared" si="452"/>
        <v>#NUM!</v>
      </c>
      <c r="RDI49" s="44" t="e">
        <f t="shared" si="452"/>
        <v>#NUM!</v>
      </c>
      <c r="RDJ49" s="44" t="e">
        <f t="shared" si="452"/>
        <v>#NUM!</v>
      </c>
      <c r="RDK49" s="44" t="e">
        <f t="shared" si="452"/>
        <v>#NUM!</v>
      </c>
      <c r="RDL49" s="44" t="e">
        <f t="shared" si="452"/>
        <v>#NUM!</v>
      </c>
      <c r="RDM49" s="44" t="e">
        <f t="shared" si="452"/>
        <v>#NUM!</v>
      </c>
      <c r="RDN49" s="44" t="e">
        <f t="shared" si="452"/>
        <v>#NUM!</v>
      </c>
      <c r="RDO49" s="44" t="e">
        <f t="shared" si="452"/>
        <v>#NUM!</v>
      </c>
      <c r="RDP49" s="44" t="e">
        <f t="shared" si="452"/>
        <v>#NUM!</v>
      </c>
      <c r="RDQ49" s="44" t="e">
        <f t="shared" si="452"/>
        <v>#NUM!</v>
      </c>
      <c r="RDR49" s="44" t="e">
        <f t="shared" si="452"/>
        <v>#NUM!</v>
      </c>
      <c r="RDS49" s="44" t="e">
        <f t="shared" si="452"/>
        <v>#NUM!</v>
      </c>
      <c r="RDT49" s="44" t="e">
        <f t="shared" si="452"/>
        <v>#NUM!</v>
      </c>
      <c r="RDU49" s="44" t="e">
        <f t="shared" si="452"/>
        <v>#NUM!</v>
      </c>
      <c r="RDV49" s="44" t="e">
        <f t="shared" si="452"/>
        <v>#NUM!</v>
      </c>
      <c r="RDW49" s="44" t="e">
        <f t="shared" si="452"/>
        <v>#NUM!</v>
      </c>
      <c r="RDX49" s="44" t="e">
        <f t="shared" si="452"/>
        <v>#NUM!</v>
      </c>
      <c r="RDY49" s="44" t="e">
        <f t="shared" si="452"/>
        <v>#NUM!</v>
      </c>
      <c r="RDZ49" s="44" t="e">
        <f t="shared" si="452"/>
        <v>#NUM!</v>
      </c>
      <c r="REA49" s="44" t="e">
        <f t="shared" si="452"/>
        <v>#NUM!</v>
      </c>
      <c r="REB49" s="44" t="e">
        <f t="shared" si="452"/>
        <v>#NUM!</v>
      </c>
      <c r="REC49" s="44" t="e">
        <f t="shared" si="452"/>
        <v>#NUM!</v>
      </c>
      <c r="RED49" s="44" t="e">
        <f t="shared" si="452"/>
        <v>#NUM!</v>
      </c>
      <c r="REE49" s="44" t="e">
        <f t="shared" si="452"/>
        <v>#NUM!</v>
      </c>
      <c r="REF49" s="44" t="e">
        <f t="shared" si="452"/>
        <v>#NUM!</v>
      </c>
      <c r="REG49" s="44" t="e">
        <f t="shared" si="452"/>
        <v>#NUM!</v>
      </c>
      <c r="REH49" s="44" t="e">
        <f t="shared" si="452"/>
        <v>#NUM!</v>
      </c>
      <c r="REI49" s="44" t="e">
        <f t="shared" si="452"/>
        <v>#NUM!</v>
      </c>
      <c r="REJ49" s="44" t="e">
        <f t="shared" si="452"/>
        <v>#NUM!</v>
      </c>
      <c r="REK49" s="44" t="e">
        <f t="shared" si="452"/>
        <v>#NUM!</v>
      </c>
      <c r="REL49" s="44" t="e">
        <f t="shared" si="452"/>
        <v>#NUM!</v>
      </c>
      <c r="REM49" s="44" t="e">
        <f t="shared" si="452"/>
        <v>#NUM!</v>
      </c>
      <c r="REN49" s="44" t="e">
        <f t="shared" si="452"/>
        <v>#NUM!</v>
      </c>
      <c r="REO49" s="44" t="e">
        <f t="shared" si="452"/>
        <v>#NUM!</v>
      </c>
      <c r="REP49" s="44" t="e">
        <f t="shared" si="452"/>
        <v>#NUM!</v>
      </c>
      <c r="REQ49" s="44" t="e">
        <f t="shared" si="452"/>
        <v>#NUM!</v>
      </c>
      <c r="RER49" s="44" t="e">
        <f t="shared" ref="RER49:RHC49" si="453">SUM(RER50:RER53)</f>
        <v>#NUM!</v>
      </c>
      <c r="RES49" s="44" t="e">
        <f t="shared" si="453"/>
        <v>#NUM!</v>
      </c>
      <c r="RET49" s="44" t="e">
        <f t="shared" si="453"/>
        <v>#NUM!</v>
      </c>
      <c r="REU49" s="44" t="e">
        <f t="shared" si="453"/>
        <v>#NUM!</v>
      </c>
      <c r="REV49" s="44" t="e">
        <f t="shared" si="453"/>
        <v>#NUM!</v>
      </c>
      <c r="REW49" s="44" t="e">
        <f t="shared" si="453"/>
        <v>#NUM!</v>
      </c>
      <c r="REX49" s="44" t="e">
        <f t="shared" si="453"/>
        <v>#NUM!</v>
      </c>
      <c r="REY49" s="44" t="e">
        <f t="shared" si="453"/>
        <v>#NUM!</v>
      </c>
      <c r="REZ49" s="44" t="e">
        <f t="shared" si="453"/>
        <v>#NUM!</v>
      </c>
      <c r="RFA49" s="44" t="e">
        <f t="shared" si="453"/>
        <v>#NUM!</v>
      </c>
      <c r="RFB49" s="44" t="e">
        <f t="shared" si="453"/>
        <v>#NUM!</v>
      </c>
      <c r="RFC49" s="44" t="e">
        <f t="shared" si="453"/>
        <v>#NUM!</v>
      </c>
      <c r="RFD49" s="44" t="e">
        <f t="shared" si="453"/>
        <v>#NUM!</v>
      </c>
      <c r="RFE49" s="44" t="e">
        <f t="shared" si="453"/>
        <v>#NUM!</v>
      </c>
      <c r="RFF49" s="44" t="e">
        <f t="shared" si="453"/>
        <v>#NUM!</v>
      </c>
      <c r="RFG49" s="44" t="e">
        <f t="shared" si="453"/>
        <v>#NUM!</v>
      </c>
      <c r="RFH49" s="44" t="e">
        <f t="shared" si="453"/>
        <v>#NUM!</v>
      </c>
      <c r="RFI49" s="44" t="e">
        <f t="shared" si="453"/>
        <v>#NUM!</v>
      </c>
      <c r="RFJ49" s="44" t="e">
        <f t="shared" si="453"/>
        <v>#NUM!</v>
      </c>
      <c r="RFK49" s="44" t="e">
        <f t="shared" si="453"/>
        <v>#NUM!</v>
      </c>
      <c r="RFL49" s="44" t="e">
        <f t="shared" si="453"/>
        <v>#NUM!</v>
      </c>
      <c r="RFM49" s="44" t="e">
        <f t="shared" si="453"/>
        <v>#NUM!</v>
      </c>
      <c r="RFN49" s="44" t="e">
        <f t="shared" si="453"/>
        <v>#NUM!</v>
      </c>
      <c r="RFO49" s="44" t="e">
        <f t="shared" si="453"/>
        <v>#NUM!</v>
      </c>
      <c r="RFP49" s="44" t="e">
        <f t="shared" si="453"/>
        <v>#NUM!</v>
      </c>
      <c r="RFQ49" s="44" t="e">
        <f t="shared" si="453"/>
        <v>#NUM!</v>
      </c>
      <c r="RFR49" s="44" t="e">
        <f t="shared" si="453"/>
        <v>#NUM!</v>
      </c>
      <c r="RFS49" s="44" t="e">
        <f t="shared" si="453"/>
        <v>#NUM!</v>
      </c>
      <c r="RFT49" s="44" t="e">
        <f t="shared" si="453"/>
        <v>#NUM!</v>
      </c>
      <c r="RFU49" s="44" t="e">
        <f t="shared" si="453"/>
        <v>#NUM!</v>
      </c>
      <c r="RFV49" s="44" t="e">
        <f t="shared" si="453"/>
        <v>#NUM!</v>
      </c>
      <c r="RFW49" s="44" t="e">
        <f t="shared" si="453"/>
        <v>#NUM!</v>
      </c>
      <c r="RFX49" s="44" t="e">
        <f t="shared" si="453"/>
        <v>#NUM!</v>
      </c>
      <c r="RFY49" s="44" t="e">
        <f t="shared" si="453"/>
        <v>#NUM!</v>
      </c>
      <c r="RFZ49" s="44" t="e">
        <f t="shared" si="453"/>
        <v>#NUM!</v>
      </c>
      <c r="RGA49" s="44" t="e">
        <f t="shared" si="453"/>
        <v>#NUM!</v>
      </c>
      <c r="RGB49" s="44" t="e">
        <f t="shared" si="453"/>
        <v>#NUM!</v>
      </c>
      <c r="RGC49" s="44" t="e">
        <f t="shared" si="453"/>
        <v>#NUM!</v>
      </c>
      <c r="RGD49" s="44" t="e">
        <f t="shared" si="453"/>
        <v>#NUM!</v>
      </c>
      <c r="RGE49" s="44" t="e">
        <f t="shared" si="453"/>
        <v>#NUM!</v>
      </c>
      <c r="RGF49" s="44" t="e">
        <f t="shared" si="453"/>
        <v>#NUM!</v>
      </c>
      <c r="RGG49" s="44" t="e">
        <f t="shared" si="453"/>
        <v>#NUM!</v>
      </c>
      <c r="RGH49" s="44" t="e">
        <f t="shared" si="453"/>
        <v>#NUM!</v>
      </c>
      <c r="RGI49" s="44" t="e">
        <f t="shared" si="453"/>
        <v>#NUM!</v>
      </c>
      <c r="RGJ49" s="44" t="e">
        <f t="shared" si="453"/>
        <v>#NUM!</v>
      </c>
      <c r="RGK49" s="44" t="e">
        <f t="shared" si="453"/>
        <v>#NUM!</v>
      </c>
      <c r="RGL49" s="44" t="e">
        <f t="shared" si="453"/>
        <v>#NUM!</v>
      </c>
      <c r="RGM49" s="44" t="e">
        <f t="shared" si="453"/>
        <v>#NUM!</v>
      </c>
      <c r="RGN49" s="44" t="e">
        <f t="shared" si="453"/>
        <v>#NUM!</v>
      </c>
      <c r="RGO49" s="44" t="e">
        <f t="shared" si="453"/>
        <v>#NUM!</v>
      </c>
      <c r="RGP49" s="44" t="e">
        <f t="shared" si="453"/>
        <v>#NUM!</v>
      </c>
      <c r="RGQ49" s="44" t="e">
        <f t="shared" si="453"/>
        <v>#NUM!</v>
      </c>
      <c r="RGR49" s="44" t="e">
        <f t="shared" si="453"/>
        <v>#NUM!</v>
      </c>
      <c r="RGS49" s="44" t="e">
        <f t="shared" si="453"/>
        <v>#NUM!</v>
      </c>
      <c r="RGT49" s="44" t="e">
        <f t="shared" si="453"/>
        <v>#NUM!</v>
      </c>
      <c r="RGU49" s="44" t="e">
        <f t="shared" si="453"/>
        <v>#NUM!</v>
      </c>
      <c r="RGV49" s="44" t="e">
        <f t="shared" si="453"/>
        <v>#NUM!</v>
      </c>
      <c r="RGW49" s="44" t="e">
        <f t="shared" si="453"/>
        <v>#NUM!</v>
      </c>
      <c r="RGX49" s="44" t="e">
        <f t="shared" si="453"/>
        <v>#NUM!</v>
      </c>
      <c r="RGY49" s="44" t="e">
        <f t="shared" si="453"/>
        <v>#NUM!</v>
      </c>
      <c r="RGZ49" s="44" t="e">
        <f t="shared" si="453"/>
        <v>#NUM!</v>
      </c>
      <c r="RHA49" s="44" t="e">
        <f t="shared" si="453"/>
        <v>#NUM!</v>
      </c>
      <c r="RHB49" s="44" t="e">
        <f t="shared" si="453"/>
        <v>#NUM!</v>
      </c>
      <c r="RHC49" s="44" t="e">
        <f t="shared" si="453"/>
        <v>#NUM!</v>
      </c>
      <c r="RHD49" s="44" t="e">
        <f t="shared" ref="RHD49:RJO49" si="454">SUM(RHD50:RHD53)</f>
        <v>#NUM!</v>
      </c>
      <c r="RHE49" s="44" t="e">
        <f t="shared" si="454"/>
        <v>#NUM!</v>
      </c>
      <c r="RHF49" s="44" t="e">
        <f t="shared" si="454"/>
        <v>#NUM!</v>
      </c>
      <c r="RHG49" s="44" t="e">
        <f t="shared" si="454"/>
        <v>#NUM!</v>
      </c>
      <c r="RHH49" s="44" t="e">
        <f t="shared" si="454"/>
        <v>#NUM!</v>
      </c>
      <c r="RHI49" s="44" t="e">
        <f t="shared" si="454"/>
        <v>#NUM!</v>
      </c>
      <c r="RHJ49" s="44" t="e">
        <f t="shared" si="454"/>
        <v>#NUM!</v>
      </c>
      <c r="RHK49" s="44" t="e">
        <f t="shared" si="454"/>
        <v>#NUM!</v>
      </c>
      <c r="RHL49" s="44" t="e">
        <f t="shared" si="454"/>
        <v>#NUM!</v>
      </c>
      <c r="RHM49" s="44" t="e">
        <f t="shared" si="454"/>
        <v>#NUM!</v>
      </c>
      <c r="RHN49" s="44" t="e">
        <f t="shared" si="454"/>
        <v>#NUM!</v>
      </c>
      <c r="RHO49" s="44" t="e">
        <f t="shared" si="454"/>
        <v>#NUM!</v>
      </c>
      <c r="RHP49" s="44" t="e">
        <f t="shared" si="454"/>
        <v>#NUM!</v>
      </c>
      <c r="RHQ49" s="44" t="e">
        <f t="shared" si="454"/>
        <v>#NUM!</v>
      </c>
      <c r="RHR49" s="44" t="e">
        <f t="shared" si="454"/>
        <v>#NUM!</v>
      </c>
      <c r="RHS49" s="44" t="e">
        <f t="shared" si="454"/>
        <v>#NUM!</v>
      </c>
      <c r="RHT49" s="44" t="e">
        <f t="shared" si="454"/>
        <v>#NUM!</v>
      </c>
      <c r="RHU49" s="44" t="e">
        <f t="shared" si="454"/>
        <v>#NUM!</v>
      </c>
      <c r="RHV49" s="44" t="e">
        <f t="shared" si="454"/>
        <v>#NUM!</v>
      </c>
      <c r="RHW49" s="44" t="e">
        <f t="shared" si="454"/>
        <v>#NUM!</v>
      </c>
      <c r="RHX49" s="44" t="e">
        <f t="shared" si="454"/>
        <v>#NUM!</v>
      </c>
      <c r="RHY49" s="44" t="e">
        <f t="shared" si="454"/>
        <v>#NUM!</v>
      </c>
      <c r="RHZ49" s="44" t="e">
        <f t="shared" si="454"/>
        <v>#NUM!</v>
      </c>
      <c r="RIA49" s="44" t="e">
        <f t="shared" si="454"/>
        <v>#NUM!</v>
      </c>
      <c r="RIB49" s="44" t="e">
        <f t="shared" si="454"/>
        <v>#NUM!</v>
      </c>
      <c r="RIC49" s="44" t="e">
        <f t="shared" si="454"/>
        <v>#NUM!</v>
      </c>
      <c r="RID49" s="44" t="e">
        <f t="shared" si="454"/>
        <v>#NUM!</v>
      </c>
      <c r="RIE49" s="44" t="e">
        <f t="shared" si="454"/>
        <v>#NUM!</v>
      </c>
      <c r="RIF49" s="44" t="e">
        <f t="shared" si="454"/>
        <v>#NUM!</v>
      </c>
      <c r="RIG49" s="44" t="e">
        <f t="shared" si="454"/>
        <v>#NUM!</v>
      </c>
      <c r="RIH49" s="44" t="e">
        <f t="shared" si="454"/>
        <v>#NUM!</v>
      </c>
      <c r="RII49" s="44" t="e">
        <f t="shared" si="454"/>
        <v>#NUM!</v>
      </c>
      <c r="RIJ49" s="44" t="e">
        <f t="shared" si="454"/>
        <v>#NUM!</v>
      </c>
      <c r="RIK49" s="44" t="e">
        <f t="shared" si="454"/>
        <v>#NUM!</v>
      </c>
      <c r="RIL49" s="44" t="e">
        <f t="shared" si="454"/>
        <v>#NUM!</v>
      </c>
      <c r="RIM49" s="44" t="e">
        <f t="shared" si="454"/>
        <v>#NUM!</v>
      </c>
      <c r="RIN49" s="44" t="e">
        <f t="shared" si="454"/>
        <v>#NUM!</v>
      </c>
      <c r="RIO49" s="44" t="e">
        <f t="shared" si="454"/>
        <v>#NUM!</v>
      </c>
      <c r="RIP49" s="44" t="e">
        <f t="shared" si="454"/>
        <v>#NUM!</v>
      </c>
      <c r="RIQ49" s="44" t="e">
        <f t="shared" si="454"/>
        <v>#NUM!</v>
      </c>
      <c r="RIR49" s="44" t="e">
        <f t="shared" si="454"/>
        <v>#NUM!</v>
      </c>
      <c r="RIS49" s="44" t="e">
        <f t="shared" si="454"/>
        <v>#NUM!</v>
      </c>
      <c r="RIT49" s="44" t="e">
        <f t="shared" si="454"/>
        <v>#NUM!</v>
      </c>
      <c r="RIU49" s="44" t="e">
        <f t="shared" si="454"/>
        <v>#NUM!</v>
      </c>
      <c r="RIV49" s="44" t="e">
        <f t="shared" si="454"/>
        <v>#NUM!</v>
      </c>
      <c r="RIW49" s="44" t="e">
        <f t="shared" si="454"/>
        <v>#NUM!</v>
      </c>
      <c r="RIX49" s="44" t="e">
        <f t="shared" si="454"/>
        <v>#NUM!</v>
      </c>
      <c r="RIY49" s="44" t="e">
        <f t="shared" si="454"/>
        <v>#NUM!</v>
      </c>
      <c r="RIZ49" s="44" t="e">
        <f t="shared" si="454"/>
        <v>#NUM!</v>
      </c>
      <c r="RJA49" s="44" t="e">
        <f t="shared" si="454"/>
        <v>#NUM!</v>
      </c>
      <c r="RJB49" s="44" t="e">
        <f t="shared" si="454"/>
        <v>#NUM!</v>
      </c>
      <c r="RJC49" s="44" t="e">
        <f t="shared" si="454"/>
        <v>#NUM!</v>
      </c>
      <c r="RJD49" s="44" t="e">
        <f t="shared" si="454"/>
        <v>#NUM!</v>
      </c>
      <c r="RJE49" s="44" t="e">
        <f t="shared" si="454"/>
        <v>#NUM!</v>
      </c>
      <c r="RJF49" s="44" t="e">
        <f t="shared" si="454"/>
        <v>#NUM!</v>
      </c>
      <c r="RJG49" s="44" t="e">
        <f t="shared" si="454"/>
        <v>#NUM!</v>
      </c>
      <c r="RJH49" s="44" t="e">
        <f t="shared" si="454"/>
        <v>#NUM!</v>
      </c>
      <c r="RJI49" s="44" t="e">
        <f t="shared" si="454"/>
        <v>#NUM!</v>
      </c>
      <c r="RJJ49" s="44" t="e">
        <f t="shared" si="454"/>
        <v>#NUM!</v>
      </c>
      <c r="RJK49" s="44" t="e">
        <f t="shared" si="454"/>
        <v>#NUM!</v>
      </c>
      <c r="RJL49" s="44" t="e">
        <f t="shared" si="454"/>
        <v>#NUM!</v>
      </c>
      <c r="RJM49" s="44" t="e">
        <f t="shared" si="454"/>
        <v>#NUM!</v>
      </c>
      <c r="RJN49" s="44" t="e">
        <f t="shared" si="454"/>
        <v>#NUM!</v>
      </c>
      <c r="RJO49" s="44" t="e">
        <f t="shared" si="454"/>
        <v>#NUM!</v>
      </c>
      <c r="RJP49" s="44" t="e">
        <f t="shared" ref="RJP49:RMA49" si="455">SUM(RJP50:RJP53)</f>
        <v>#NUM!</v>
      </c>
      <c r="RJQ49" s="44" t="e">
        <f t="shared" si="455"/>
        <v>#NUM!</v>
      </c>
      <c r="RJR49" s="44" t="e">
        <f t="shared" si="455"/>
        <v>#NUM!</v>
      </c>
      <c r="RJS49" s="44" t="e">
        <f t="shared" si="455"/>
        <v>#NUM!</v>
      </c>
      <c r="RJT49" s="44" t="e">
        <f t="shared" si="455"/>
        <v>#NUM!</v>
      </c>
      <c r="RJU49" s="44" t="e">
        <f t="shared" si="455"/>
        <v>#NUM!</v>
      </c>
      <c r="RJV49" s="44" t="e">
        <f t="shared" si="455"/>
        <v>#NUM!</v>
      </c>
      <c r="RJW49" s="44" t="e">
        <f t="shared" si="455"/>
        <v>#NUM!</v>
      </c>
      <c r="RJX49" s="44" t="e">
        <f t="shared" si="455"/>
        <v>#NUM!</v>
      </c>
      <c r="RJY49" s="44" t="e">
        <f t="shared" si="455"/>
        <v>#NUM!</v>
      </c>
      <c r="RJZ49" s="44" t="e">
        <f t="shared" si="455"/>
        <v>#NUM!</v>
      </c>
      <c r="RKA49" s="44" t="e">
        <f t="shared" si="455"/>
        <v>#NUM!</v>
      </c>
      <c r="RKB49" s="44" t="e">
        <f t="shared" si="455"/>
        <v>#NUM!</v>
      </c>
      <c r="RKC49" s="44" t="e">
        <f t="shared" si="455"/>
        <v>#NUM!</v>
      </c>
      <c r="RKD49" s="44" t="e">
        <f t="shared" si="455"/>
        <v>#NUM!</v>
      </c>
      <c r="RKE49" s="44" t="e">
        <f t="shared" si="455"/>
        <v>#NUM!</v>
      </c>
      <c r="RKF49" s="44" t="e">
        <f t="shared" si="455"/>
        <v>#NUM!</v>
      </c>
      <c r="RKG49" s="44" t="e">
        <f t="shared" si="455"/>
        <v>#NUM!</v>
      </c>
      <c r="RKH49" s="44" t="e">
        <f t="shared" si="455"/>
        <v>#NUM!</v>
      </c>
      <c r="RKI49" s="44" t="e">
        <f t="shared" si="455"/>
        <v>#NUM!</v>
      </c>
      <c r="RKJ49" s="44" t="e">
        <f t="shared" si="455"/>
        <v>#NUM!</v>
      </c>
      <c r="RKK49" s="44" t="e">
        <f t="shared" si="455"/>
        <v>#NUM!</v>
      </c>
      <c r="RKL49" s="44" t="e">
        <f t="shared" si="455"/>
        <v>#NUM!</v>
      </c>
      <c r="RKM49" s="44" t="e">
        <f t="shared" si="455"/>
        <v>#NUM!</v>
      </c>
      <c r="RKN49" s="44" t="e">
        <f t="shared" si="455"/>
        <v>#NUM!</v>
      </c>
      <c r="RKO49" s="44" t="e">
        <f t="shared" si="455"/>
        <v>#NUM!</v>
      </c>
      <c r="RKP49" s="44" t="e">
        <f t="shared" si="455"/>
        <v>#NUM!</v>
      </c>
      <c r="RKQ49" s="44" t="e">
        <f t="shared" si="455"/>
        <v>#NUM!</v>
      </c>
      <c r="RKR49" s="44" t="e">
        <f t="shared" si="455"/>
        <v>#NUM!</v>
      </c>
      <c r="RKS49" s="44" t="e">
        <f t="shared" si="455"/>
        <v>#NUM!</v>
      </c>
      <c r="RKT49" s="44" t="e">
        <f t="shared" si="455"/>
        <v>#NUM!</v>
      </c>
      <c r="RKU49" s="44" t="e">
        <f t="shared" si="455"/>
        <v>#NUM!</v>
      </c>
      <c r="RKV49" s="44" t="e">
        <f t="shared" si="455"/>
        <v>#NUM!</v>
      </c>
      <c r="RKW49" s="44" t="e">
        <f t="shared" si="455"/>
        <v>#NUM!</v>
      </c>
      <c r="RKX49" s="44" t="e">
        <f t="shared" si="455"/>
        <v>#NUM!</v>
      </c>
      <c r="RKY49" s="44" t="e">
        <f t="shared" si="455"/>
        <v>#NUM!</v>
      </c>
      <c r="RKZ49" s="44" t="e">
        <f t="shared" si="455"/>
        <v>#NUM!</v>
      </c>
      <c r="RLA49" s="44" t="e">
        <f t="shared" si="455"/>
        <v>#NUM!</v>
      </c>
      <c r="RLB49" s="44" t="e">
        <f t="shared" si="455"/>
        <v>#NUM!</v>
      </c>
      <c r="RLC49" s="44" t="e">
        <f t="shared" si="455"/>
        <v>#NUM!</v>
      </c>
      <c r="RLD49" s="44" t="e">
        <f t="shared" si="455"/>
        <v>#NUM!</v>
      </c>
      <c r="RLE49" s="44" t="e">
        <f t="shared" si="455"/>
        <v>#NUM!</v>
      </c>
      <c r="RLF49" s="44" t="e">
        <f t="shared" si="455"/>
        <v>#NUM!</v>
      </c>
      <c r="RLG49" s="44" t="e">
        <f t="shared" si="455"/>
        <v>#NUM!</v>
      </c>
      <c r="RLH49" s="44" t="e">
        <f t="shared" si="455"/>
        <v>#NUM!</v>
      </c>
      <c r="RLI49" s="44" t="e">
        <f t="shared" si="455"/>
        <v>#NUM!</v>
      </c>
      <c r="RLJ49" s="44" t="e">
        <f t="shared" si="455"/>
        <v>#NUM!</v>
      </c>
      <c r="RLK49" s="44" t="e">
        <f t="shared" si="455"/>
        <v>#NUM!</v>
      </c>
      <c r="RLL49" s="44" t="e">
        <f t="shared" si="455"/>
        <v>#NUM!</v>
      </c>
      <c r="RLM49" s="44" t="e">
        <f t="shared" si="455"/>
        <v>#NUM!</v>
      </c>
      <c r="RLN49" s="44" t="e">
        <f t="shared" si="455"/>
        <v>#NUM!</v>
      </c>
      <c r="RLO49" s="44" t="e">
        <f t="shared" si="455"/>
        <v>#NUM!</v>
      </c>
      <c r="RLP49" s="44" t="e">
        <f t="shared" si="455"/>
        <v>#NUM!</v>
      </c>
      <c r="RLQ49" s="44" t="e">
        <f t="shared" si="455"/>
        <v>#NUM!</v>
      </c>
      <c r="RLR49" s="44" t="e">
        <f t="shared" si="455"/>
        <v>#NUM!</v>
      </c>
      <c r="RLS49" s="44" t="e">
        <f t="shared" si="455"/>
        <v>#NUM!</v>
      </c>
      <c r="RLT49" s="44" t="e">
        <f t="shared" si="455"/>
        <v>#NUM!</v>
      </c>
      <c r="RLU49" s="44" t="e">
        <f t="shared" si="455"/>
        <v>#NUM!</v>
      </c>
      <c r="RLV49" s="44" t="e">
        <f t="shared" si="455"/>
        <v>#NUM!</v>
      </c>
      <c r="RLW49" s="44" t="e">
        <f t="shared" si="455"/>
        <v>#NUM!</v>
      </c>
      <c r="RLX49" s="44" t="e">
        <f t="shared" si="455"/>
        <v>#NUM!</v>
      </c>
      <c r="RLY49" s="44" t="e">
        <f t="shared" si="455"/>
        <v>#NUM!</v>
      </c>
      <c r="RLZ49" s="44" t="e">
        <f t="shared" si="455"/>
        <v>#NUM!</v>
      </c>
      <c r="RMA49" s="44" t="e">
        <f t="shared" si="455"/>
        <v>#NUM!</v>
      </c>
      <c r="RMB49" s="44" t="e">
        <f t="shared" ref="RMB49:ROM49" si="456">SUM(RMB50:RMB53)</f>
        <v>#NUM!</v>
      </c>
      <c r="RMC49" s="44" t="e">
        <f t="shared" si="456"/>
        <v>#NUM!</v>
      </c>
      <c r="RMD49" s="44" t="e">
        <f t="shared" si="456"/>
        <v>#NUM!</v>
      </c>
      <c r="RME49" s="44" t="e">
        <f t="shared" si="456"/>
        <v>#NUM!</v>
      </c>
      <c r="RMF49" s="44" t="e">
        <f t="shared" si="456"/>
        <v>#NUM!</v>
      </c>
      <c r="RMG49" s="44" t="e">
        <f t="shared" si="456"/>
        <v>#NUM!</v>
      </c>
      <c r="RMH49" s="44" t="e">
        <f t="shared" si="456"/>
        <v>#NUM!</v>
      </c>
      <c r="RMI49" s="44" t="e">
        <f t="shared" si="456"/>
        <v>#NUM!</v>
      </c>
      <c r="RMJ49" s="44" t="e">
        <f t="shared" si="456"/>
        <v>#NUM!</v>
      </c>
      <c r="RMK49" s="44" t="e">
        <f t="shared" si="456"/>
        <v>#NUM!</v>
      </c>
      <c r="RML49" s="44" t="e">
        <f t="shared" si="456"/>
        <v>#NUM!</v>
      </c>
      <c r="RMM49" s="44" t="e">
        <f t="shared" si="456"/>
        <v>#NUM!</v>
      </c>
      <c r="RMN49" s="44" t="e">
        <f t="shared" si="456"/>
        <v>#NUM!</v>
      </c>
      <c r="RMO49" s="44" t="e">
        <f t="shared" si="456"/>
        <v>#NUM!</v>
      </c>
      <c r="RMP49" s="44" t="e">
        <f t="shared" si="456"/>
        <v>#NUM!</v>
      </c>
      <c r="RMQ49" s="44" t="e">
        <f t="shared" si="456"/>
        <v>#NUM!</v>
      </c>
      <c r="RMR49" s="44" t="e">
        <f t="shared" si="456"/>
        <v>#NUM!</v>
      </c>
      <c r="RMS49" s="44" t="e">
        <f t="shared" si="456"/>
        <v>#NUM!</v>
      </c>
      <c r="RMT49" s="44" t="e">
        <f t="shared" si="456"/>
        <v>#NUM!</v>
      </c>
      <c r="RMU49" s="44" t="e">
        <f t="shared" si="456"/>
        <v>#NUM!</v>
      </c>
      <c r="RMV49" s="44" t="e">
        <f t="shared" si="456"/>
        <v>#NUM!</v>
      </c>
      <c r="RMW49" s="44" t="e">
        <f t="shared" si="456"/>
        <v>#NUM!</v>
      </c>
      <c r="RMX49" s="44" t="e">
        <f t="shared" si="456"/>
        <v>#NUM!</v>
      </c>
      <c r="RMY49" s="44" t="e">
        <f t="shared" si="456"/>
        <v>#NUM!</v>
      </c>
      <c r="RMZ49" s="44" t="e">
        <f t="shared" si="456"/>
        <v>#NUM!</v>
      </c>
      <c r="RNA49" s="44" t="e">
        <f t="shared" si="456"/>
        <v>#NUM!</v>
      </c>
      <c r="RNB49" s="44" t="e">
        <f t="shared" si="456"/>
        <v>#NUM!</v>
      </c>
      <c r="RNC49" s="44" t="e">
        <f t="shared" si="456"/>
        <v>#NUM!</v>
      </c>
      <c r="RND49" s="44" t="e">
        <f t="shared" si="456"/>
        <v>#NUM!</v>
      </c>
      <c r="RNE49" s="44" t="e">
        <f t="shared" si="456"/>
        <v>#NUM!</v>
      </c>
      <c r="RNF49" s="44" t="e">
        <f t="shared" si="456"/>
        <v>#NUM!</v>
      </c>
      <c r="RNG49" s="44" t="e">
        <f t="shared" si="456"/>
        <v>#NUM!</v>
      </c>
      <c r="RNH49" s="44" t="e">
        <f t="shared" si="456"/>
        <v>#NUM!</v>
      </c>
      <c r="RNI49" s="44" t="e">
        <f t="shared" si="456"/>
        <v>#NUM!</v>
      </c>
      <c r="RNJ49" s="44" t="e">
        <f t="shared" si="456"/>
        <v>#NUM!</v>
      </c>
      <c r="RNK49" s="44" t="e">
        <f t="shared" si="456"/>
        <v>#NUM!</v>
      </c>
      <c r="RNL49" s="44" t="e">
        <f t="shared" si="456"/>
        <v>#NUM!</v>
      </c>
      <c r="RNM49" s="44" t="e">
        <f t="shared" si="456"/>
        <v>#NUM!</v>
      </c>
      <c r="RNN49" s="44" t="e">
        <f t="shared" si="456"/>
        <v>#NUM!</v>
      </c>
      <c r="RNO49" s="44" t="e">
        <f t="shared" si="456"/>
        <v>#NUM!</v>
      </c>
      <c r="RNP49" s="44" t="e">
        <f t="shared" si="456"/>
        <v>#NUM!</v>
      </c>
      <c r="RNQ49" s="44" t="e">
        <f t="shared" si="456"/>
        <v>#NUM!</v>
      </c>
      <c r="RNR49" s="44" t="e">
        <f t="shared" si="456"/>
        <v>#NUM!</v>
      </c>
      <c r="RNS49" s="44" t="e">
        <f t="shared" si="456"/>
        <v>#NUM!</v>
      </c>
      <c r="RNT49" s="44" t="e">
        <f t="shared" si="456"/>
        <v>#NUM!</v>
      </c>
      <c r="RNU49" s="44" t="e">
        <f t="shared" si="456"/>
        <v>#NUM!</v>
      </c>
      <c r="RNV49" s="44" t="e">
        <f t="shared" si="456"/>
        <v>#NUM!</v>
      </c>
      <c r="RNW49" s="44" t="e">
        <f t="shared" si="456"/>
        <v>#NUM!</v>
      </c>
      <c r="RNX49" s="44" t="e">
        <f t="shared" si="456"/>
        <v>#NUM!</v>
      </c>
      <c r="RNY49" s="44" t="e">
        <f t="shared" si="456"/>
        <v>#NUM!</v>
      </c>
      <c r="RNZ49" s="44" t="e">
        <f t="shared" si="456"/>
        <v>#NUM!</v>
      </c>
      <c r="ROA49" s="44" t="e">
        <f t="shared" si="456"/>
        <v>#NUM!</v>
      </c>
      <c r="ROB49" s="44" t="e">
        <f t="shared" si="456"/>
        <v>#NUM!</v>
      </c>
      <c r="ROC49" s="44" t="e">
        <f t="shared" si="456"/>
        <v>#NUM!</v>
      </c>
      <c r="ROD49" s="44" t="e">
        <f t="shared" si="456"/>
        <v>#NUM!</v>
      </c>
      <c r="ROE49" s="44" t="e">
        <f t="shared" si="456"/>
        <v>#NUM!</v>
      </c>
      <c r="ROF49" s="44" t="e">
        <f t="shared" si="456"/>
        <v>#NUM!</v>
      </c>
      <c r="ROG49" s="44" t="e">
        <f t="shared" si="456"/>
        <v>#NUM!</v>
      </c>
      <c r="ROH49" s="44" t="e">
        <f t="shared" si="456"/>
        <v>#NUM!</v>
      </c>
      <c r="ROI49" s="44" t="e">
        <f t="shared" si="456"/>
        <v>#NUM!</v>
      </c>
      <c r="ROJ49" s="44" t="e">
        <f t="shared" si="456"/>
        <v>#NUM!</v>
      </c>
      <c r="ROK49" s="44" t="e">
        <f t="shared" si="456"/>
        <v>#NUM!</v>
      </c>
      <c r="ROL49" s="44" t="e">
        <f t="shared" si="456"/>
        <v>#NUM!</v>
      </c>
      <c r="ROM49" s="44" t="e">
        <f t="shared" si="456"/>
        <v>#NUM!</v>
      </c>
      <c r="RON49" s="44" t="e">
        <f t="shared" ref="RON49:RQY49" si="457">SUM(RON50:RON53)</f>
        <v>#NUM!</v>
      </c>
      <c r="ROO49" s="44" t="e">
        <f t="shared" si="457"/>
        <v>#NUM!</v>
      </c>
      <c r="ROP49" s="44" t="e">
        <f t="shared" si="457"/>
        <v>#NUM!</v>
      </c>
      <c r="ROQ49" s="44" t="e">
        <f t="shared" si="457"/>
        <v>#NUM!</v>
      </c>
      <c r="ROR49" s="44" t="e">
        <f t="shared" si="457"/>
        <v>#NUM!</v>
      </c>
      <c r="ROS49" s="44" t="e">
        <f t="shared" si="457"/>
        <v>#NUM!</v>
      </c>
      <c r="ROT49" s="44" t="e">
        <f t="shared" si="457"/>
        <v>#NUM!</v>
      </c>
      <c r="ROU49" s="44" t="e">
        <f t="shared" si="457"/>
        <v>#NUM!</v>
      </c>
      <c r="ROV49" s="44" t="e">
        <f t="shared" si="457"/>
        <v>#NUM!</v>
      </c>
      <c r="ROW49" s="44" t="e">
        <f t="shared" si="457"/>
        <v>#NUM!</v>
      </c>
      <c r="ROX49" s="44" t="e">
        <f t="shared" si="457"/>
        <v>#NUM!</v>
      </c>
      <c r="ROY49" s="44" t="e">
        <f t="shared" si="457"/>
        <v>#NUM!</v>
      </c>
      <c r="ROZ49" s="44" t="e">
        <f t="shared" si="457"/>
        <v>#NUM!</v>
      </c>
      <c r="RPA49" s="44" t="e">
        <f t="shared" si="457"/>
        <v>#NUM!</v>
      </c>
      <c r="RPB49" s="44" t="e">
        <f t="shared" si="457"/>
        <v>#NUM!</v>
      </c>
      <c r="RPC49" s="44" t="e">
        <f t="shared" si="457"/>
        <v>#NUM!</v>
      </c>
      <c r="RPD49" s="44" t="e">
        <f t="shared" si="457"/>
        <v>#NUM!</v>
      </c>
      <c r="RPE49" s="44" t="e">
        <f t="shared" si="457"/>
        <v>#NUM!</v>
      </c>
      <c r="RPF49" s="44" t="e">
        <f t="shared" si="457"/>
        <v>#NUM!</v>
      </c>
      <c r="RPG49" s="44" t="e">
        <f t="shared" si="457"/>
        <v>#NUM!</v>
      </c>
      <c r="RPH49" s="44" t="e">
        <f t="shared" si="457"/>
        <v>#NUM!</v>
      </c>
      <c r="RPI49" s="44" t="e">
        <f t="shared" si="457"/>
        <v>#NUM!</v>
      </c>
      <c r="RPJ49" s="44" t="e">
        <f t="shared" si="457"/>
        <v>#NUM!</v>
      </c>
      <c r="RPK49" s="44" t="e">
        <f t="shared" si="457"/>
        <v>#NUM!</v>
      </c>
      <c r="RPL49" s="44" t="e">
        <f t="shared" si="457"/>
        <v>#NUM!</v>
      </c>
      <c r="RPM49" s="44" t="e">
        <f t="shared" si="457"/>
        <v>#NUM!</v>
      </c>
      <c r="RPN49" s="44" t="e">
        <f t="shared" si="457"/>
        <v>#NUM!</v>
      </c>
      <c r="RPO49" s="44" t="e">
        <f t="shared" si="457"/>
        <v>#NUM!</v>
      </c>
      <c r="RPP49" s="44" t="e">
        <f t="shared" si="457"/>
        <v>#NUM!</v>
      </c>
      <c r="RPQ49" s="44" t="e">
        <f t="shared" si="457"/>
        <v>#NUM!</v>
      </c>
      <c r="RPR49" s="44" t="e">
        <f t="shared" si="457"/>
        <v>#NUM!</v>
      </c>
      <c r="RPS49" s="44" t="e">
        <f t="shared" si="457"/>
        <v>#NUM!</v>
      </c>
      <c r="RPT49" s="44" t="e">
        <f t="shared" si="457"/>
        <v>#NUM!</v>
      </c>
      <c r="RPU49" s="44" t="e">
        <f t="shared" si="457"/>
        <v>#NUM!</v>
      </c>
      <c r="RPV49" s="44" t="e">
        <f t="shared" si="457"/>
        <v>#NUM!</v>
      </c>
      <c r="RPW49" s="44" t="e">
        <f t="shared" si="457"/>
        <v>#NUM!</v>
      </c>
      <c r="RPX49" s="44" t="e">
        <f t="shared" si="457"/>
        <v>#NUM!</v>
      </c>
      <c r="RPY49" s="44" t="e">
        <f t="shared" si="457"/>
        <v>#NUM!</v>
      </c>
      <c r="RPZ49" s="44" t="e">
        <f t="shared" si="457"/>
        <v>#NUM!</v>
      </c>
      <c r="RQA49" s="44" t="e">
        <f t="shared" si="457"/>
        <v>#NUM!</v>
      </c>
      <c r="RQB49" s="44" t="e">
        <f t="shared" si="457"/>
        <v>#NUM!</v>
      </c>
      <c r="RQC49" s="44" t="e">
        <f t="shared" si="457"/>
        <v>#NUM!</v>
      </c>
      <c r="RQD49" s="44" t="e">
        <f t="shared" si="457"/>
        <v>#NUM!</v>
      </c>
      <c r="RQE49" s="44" t="e">
        <f t="shared" si="457"/>
        <v>#NUM!</v>
      </c>
      <c r="RQF49" s="44" t="e">
        <f t="shared" si="457"/>
        <v>#NUM!</v>
      </c>
      <c r="RQG49" s="44" t="e">
        <f t="shared" si="457"/>
        <v>#NUM!</v>
      </c>
      <c r="RQH49" s="44" t="e">
        <f t="shared" si="457"/>
        <v>#NUM!</v>
      </c>
      <c r="RQI49" s="44" t="e">
        <f t="shared" si="457"/>
        <v>#NUM!</v>
      </c>
      <c r="RQJ49" s="44" t="e">
        <f t="shared" si="457"/>
        <v>#NUM!</v>
      </c>
      <c r="RQK49" s="44" t="e">
        <f t="shared" si="457"/>
        <v>#NUM!</v>
      </c>
      <c r="RQL49" s="44" t="e">
        <f t="shared" si="457"/>
        <v>#NUM!</v>
      </c>
      <c r="RQM49" s="44" t="e">
        <f t="shared" si="457"/>
        <v>#NUM!</v>
      </c>
      <c r="RQN49" s="44" t="e">
        <f t="shared" si="457"/>
        <v>#NUM!</v>
      </c>
      <c r="RQO49" s="44" t="e">
        <f t="shared" si="457"/>
        <v>#NUM!</v>
      </c>
      <c r="RQP49" s="44" t="e">
        <f t="shared" si="457"/>
        <v>#NUM!</v>
      </c>
      <c r="RQQ49" s="44" t="e">
        <f t="shared" si="457"/>
        <v>#NUM!</v>
      </c>
      <c r="RQR49" s="44" t="e">
        <f t="shared" si="457"/>
        <v>#NUM!</v>
      </c>
      <c r="RQS49" s="44" t="e">
        <f t="shared" si="457"/>
        <v>#NUM!</v>
      </c>
      <c r="RQT49" s="44" t="e">
        <f t="shared" si="457"/>
        <v>#NUM!</v>
      </c>
      <c r="RQU49" s="44" t="e">
        <f t="shared" si="457"/>
        <v>#NUM!</v>
      </c>
      <c r="RQV49" s="44" t="e">
        <f t="shared" si="457"/>
        <v>#NUM!</v>
      </c>
      <c r="RQW49" s="44" t="e">
        <f t="shared" si="457"/>
        <v>#NUM!</v>
      </c>
      <c r="RQX49" s="44" t="e">
        <f t="shared" si="457"/>
        <v>#NUM!</v>
      </c>
      <c r="RQY49" s="44" t="e">
        <f t="shared" si="457"/>
        <v>#NUM!</v>
      </c>
      <c r="RQZ49" s="44" t="e">
        <f t="shared" ref="RQZ49:RTK49" si="458">SUM(RQZ50:RQZ53)</f>
        <v>#NUM!</v>
      </c>
      <c r="RRA49" s="44" t="e">
        <f t="shared" si="458"/>
        <v>#NUM!</v>
      </c>
      <c r="RRB49" s="44" t="e">
        <f t="shared" si="458"/>
        <v>#NUM!</v>
      </c>
      <c r="RRC49" s="44" t="e">
        <f t="shared" si="458"/>
        <v>#NUM!</v>
      </c>
      <c r="RRD49" s="44" t="e">
        <f t="shared" si="458"/>
        <v>#NUM!</v>
      </c>
      <c r="RRE49" s="44" t="e">
        <f t="shared" si="458"/>
        <v>#NUM!</v>
      </c>
      <c r="RRF49" s="44" t="e">
        <f t="shared" si="458"/>
        <v>#NUM!</v>
      </c>
      <c r="RRG49" s="44" t="e">
        <f t="shared" si="458"/>
        <v>#NUM!</v>
      </c>
      <c r="RRH49" s="44" t="e">
        <f t="shared" si="458"/>
        <v>#NUM!</v>
      </c>
      <c r="RRI49" s="44" t="e">
        <f t="shared" si="458"/>
        <v>#NUM!</v>
      </c>
      <c r="RRJ49" s="44" t="e">
        <f t="shared" si="458"/>
        <v>#NUM!</v>
      </c>
      <c r="RRK49" s="44" t="e">
        <f t="shared" si="458"/>
        <v>#NUM!</v>
      </c>
      <c r="RRL49" s="44" t="e">
        <f t="shared" si="458"/>
        <v>#NUM!</v>
      </c>
      <c r="RRM49" s="44" t="e">
        <f t="shared" si="458"/>
        <v>#NUM!</v>
      </c>
      <c r="RRN49" s="44" t="e">
        <f t="shared" si="458"/>
        <v>#NUM!</v>
      </c>
      <c r="RRO49" s="44" t="e">
        <f t="shared" si="458"/>
        <v>#NUM!</v>
      </c>
      <c r="RRP49" s="44" t="e">
        <f t="shared" si="458"/>
        <v>#NUM!</v>
      </c>
      <c r="RRQ49" s="44" t="e">
        <f t="shared" si="458"/>
        <v>#NUM!</v>
      </c>
      <c r="RRR49" s="44" t="e">
        <f t="shared" si="458"/>
        <v>#NUM!</v>
      </c>
      <c r="RRS49" s="44" t="e">
        <f t="shared" si="458"/>
        <v>#NUM!</v>
      </c>
      <c r="RRT49" s="44" t="e">
        <f t="shared" si="458"/>
        <v>#NUM!</v>
      </c>
      <c r="RRU49" s="44" t="e">
        <f t="shared" si="458"/>
        <v>#NUM!</v>
      </c>
      <c r="RRV49" s="44" t="e">
        <f t="shared" si="458"/>
        <v>#NUM!</v>
      </c>
      <c r="RRW49" s="44" t="e">
        <f t="shared" si="458"/>
        <v>#NUM!</v>
      </c>
      <c r="RRX49" s="44" t="e">
        <f t="shared" si="458"/>
        <v>#NUM!</v>
      </c>
      <c r="RRY49" s="44" t="e">
        <f t="shared" si="458"/>
        <v>#NUM!</v>
      </c>
      <c r="RRZ49" s="44" t="e">
        <f t="shared" si="458"/>
        <v>#NUM!</v>
      </c>
      <c r="RSA49" s="44" t="e">
        <f t="shared" si="458"/>
        <v>#NUM!</v>
      </c>
      <c r="RSB49" s="44" t="e">
        <f t="shared" si="458"/>
        <v>#NUM!</v>
      </c>
      <c r="RSC49" s="44" t="e">
        <f t="shared" si="458"/>
        <v>#NUM!</v>
      </c>
      <c r="RSD49" s="44" t="e">
        <f t="shared" si="458"/>
        <v>#NUM!</v>
      </c>
      <c r="RSE49" s="44" t="e">
        <f t="shared" si="458"/>
        <v>#NUM!</v>
      </c>
      <c r="RSF49" s="44" t="e">
        <f t="shared" si="458"/>
        <v>#NUM!</v>
      </c>
      <c r="RSG49" s="44" t="e">
        <f t="shared" si="458"/>
        <v>#NUM!</v>
      </c>
      <c r="RSH49" s="44" t="e">
        <f t="shared" si="458"/>
        <v>#NUM!</v>
      </c>
      <c r="RSI49" s="44" t="e">
        <f t="shared" si="458"/>
        <v>#NUM!</v>
      </c>
      <c r="RSJ49" s="44" t="e">
        <f t="shared" si="458"/>
        <v>#NUM!</v>
      </c>
      <c r="RSK49" s="44" t="e">
        <f t="shared" si="458"/>
        <v>#NUM!</v>
      </c>
      <c r="RSL49" s="44" t="e">
        <f t="shared" si="458"/>
        <v>#NUM!</v>
      </c>
      <c r="RSM49" s="44" t="e">
        <f t="shared" si="458"/>
        <v>#NUM!</v>
      </c>
      <c r="RSN49" s="44" t="e">
        <f t="shared" si="458"/>
        <v>#NUM!</v>
      </c>
      <c r="RSO49" s="44" t="e">
        <f t="shared" si="458"/>
        <v>#NUM!</v>
      </c>
      <c r="RSP49" s="44" t="e">
        <f t="shared" si="458"/>
        <v>#NUM!</v>
      </c>
      <c r="RSQ49" s="44" t="e">
        <f t="shared" si="458"/>
        <v>#NUM!</v>
      </c>
      <c r="RSR49" s="44" t="e">
        <f t="shared" si="458"/>
        <v>#NUM!</v>
      </c>
      <c r="RSS49" s="44" t="e">
        <f t="shared" si="458"/>
        <v>#NUM!</v>
      </c>
      <c r="RST49" s="44" t="e">
        <f t="shared" si="458"/>
        <v>#NUM!</v>
      </c>
      <c r="RSU49" s="44" t="e">
        <f t="shared" si="458"/>
        <v>#NUM!</v>
      </c>
      <c r="RSV49" s="44" t="e">
        <f t="shared" si="458"/>
        <v>#NUM!</v>
      </c>
      <c r="RSW49" s="44" t="e">
        <f t="shared" si="458"/>
        <v>#NUM!</v>
      </c>
      <c r="RSX49" s="44" t="e">
        <f t="shared" si="458"/>
        <v>#NUM!</v>
      </c>
      <c r="RSY49" s="44" t="e">
        <f t="shared" si="458"/>
        <v>#NUM!</v>
      </c>
      <c r="RSZ49" s="44" t="e">
        <f t="shared" si="458"/>
        <v>#NUM!</v>
      </c>
      <c r="RTA49" s="44" t="e">
        <f t="shared" si="458"/>
        <v>#NUM!</v>
      </c>
      <c r="RTB49" s="44" t="e">
        <f t="shared" si="458"/>
        <v>#NUM!</v>
      </c>
      <c r="RTC49" s="44" t="e">
        <f t="shared" si="458"/>
        <v>#NUM!</v>
      </c>
      <c r="RTD49" s="44" t="e">
        <f t="shared" si="458"/>
        <v>#NUM!</v>
      </c>
      <c r="RTE49" s="44" t="e">
        <f t="shared" si="458"/>
        <v>#NUM!</v>
      </c>
      <c r="RTF49" s="44" t="e">
        <f t="shared" si="458"/>
        <v>#NUM!</v>
      </c>
      <c r="RTG49" s="44" t="e">
        <f t="shared" si="458"/>
        <v>#NUM!</v>
      </c>
      <c r="RTH49" s="44" t="e">
        <f t="shared" si="458"/>
        <v>#NUM!</v>
      </c>
      <c r="RTI49" s="44" t="e">
        <f t="shared" si="458"/>
        <v>#NUM!</v>
      </c>
      <c r="RTJ49" s="44" t="e">
        <f t="shared" si="458"/>
        <v>#NUM!</v>
      </c>
      <c r="RTK49" s="44" t="e">
        <f t="shared" si="458"/>
        <v>#NUM!</v>
      </c>
      <c r="RTL49" s="44" t="e">
        <f t="shared" ref="RTL49:RVW49" si="459">SUM(RTL50:RTL53)</f>
        <v>#NUM!</v>
      </c>
      <c r="RTM49" s="44" t="e">
        <f t="shared" si="459"/>
        <v>#NUM!</v>
      </c>
      <c r="RTN49" s="44" t="e">
        <f t="shared" si="459"/>
        <v>#NUM!</v>
      </c>
      <c r="RTO49" s="44" t="e">
        <f t="shared" si="459"/>
        <v>#NUM!</v>
      </c>
      <c r="RTP49" s="44" t="e">
        <f t="shared" si="459"/>
        <v>#NUM!</v>
      </c>
      <c r="RTQ49" s="44" t="e">
        <f t="shared" si="459"/>
        <v>#NUM!</v>
      </c>
      <c r="RTR49" s="44" t="e">
        <f t="shared" si="459"/>
        <v>#NUM!</v>
      </c>
      <c r="RTS49" s="44" t="e">
        <f t="shared" si="459"/>
        <v>#NUM!</v>
      </c>
      <c r="RTT49" s="44" t="e">
        <f t="shared" si="459"/>
        <v>#NUM!</v>
      </c>
      <c r="RTU49" s="44" t="e">
        <f t="shared" si="459"/>
        <v>#NUM!</v>
      </c>
      <c r="RTV49" s="44" t="e">
        <f t="shared" si="459"/>
        <v>#NUM!</v>
      </c>
      <c r="RTW49" s="44" t="e">
        <f t="shared" si="459"/>
        <v>#NUM!</v>
      </c>
      <c r="RTX49" s="44" t="e">
        <f t="shared" si="459"/>
        <v>#NUM!</v>
      </c>
      <c r="RTY49" s="44" t="e">
        <f t="shared" si="459"/>
        <v>#NUM!</v>
      </c>
      <c r="RTZ49" s="44" t="e">
        <f t="shared" si="459"/>
        <v>#NUM!</v>
      </c>
      <c r="RUA49" s="44" t="e">
        <f t="shared" si="459"/>
        <v>#NUM!</v>
      </c>
      <c r="RUB49" s="44" t="e">
        <f t="shared" si="459"/>
        <v>#NUM!</v>
      </c>
      <c r="RUC49" s="44" t="e">
        <f t="shared" si="459"/>
        <v>#NUM!</v>
      </c>
      <c r="RUD49" s="44" t="e">
        <f t="shared" si="459"/>
        <v>#NUM!</v>
      </c>
      <c r="RUE49" s="44" t="e">
        <f t="shared" si="459"/>
        <v>#NUM!</v>
      </c>
      <c r="RUF49" s="44" t="e">
        <f t="shared" si="459"/>
        <v>#NUM!</v>
      </c>
      <c r="RUG49" s="44" t="e">
        <f t="shared" si="459"/>
        <v>#NUM!</v>
      </c>
      <c r="RUH49" s="44" t="e">
        <f t="shared" si="459"/>
        <v>#NUM!</v>
      </c>
      <c r="RUI49" s="44" t="e">
        <f t="shared" si="459"/>
        <v>#NUM!</v>
      </c>
      <c r="RUJ49" s="44" t="e">
        <f t="shared" si="459"/>
        <v>#NUM!</v>
      </c>
      <c r="RUK49" s="44" t="e">
        <f t="shared" si="459"/>
        <v>#NUM!</v>
      </c>
      <c r="RUL49" s="44" t="e">
        <f t="shared" si="459"/>
        <v>#NUM!</v>
      </c>
      <c r="RUM49" s="44" t="e">
        <f t="shared" si="459"/>
        <v>#NUM!</v>
      </c>
      <c r="RUN49" s="44" t="e">
        <f t="shared" si="459"/>
        <v>#NUM!</v>
      </c>
      <c r="RUO49" s="44" t="e">
        <f t="shared" si="459"/>
        <v>#NUM!</v>
      </c>
      <c r="RUP49" s="44" t="e">
        <f t="shared" si="459"/>
        <v>#NUM!</v>
      </c>
      <c r="RUQ49" s="44" t="e">
        <f t="shared" si="459"/>
        <v>#NUM!</v>
      </c>
      <c r="RUR49" s="44" t="e">
        <f t="shared" si="459"/>
        <v>#NUM!</v>
      </c>
      <c r="RUS49" s="44" t="e">
        <f t="shared" si="459"/>
        <v>#NUM!</v>
      </c>
      <c r="RUT49" s="44" t="e">
        <f t="shared" si="459"/>
        <v>#NUM!</v>
      </c>
      <c r="RUU49" s="44" t="e">
        <f t="shared" si="459"/>
        <v>#NUM!</v>
      </c>
      <c r="RUV49" s="44" t="e">
        <f t="shared" si="459"/>
        <v>#NUM!</v>
      </c>
      <c r="RUW49" s="44" t="e">
        <f t="shared" si="459"/>
        <v>#NUM!</v>
      </c>
      <c r="RUX49" s="44" t="e">
        <f t="shared" si="459"/>
        <v>#NUM!</v>
      </c>
      <c r="RUY49" s="44" t="e">
        <f t="shared" si="459"/>
        <v>#NUM!</v>
      </c>
      <c r="RUZ49" s="44" t="e">
        <f t="shared" si="459"/>
        <v>#NUM!</v>
      </c>
      <c r="RVA49" s="44" t="e">
        <f t="shared" si="459"/>
        <v>#NUM!</v>
      </c>
      <c r="RVB49" s="44" t="e">
        <f t="shared" si="459"/>
        <v>#NUM!</v>
      </c>
      <c r="RVC49" s="44" t="e">
        <f t="shared" si="459"/>
        <v>#NUM!</v>
      </c>
      <c r="RVD49" s="44" t="e">
        <f t="shared" si="459"/>
        <v>#NUM!</v>
      </c>
      <c r="RVE49" s="44" t="e">
        <f t="shared" si="459"/>
        <v>#NUM!</v>
      </c>
      <c r="RVF49" s="44" t="e">
        <f t="shared" si="459"/>
        <v>#NUM!</v>
      </c>
      <c r="RVG49" s="44" t="e">
        <f t="shared" si="459"/>
        <v>#NUM!</v>
      </c>
      <c r="RVH49" s="44" t="e">
        <f t="shared" si="459"/>
        <v>#NUM!</v>
      </c>
      <c r="RVI49" s="44" t="e">
        <f t="shared" si="459"/>
        <v>#NUM!</v>
      </c>
      <c r="RVJ49" s="44" t="e">
        <f t="shared" si="459"/>
        <v>#NUM!</v>
      </c>
      <c r="RVK49" s="44" t="e">
        <f t="shared" si="459"/>
        <v>#NUM!</v>
      </c>
      <c r="RVL49" s="44" t="e">
        <f t="shared" si="459"/>
        <v>#NUM!</v>
      </c>
      <c r="RVM49" s="44" t="e">
        <f t="shared" si="459"/>
        <v>#NUM!</v>
      </c>
      <c r="RVN49" s="44" t="e">
        <f t="shared" si="459"/>
        <v>#NUM!</v>
      </c>
      <c r="RVO49" s="44" t="e">
        <f t="shared" si="459"/>
        <v>#NUM!</v>
      </c>
      <c r="RVP49" s="44" t="e">
        <f t="shared" si="459"/>
        <v>#NUM!</v>
      </c>
      <c r="RVQ49" s="44" t="e">
        <f t="shared" si="459"/>
        <v>#NUM!</v>
      </c>
      <c r="RVR49" s="44" t="e">
        <f t="shared" si="459"/>
        <v>#NUM!</v>
      </c>
      <c r="RVS49" s="44" t="e">
        <f t="shared" si="459"/>
        <v>#NUM!</v>
      </c>
      <c r="RVT49" s="44" t="e">
        <f t="shared" si="459"/>
        <v>#NUM!</v>
      </c>
      <c r="RVU49" s="44" t="e">
        <f t="shared" si="459"/>
        <v>#NUM!</v>
      </c>
      <c r="RVV49" s="44" t="e">
        <f t="shared" si="459"/>
        <v>#NUM!</v>
      </c>
      <c r="RVW49" s="44" t="e">
        <f t="shared" si="459"/>
        <v>#NUM!</v>
      </c>
      <c r="RVX49" s="44" t="e">
        <f t="shared" ref="RVX49:RYI49" si="460">SUM(RVX50:RVX53)</f>
        <v>#NUM!</v>
      </c>
      <c r="RVY49" s="44" t="e">
        <f t="shared" si="460"/>
        <v>#NUM!</v>
      </c>
      <c r="RVZ49" s="44" t="e">
        <f t="shared" si="460"/>
        <v>#NUM!</v>
      </c>
      <c r="RWA49" s="44" t="e">
        <f t="shared" si="460"/>
        <v>#NUM!</v>
      </c>
      <c r="RWB49" s="44" t="e">
        <f t="shared" si="460"/>
        <v>#NUM!</v>
      </c>
      <c r="RWC49" s="44" t="e">
        <f t="shared" si="460"/>
        <v>#NUM!</v>
      </c>
      <c r="RWD49" s="44" t="e">
        <f t="shared" si="460"/>
        <v>#NUM!</v>
      </c>
      <c r="RWE49" s="44" t="e">
        <f t="shared" si="460"/>
        <v>#NUM!</v>
      </c>
      <c r="RWF49" s="44" t="e">
        <f t="shared" si="460"/>
        <v>#NUM!</v>
      </c>
      <c r="RWG49" s="44" t="e">
        <f t="shared" si="460"/>
        <v>#NUM!</v>
      </c>
      <c r="RWH49" s="44" t="e">
        <f t="shared" si="460"/>
        <v>#NUM!</v>
      </c>
      <c r="RWI49" s="44" t="e">
        <f t="shared" si="460"/>
        <v>#NUM!</v>
      </c>
      <c r="RWJ49" s="44" t="e">
        <f t="shared" si="460"/>
        <v>#NUM!</v>
      </c>
      <c r="RWK49" s="44" t="e">
        <f t="shared" si="460"/>
        <v>#NUM!</v>
      </c>
      <c r="RWL49" s="44" t="e">
        <f t="shared" si="460"/>
        <v>#NUM!</v>
      </c>
      <c r="RWM49" s="44" t="e">
        <f t="shared" si="460"/>
        <v>#NUM!</v>
      </c>
      <c r="RWN49" s="44" t="e">
        <f t="shared" si="460"/>
        <v>#NUM!</v>
      </c>
      <c r="RWO49" s="44" t="e">
        <f t="shared" si="460"/>
        <v>#NUM!</v>
      </c>
      <c r="RWP49" s="44" t="e">
        <f t="shared" si="460"/>
        <v>#NUM!</v>
      </c>
      <c r="RWQ49" s="44" t="e">
        <f t="shared" si="460"/>
        <v>#NUM!</v>
      </c>
      <c r="RWR49" s="44" t="e">
        <f t="shared" si="460"/>
        <v>#NUM!</v>
      </c>
      <c r="RWS49" s="44" t="e">
        <f t="shared" si="460"/>
        <v>#NUM!</v>
      </c>
      <c r="RWT49" s="44" t="e">
        <f t="shared" si="460"/>
        <v>#NUM!</v>
      </c>
      <c r="RWU49" s="44" t="e">
        <f t="shared" si="460"/>
        <v>#NUM!</v>
      </c>
      <c r="RWV49" s="44" t="e">
        <f t="shared" si="460"/>
        <v>#NUM!</v>
      </c>
      <c r="RWW49" s="44" t="e">
        <f t="shared" si="460"/>
        <v>#NUM!</v>
      </c>
      <c r="RWX49" s="44" t="e">
        <f t="shared" si="460"/>
        <v>#NUM!</v>
      </c>
      <c r="RWY49" s="44" t="e">
        <f t="shared" si="460"/>
        <v>#NUM!</v>
      </c>
      <c r="RWZ49" s="44" t="e">
        <f t="shared" si="460"/>
        <v>#NUM!</v>
      </c>
      <c r="RXA49" s="44" t="e">
        <f t="shared" si="460"/>
        <v>#NUM!</v>
      </c>
      <c r="RXB49" s="44" t="e">
        <f t="shared" si="460"/>
        <v>#NUM!</v>
      </c>
      <c r="RXC49" s="44" t="e">
        <f t="shared" si="460"/>
        <v>#NUM!</v>
      </c>
      <c r="RXD49" s="44" t="e">
        <f t="shared" si="460"/>
        <v>#NUM!</v>
      </c>
      <c r="RXE49" s="44" t="e">
        <f t="shared" si="460"/>
        <v>#NUM!</v>
      </c>
      <c r="RXF49" s="44" t="e">
        <f t="shared" si="460"/>
        <v>#NUM!</v>
      </c>
      <c r="RXG49" s="44" t="e">
        <f t="shared" si="460"/>
        <v>#NUM!</v>
      </c>
      <c r="RXH49" s="44" t="e">
        <f t="shared" si="460"/>
        <v>#NUM!</v>
      </c>
      <c r="RXI49" s="44" t="e">
        <f t="shared" si="460"/>
        <v>#NUM!</v>
      </c>
      <c r="RXJ49" s="44" t="e">
        <f t="shared" si="460"/>
        <v>#NUM!</v>
      </c>
      <c r="RXK49" s="44" t="e">
        <f t="shared" si="460"/>
        <v>#NUM!</v>
      </c>
      <c r="RXL49" s="44" t="e">
        <f t="shared" si="460"/>
        <v>#NUM!</v>
      </c>
      <c r="RXM49" s="44" t="e">
        <f t="shared" si="460"/>
        <v>#NUM!</v>
      </c>
      <c r="RXN49" s="44" t="e">
        <f t="shared" si="460"/>
        <v>#NUM!</v>
      </c>
      <c r="RXO49" s="44" t="e">
        <f t="shared" si="460"/>
        <v>#NUM!</v>
      </c>
      <c r="RXP49" s="44" t="e">
        <f t="shared" si="460"/>
        <v>#NUM!</v>
      </c>
      <c r="RXQ49" s="44" t="e">
        <f t="shared" si="460"/>
        <v>#NUM!</v>
      </c>
      <c r="RXR49" s="44" t="e">
        <f t="shared" si="460"/>
        <v>#NUM!</v>
      </c>
      <c r="RXS49" s="44" t="e">
        <f t="shared" si="460"/>
        <v>#NUM!</v>
      </c>
      <c r="RXT49" s="44" t="e">
        <f t="shared" si="460"/>
        <v>#NUM!</v>
      </c>
      <c r="RXU49" s="44" t="e">
        <f t="shared" si="460"/>
        <v>#NUM!</v>
      </c>
      <c r="RXV49" s="44" t="e">
        <f t="shared" si="460"/>
        <v>#NUM!</v>
      </c>
      <c r="RXW49" s="44" t="e">
        <f t="shared" si="460"/>
        <v>#NUM!</v>
      </c>
      <c r="RXX49" s="44" t="e">
        <f t="shared" si="460"/>
        <v>#NUM!</v>
      </c>
      <c r="RXY49" s="44" t="e">
        <f t="shared" si="460"/>
        <v>#NUM!</v>
      </c>
      <c r="RXZ49" s="44" t="e">
        <f t="shared" si="460"/>
        <v>#NUM!</v>
      </c>
      <c r="RYA49" s="44" t="e">
        <f t="shared" si="460"/>
        <v>#NUM!</v>
      </c>
      <c r="RYB49" s="44" t="e">
        <f t="shared" si="460"/>
        <v>#NUM!</v>
      </c>
      <c r="RYC49" s="44" t="e">
        <f t="shared" si="460"/>
        <v>#NUM!</v>
      </c>
      <c r="RYD49" s="44" t="e">
        <f t="shared" si="460"/>
        <v>#NUM!</v>
      </c>
      <c r="RYE49" s="44" t="e">
        <f t="shared" si="460"/>
        <v>#NUM!</v>
      </c>
      <c r="RYF49" s="44" t="e">
        <f t="shared" si="460"/>
        <v>#NUM!</v>
      </c>
      <c r="RYG49" s="44" t="e">
        <f t="shared" si="460"/>
        <v>#NUM!</v>
      </c>
      <c r="RYH49" s="44" t="e">
        <f t="shared" si="460"/>
        <v>#NUM!</v>
      </c>
      <c r="RYI49" s="44" t="e">
        <f t="shared" si="460"/>
        <v>#NUM!</v>
      </c>
      <c r="RYJ49" s="44" t="e">
        <f t="shared" ref="RYJ49:SAU49" si="461">SUM(RYJ50:RYJ53)</f>
        <v>#NUM!</v>
      </c>
      <c r="RYK49" s="44" t="e">
        <f t="shared" si="461"/>
        <v>#NUM!</v>
      </c>
      <c r="RYL49" s="44" t="e">
        <f t="shared" si="461"/>
        <v>#NUM!</v>
      </c>
      <c r="RYM49" s="44" t="e">
        <f t="shared" si="461"/>
        <v>#NUM!</v>
      </c>
      <c r="RYN49" s="44" t="e">
        <f t="shared" si="461"/>
        <v>#NUM!</v>
      </c>
      <c r="RYO49" s="44" t="e">
        <f t="shared" si="461"/>
        <v>#NUM!</v>
      </c>
      <c r="RYP49" s="44" t="e">
        <f t="shared" si="461"/>
        <v>#NUM!</v>
      </c>
      <c r="RYQ49" s="44" t="e">
        <f t="shared" si="461"/>
        <v>#NUM!</v>
      </c>
      <c r="RYR49" s="44" t="e">
        <f t="shared" si="461"/>
        <v>#NUM!</v>
      </c>
      <c r="RYS49" s="44" t="e">
        <f t="shared" si="461"/>
        <v>#NUM!</v>
      </c>
      <c r="RYT49" s="44" t="e">
        <f t="shared" si="461"/>
        <v>#NUM!</v>
      </c>
      <c r="RYU49" s="44" t="e">
        <f t="shared" si="461"/>
        <v>#NUM!</v>
      </c>
      <c r="RYV49" s="44" t="e">
        <f t="shared" si="461"/>
        <v>#NUM!</v>
      </c>
      <c r="RYW49" s="44" t="e">
        <f t="shared" si="461"/>
        <v>#NUM!</v>
      </c>
      <c r="RYX49" s="44" t="e">
        <f t="shared" si="461"/>
        <v>#NUM!</v>
      </c>
      <c r="RYY49" s="44" t="e">
        <f t="shared" si="461"/>
        <v>#NUM!</v>
      </c>
      <c r="RYZ49" s="44" t="e">
        <f t="shared" si="461"/>
        <v>#NUM!</v>
      </c>
      <c r="RZA49" s="44" t="e">
        <f t="shared" si="461"/>
        <v>#NUM!</v>
      </c>
      <c r="RZB49" s="44" t="e">
        <f t="shared" si="461"/>
        <v>#NUM!</v>
      </c>
      <c r="RZC49" s="44" t="e">
        <f t="shared" si="461"/>
        <v>#NUM!</v>
      </c>
      <c r="RZD49" s="44" t="e">
        <f t="shared" si="461"/>
        <v>#NUM!</v>
      </c>
      <c r="RZE49" s="44" t="e">
        <f t="shared" si="461"/>
        <v>#NUM!</v>
      </c>
      <c r="RZF49" s="44" t="e">
        <f t="shared" si="461"/>
        <v>#NUM!</v>
      </c>
      <c r="RZG49" s="44" t="e">
        <f t="shared" si="461"/>
        <v>#NUM!</v>
      </c>
      <c r="RZH49" s="44" t="e">
        <f t="shared" si="461"/>
        <v>#NUM!</v>
      </c>
      <c r="RZI49" s="44" t="e">
        <f t="shared" si="461"/>
        <v>#NUM!</v>
      </c>
      <c r="RZJ49" s="44" t="e">
        <f t="shared" si="461"/>
        <v>#NUM!</v>
      </c>
      <c r="RZK49" s="44" t="e">
        <f t="shared" si="461"/>
        <v>#NUM!</v>
      </c>
      <c r="RZL49" s="44" t="e">
        <f t="shared" si="461"/>
        <v>#NUM!</v>
      </c>
      <c r="RZM49" s="44" t="e">
        <f t="shared" si="461"/>
        <v>#NUM!</v>
      </c>
      <c r="RZN49" s="44" t="e">
        <f t="shared" si="461"/>
        <v>#NUM!</v>
      </c>
      <c r="RZO49" s="44" t="e">
        <f t="shared" si="461"/>
        <v>#NUM!</v>
      </c>
      <c r="RZP49" s="44" t="e">
        <f t="shared" si="461"/>
        <v>#NUM!</v>
      </c>
      <c r="RZQ49" s="44" t="e">
        <f t="shared" si="461"/>
        <v>#NUM!</v>
      </c>
      <c r="RZR49" s="44" t="e">
        <f t="shared" si="461"/>
        <v>#NUM!</v>
      </c>
      <c r="RZS49" s="44" t="e">
        <f t="shared" si="461"/>
        <v>#NUM!</v>
      </c>
      <c r="RZT49" s="44" t="e">
        <f t="shared" si="461"/>
        <v>#NUM!</v>
      </c>
      <c r="RZU49" s="44" t="e">
        <f t="shared" si="461"/>
        <v>#NUM!</v>
      </c>
      <c r="RZV49" s="44" t="e">
        <f t="shared" si="461"/>
        <v>#NUM!</v>
      </c>
      <c r="RZW49" s="44" t="e">
        <f t="shared" si="461"/>
        <v>#NUM!</v>
      </c>
      <c r="RZX49" s="44" t="e">
        <f t="shared" si="461"/>
        <v>#NUM!</v>
      </c>
      <c r="RZY49" s="44" t="e">
        <f t="shared" si="461"/>
        <v>#NUM!</v>
      </c>
      <c r="RZZ49" s="44" t="e">
        <f t="shared" si="461"/>
        <v>#NUM!</v>
      </c>
      <c r="SAA49" s="44" t="e">
        <f t="shared" si="461"/>
        <v>#NUM!</v>
      </c>
      <c r="SAB49" s="44" t="e">
        <f t="shared" si="461"/>
        <v>#NUM!</v>
      </c>
      <c r="SAC49" s="44" t="e">
        <f t="shared" si="461"/>
        <v>#NUM!</v>
      </c>
      <c r="SAD49" s="44" t="e">
        <f t="shared" si="461"/>
        <v>#NUM!</v>
      </c>
      <c r="SAE49" s="44" t="e">
        <f t="shared" si="461"/>
        <v>#NUM!</v>
      </c>
      <c r="SAF49" s="44" t="e">
        <f t="shared" si="461"/>
        <v>#NUM!</v>
      </c>
      <c r="SAG49" s="44" t="e">
        <f t="shared" si="461"/>
        <v>#NUM!</v>
      </c>
      <c r="SAH49" s="44" t="e">
        <f t="shared" si="461"/>
        <v>#NUM!</v>
      </c>
      <c r="SAI49" s="44" t="e">
        <f t="shared" si="461"/>
        <v>#NUM!</v>
      </c>
      <c r="SAJ49" s="44" t="e">
        <f t="shared" si="461"/>
        <v>#NUM!</v>
      </c>
      <c r="SAK49" s="44" t="e">
        <f t="shared" si="461"/>
        <v>#NUM!</v>
      </c>
      <c r="SAL49" s="44" t="e">
        <f t="shared" si="461"/>
        <v>#NUM!</v>
      </c>
      <c r="SAM49" s="44" t="e">
        <f t="shared" si="461"/>
        <v>#NUM!</v>
      </c>
      <c r="SAN49" s="44" t="e">
        <f t="shared" si="461"/>
        <v>#NUM!</v>
      </c>
      <c r="SAO49" s="44" t="e">
        <f t="shared" si="461"/>
        <v>#NUM!</v>
      </c>
      <c r="SAP49" s="44" t="e">
        <f t="shared" si="461"/>
        <v>#NUM!</v>
      </c>
      <c r="SAQ49" s="44" t="e">
        <f t="shared" si="461"/>
        <v>#NUM!</v>
      </c>
      <c r="SAR49" s="44" t="e">
        <f t="shared" si="461"/>
        <v>#NUM!</v>
      </c>
      <c r="SAS49" s="44" t="e">
        <f t="shared" si="461"/>
        <v>#NUM!</v>
      </c>
      <c r="SAT49" s="44" t="e">
        <f t="shared" si="461"/>
        <v>#NUM!</v>
      </c>
      <c r="SAU49" s="44" t="e">
        <f t="shared" si="461"/>
        <v>#NUM!</v>
      </c>
      <c r="SAV49" s="44" t="e">
        <f t="shared" ref="SAV49:SDG49" si="462">SUM(SAV50:SAV53)</f>
        <v>#NUM!</v>
      </c>
      <c r="SAW49" s="44" t="e">
        <f t="shared" si="462"/>
        <v>#NUM!</v>
      </c>
      <c r="SAX49" s="44" t="e">
        <f t="shared" si="462"/>
        <v>#NUM!</v>
      </c>
      <c r="SAY49" s="44" t="e">
        <f t="shared" si="462"/>
        <v>#NUM!</v>
      </c>
      <c r="SAZ49" s="44" t="e">
        <f t="shared" si="462"/>
        <v>#NUM!</v>
      </c>
      <c r="SBA49" s="44" t="e">
        <f t="shared" si="462"/>
        <v>#NUM!</v>
      </c>
      <c r="SBB49" s="44" t="e">
        <f t="shared" si="462"/>
        <v>#NUM!</v>
      </c>
      <c r="SBC49" s="44" t="e">
        <f t="shared" si="462"/>
        <v>#NUM!</v>
      </c>
      <c r="SBD49" s="44" t="e">
        <f t="shared" si="462"/>
        <v>#NUM!</v>
      </c>
      <c r="SBE49" s="44" t="e">
        <f t="shared" si="462"/>
        <v>#NUM!</v>
      </c>
      <c r="SBF49" s="44" t="e">
        <f t="shared" si="462"/>
        <v>#NUM!</v>
      </c>
      <c r="SBG49" s="44" t="e">
        <f t="shared" si="462"/>
        <v>#NUM!</v>
      </c>
      <c r="SBH49" s="44" t="e">
        <f t="shared" si="462"/>
        <v>#NUM!</v>
      </c>
      <c r="SBI49" s="44" t="e">
        <f t="shared" si="462"/>
        <v>#NUM!</v>
      </c>
      <c r="SBJ49" s="44" t="e">
        <f t="shared" si="462"/>
        <v>#NUM!</v>
      </c>
      <c r="SBK49" s="44" t="e">
        <f t="shared" si="462"/>
        <v>#NUM!</v>
      </c>
      <c r="SBL49" s="44" t="e">
        <f t="shared" si="462"/>
        <v>#NUM!</v>
      </c>
      <c r="SBM49" s="44" t="e">
        <f t="shared" si="462"/>
        <v>#NUM!</v>
      </c>
      <c r="SBN49" s="44" t="e">
        <f t="shared" si="462"/>
        <v>#NUM!</v>
      </c>
      <c r="SBO49" s="44" t="e">
        <f t="shared" si="462"/>
        <v>#NUM!</v>
      </c>
      <c r="SBP49" s="44" t="e">
        <f t="shared" si="462"/>
        <v>#NUM!</v>
      </c>
      <c r="SBQ49" s="44" t="e">
        <f t="shared" si="462"/>
        <v>#NUM!</v>
      </c>
      <c r="SBR49" s="44" t="e">
        <f t="shared" si="462"/>
        <v>#NUM!</v>
      </c>
      <c r="SBS49" s="44" t="e">
        <f t="shared" si="462"/>
        <v>#NUM!</v>
      </c>
      <c r="SBT49" s="44" t="e">
        <f t="shared" si="462"/>
        <v>#NUM!</v>
      </c>
      <c r="SBU49" s="44" t="e">
        <f t="shared" si="462"/>
        <v>#NUM!</v>
      </c>
      <c r="SBV49" s="44" t="e">
        <f t="shared" si="462"/>
        <v>#NUM!</v>
      </c>
      <c r="SBW49" s="44" t="e">
        <f t="shared" si="462"/>
        <v>#NUM!</v>
      </c>
      <c r="SBX49" s="44" t="e">
        <f t="shared" si="462"/>
        <v>#NUM!</v>
      </c>
      <c r="SBY49" s="44" t="e">
        <f t="shared" si="462"/>
        <v>#NUM!</v>
      </c>
      <c r="SBZ49" s="44" t="e">
        <f t="shared" si="462"/>
        <v>#NUM!</v>
      </c>
      <c r="SCA49" s="44" t="e">
        <f t="shared" si="462"/>
        <v>#NUM!</v>
      </c>
      <c r="SCB49" s="44" t="e">
        <f t="shared" si="462"/>
        <v>#NUM!</v>
      </c>
      <c r="SCC49" s="44" t="e">
        <f t="shared" si="462"/>
        <v>#NUM!</v>
      </c>
      <c r="SCD49" s="44" t="e">
        <f t="shared" si="462"/>
        <v>#NUM!</v>
      </c>
      <c r="SCE49" s="44" t="e">
        <f t="shared" si="462"/>
        <v>#NUM!</v>
      </c>
      <c r="SCF49" s="44" t="e">
        <f t="shared" si="462"/>
        <v>#NUM!</v>
      </c>
      <c r="SCG49" s="44" t="e">
        <f t="shared" si="462"/>
        <v>#NUM!</v>
      </c>
      <c r="SCH49" s="44" t="e">
        <f t="shared" si="462"/>
        <v>#NUM!</v>
      </c>
      <c r="SCI49" s="44" t="e">
        <f t="shared" si="462"/>
        <v>#NUM!</v>
      </c>
      <c r="SCJ49" s="44" t="e">
        <f t="shared" si="462"/>
        <v>#NUM!</v>
      </c>
      <c r="SCK49" s="44" t="e">
        <f t="shared" si="462"/>
        <v>#NUM!</v>
      </c>
      <c r="SCL49" s="44" t="e">
        <f t="shared" si="462"/>
        <v>#NUM!</v>
      </c>
      <c r="SCM49" s="44" t="e">
        <f t="shared" si="462"/>
        <v>#NUM!</v>
      </c>
      <c r="SCN49" s="44" t="e">
        <f t="shared" si="462"/>
        <v>#NUM!</v>
      </c>
      <c r="SCO49" s="44" t="e">
        <f t="shared" si="462"/>
        <v>#NUM!</v>
      </c>
      <c r="SCP49" s="44" t="e">
        <f t="shared" si="462"/>
        <v>#NUM!</v>
      </c>
      <c r="SCQ49" s="44" t="e">
        <f t="shared" si="462"/>
        <v>#NUM!</v>
      </c>
      <c r="SCR49" s="44" t="e">
        <f t="shared" si="462"/>
        <v>#NUM!</v>
      </c>
      <c r="SCS49" s="44" t="e">
        <f t="shared" si="462"/>
        <v>#NUM!</v>
      </c>
      <c r="SCT49" s="44" t="e">
        <f t="shared" si="462"/>
        <v>#NUM!</v>
      </c>
      <c r="SCU49" s="44" t="e">
        <f t="shared" si="462"/>
        <v>#NUM!</v>
      </c>
      <c r="SCV49" s="44" t="e">
        <f t="shared" si="462"/>
        <v>#NUM!</v>
      </c>
      <c r="SCW49" s="44" t="e">
        <f t="shared" si="462"/>
        <v>#NUM!</v>
      </c>
      <c r="SCX49" s="44" t="e">
        <f t="shared" si="462"/>
        <v>#NUM!</v>
      </c>
      <c r="SCY49" s="44" t="e">
        <f t="shared" si="462"/>
        <v>#NUM!</v>
      </c>
      <c r="SCZ49" s="44" t="e">
        <f t="shared" si="462"/>
        <v>#NUM!</v>
      </c>
      <c r="SDA49" s="44" t="e">
        <f t="shared" si="462"/>
        <v>#NUM!</v>
      </c>
      <c r="SDB49" s="44" t="e">
        <f t="shared" si="462"/>
        <v>#NUM!</v>
      </c>
      <c r="SDC49" s="44" t="e">
        <f t="shared" si="462"/>
        <v>#NUM!</v>
      </c>
      <c r="SDD49" s="44" t="e">
        <f t="shared" si="462"/>
        <v>#NUM!</v>
      </c>
      <c r="SDE49" s="44" t="e">
        <f t="shared" si="462"/>
        <v>#NUM!</v>
      </c>
      <c r="SDF49" s="44" t="e">
        <f t="shared" si="462"/>
        <v>#NUM!</v>
      </c>
      <c r="SDG49" s="44" t="e">
        <f t="shared" si="462"/>
        <v>#NUM!</v>
      </c>
      <c r="SDH49" s="44" t="e">
        <f t="shared" ref="SDH49:SFS49" si="463">SUM(SDH50:SDH53)</f>
        <v>#NUM!</v>
      </c>
      <c r="SDI49" s="44" t="e">
        <f t="shared" si="463"/>
        <v>#NUM!</v>
      </c>
      <c r="SDJ49" s="44" t="e">
        <f t="shared" si="463"/>
        <v>#NUM!</v>
      </c>
      <c r="SDK49" s="44" t="e">
        <f t="shared" si="463"/>
        <v>#NUM!</v>
      </c>
      <c r="SDL49" s="44" t="e">
        <f t="shared" si="463"/>
        <v>#NUM!</v>
      </c>
      <c r="SDM49" s="44" t="e">
        <f t="shared" si="463"/>
        <v>#NUM!</v>
      </c>
      <c r="SDN49" s="44" t="e">
        <f t="shared" si="463"/>
        <v>#NUM!</v>
      </c>
      <c r="SDO49" s="44" t="e">
        <f t="shared" si="463"/>
        <v>#NUM!</v>
      </c>
      <c r="SDP49" s="44" t="e">
        <f t="shared" si="463"/>
        <v>#NUM!</v>
      </c>
      <c r="SDQ49" s="44" t="e">
        <f t="shared" si="463"/>
        <v>#NUM!</v>
      </c>
      <c r="SDR49" s="44" t="e">
        <f t="shared" si="463"/>
        <v>#NUM!</v>
      </c>
      <c r="SDS49" s="44" t="e">
        <f t="shared" si="463"/>
        <v>#NUM!</v>
      </c>
      <c r="SDT49" s="44" t="e">
        <f t="shared" si="463"/>
        <v>#NUM!</v>
      </c>
      <c r="SDU49" s="44" t="e">
        <f t="shared" si="463"/>
        <v>#NUM!</v>
      </c>
      <c r="SDV49" s="44" t="e">
        <f t="shared" si="463"/>
        <v>#NUM!</v>
      </c>
      <c r="SDW49" s="44" t="e">
        <f t="shared" si="463"/>
        <v>#NUM!</v>
      </c>
      <c r="SDX49" s="44" t="e">
        <f t="shared" si="463"/>
        <v>#NUM!</v>
      </c>
      <c r="SDY49" s="44" t="e">
        <f t="shared" si="463"/>
        <v>#NUM!</v>
      </c>
      <c r="SDZ49" s="44" t="e">
        <f t="shared" si="463"/>
        <v>#NUM!</v>
      </c>
      <c r="SEA49" s="44" t="e">
        <f t="shared" si="463"/>
        <v>#NUM!</v>
      </c>
      <c r="SEB49" s="44" t="e">
        <f t="shared" si="463"/>
        <v>#NUM!</v>
      </c>
      <c r="SEC49" s="44" t="e">
        <f t="shared" si="463"/>
        <v>#NUM!</v>
      </c>
      <c r="SED49" s="44" t="e">
        <f t="shared" si="463"/>
        <v>#NUM!</v>
      </c>
      <c r="SEE49" s="44" t="e">
        <f t="shared" si="463"/>
        <v>#NUM!</v>
      </c>
      <c r="SEF49" s="44" t="e">
        <f t="shared" si="463"/>
        <v>#NUM!</v>
      </c>
      <c r="SEG49" s="44" t="e">
        <f t="shared" si="463"/>
        <v>#NUM!</v>
      </c>
      <c r="SEH49" s="44" t="e">
        <f t="shared" si="463"/>
        <v>#NUM!</v>
      </c>
      <c r="SEI49" s="44" t="e">
        <f t="shared" si="463"/>
        <v>#NUM!</v>
      </c>
      <c r="SEJ49" s="44" t="e">
        <f t="shared" si="463"/>
        <v>#NUM!</v>
      </c>
      <c r="SEK49" s="44" t="e">
        <f t="shared" si="463"/>
        <v>#NUM!</v>
      </c>
      <c r="SEL49" s="44" t="e">
        <f t="shared" si="463"/>
        <v>#NUM!</v>
      </c>
      <c r="SEM49" s="44" t="e">
        <f t="shared" si="463"/>
        <v>#NUM!</v>
      </c>
      <c r="SEN49" s="44" t="e">
        <f t="shared" si="463"/>
        <v>#NUM!</v>
      </c>
      <c r="SEO49" s="44" t="e">
        <f t="shared" si="463"/>
        <v>#NUM!</v>
      </c>
      <c r="SEP49" s="44" t="e">
        <f t="shared" si="463"/>
        <v>#NUM!</v>
      </c>
      <c r="SEQ49" s="44" t="e">
        <f t="shared" si="463"/>
        <v>#NUM!</v>
      </c>
      <c r="SER49" s="44" t="e">
        <f t="shared" si="463"/>
        <v>#NUM!</v>
      </c>
      <c r="SES49" s="44" t="e">
        <f t="shared" si="463"/>
        <v>#NUM!</v>
      </c>
      <c r="SET49" s="44" t="e">
        <f t="shared" si="463"/>
        <v>#NUM!</v>
      </c>
      <c r="SEU49" s="44" t="e">
        <f t="shared" si="463"/>
        <v>#NUM!</v>
      </c>
      <c r="SEV49" s="44" t="e">
        <f t="shared" si="463"/>
        <v>#NUM!</v>
      </c>
      <c r="SEW49" s="44" t="e">
        <f t="shared" si="463"/>
        <v>#NUM!</v>
      </c>
      <c r="SEX49" s="44" t="e">
        <f t="shared" si="463"/>
        <v>#NUM!</v>
      </c>
      <c r="SEY49" s="44" t="e">
        <f t="shared" si="463"/>
        <v>#NUM!</v>
      </c>
      <c r="SEZ49" s="44" t="e">
        <f t="shared" si="463"/>
        <v>#NUM!</v>
      </c>
      <c r="SFA49" s="44" t="e">
        <f t="shared" si="463"/>
        <v>#NUM!</v>
      </c>
      <c r="SFB49" s="44" t="e">
        <f t="shared" si="463"/>
        <v>#NUM!</v>
      </c>
      <c r="SFC49" s="44" t="e">
        <f t="shared" si="463"/>
        <v>#NUM!</v>
      </c>
      <c r="SFD49" s="44" t="e">
        <f t="shared" si="463"/>
        <v>#NUM!</v>
      </c>
      <c r="SFE49" s="44" t="e">
        <f t="shared" si="463"/>
        <v>#NUM!</v>
      </c>
      <c r="SFF49" s="44" t="e">
        <f t="shared" si="463"/>
        <v>#NUM!</v>
      </c>
      <c r="SFG49" s="44" t="e">
        <f t="shared" si="463"/>
        <v>#NUM!</v>
      </c>
      <c r="SFH49" s="44" t="e">
        <f t="shared" si="463"/>
        <v>#NUM!</v>
      </c>
      <c r="SFI49" s="44" t="e">
        <f t="shared" si="463"/>
        <v>#NUM!</v>
      </c>
      <c r="SFJ49" s="44" t="e">
        <f t="shared" si="463"/>
        <v>#NUM!</v>
      </c>
      <c r="SFK49" s="44" t="e">
        <f t="shared" si="463"/>
        <v>#NUM!</v>
      </c>
      <c r="SFL49" s="44" t="e">
        <f t="shared" si="463"/>
        <v>#NUM!</v>
      </c>
      <c r="SFM49" s="44" t="e">
        <f t="shared" si="463"/>
        <v>#NUM!</v>
      </c>
      <c r="SFN49" s="44" t="e">
        <f t="shared" si="463"/>
        <v>#NUM!</v>
      </c>
      <c r="SFO49" s="44" t="e">
        <f t="shared" si="463"/>
        <v>#NUM!</v>
      </c>
      <c r="SFP49" s="44" t="e">
        <f t="shared" si="463"/>
        <v>#NUM!</v>
      </c>
      <c r="SFQ49" s="44" t="e">
        <f t="shared" si="463"/>
        <v>#NUM!</v>
      </c>
      <c r="SFR49" s="44" t="e">
        <f t="shared" si="463"/>
        <v>#NUM!</v>
      </c>
      <c r="SFS49" s="44" t="e">
        <f t="shared" si="463"/>
        <v>#NUM!</v>
      </c>
      <c r="SFT49" s="44" t="e">
        <f t="shared" ref="SFT49:SIE49" si="464">SUM(SFT50:SFT53)</f>
        <v>#NUM!</v>
      </c>
      <c r="SFU49" s="44" t="e">
        <f t="shared" si="464"/>
        <v>#NUM!</v>
      </c>
      <c r="SFV49" s="44" t="e">
        <f t="shared" si="464"/>
        <v>#NUM!</v>
      </c>
      <c r="SFW49" s="44" t="e">
        <f t="shared" si="464"/>
        <v>#NUM!</v>
      </c>
      <c r="SFX49" s="44" t="e">
        <f t="shared" si="464"/>
        <v>#NUM!</v>
      </c>
      <c r="SFY49" s="44" t="e">
        <f t="shared" si="464"/>
        <v>#NUM!</v>
      </c>
      <c r="SFZ49" s="44" t="e">
        <f t="shared" si="464"/>
        <v>#NUM!</v>
      </c>
      <c r="SGA49" s="44" t="e">
        <f t="shared" si="464"/>
        <v>#NUM!</v>
      </c>
      <c r="SGB49" s="44" t="e">
        <f t="shared" si="464"/>
        <v>#NUM!</v>
      </c>
      <c r="SGC49" s="44" t="e">
        <f t="shared" si="464"/>
        <v>#NUM!</v>
      </c>
      <c r="SGD49" s="44" t="e">
        <f t="shared" si="464"/>
        <v>#NUM!</v>
      </c>
      <c r="SGE49" s="44" t="e">
        <f t="shared" si="464"/>
        <v>#NUM!</v>
      </c>
      <c r="SGF49" s="44" t="e">
        <f t="shared" si="464"/>
        <v>#NUM!</v>
      </c>
      <c r="SGG49" s="44" t="e">
        <f t="shared" si="464"/>
        <v>#NUM!</v>
      </c>
      <c r="SGH49" s="44" t="e">
        <f t="shared" si="464"/>
        <v>#NUM!</v>
      </c>
      <c r="SGI49" s="44" t="e">
        <f t="shared" si="464"/>
        <v>#NUM!</v>
      </c>
      <c r="SGJ49" s="44" t="e">
        <f t="shared" si="464"/>
        <v>#NUM!</v>
      </c>
      <c r="SGK49" s="44" t="e">
        <f t="shared" si="464"/>
        <v>#NUM!</v>
      </c>
      <c r="SGL49" s="44" t="e">
        <f t="shared" si="464"/>
        <v>#NUM!</v>
      </c>
      <c r="SGM49" s="44" t="e">
        <f t="shared" si="464"/>
        <v>#NUM!</v>
      </c>
      <c r="SGN49" s="44" t="e">
        <f t="shared" si="464"/>
        <v>#NUM!</v>
      </c>
      <c r="SGO49" s="44" t="e">
        <f t="shared" si="464"/>
        <v>#NUM!</v>
      </c>
      <c r="SGP49" s="44" t="e">
        <f t="shared" si="464"/>
        <v>#NUM!</v>
      </c>
      <c r="SGQ49" s="44" t="e">
        <f t="shared" si="464"/>
        <v>#NUM!</v>
      </c>
      <c r="SGR49" s="44" t="e">
        <f t="shared" si="464"/>
        <v>#NUM!</v>
      </c>
      <c r="SGS49" s="44" t="e">
        <f t="shared" si="464"/>
        <v>#NUM!</v>
      </c>
      <c r="SGT49" s="44" t="e">
        <f t="shared" si="464"/>
        <v>#NUM!</v>
      </c>
      <c r="SGU49" s="44" t="e">
        <f t="shared" si="464"/>
        <v>#NUM!</v>
      </c>
      <c r="SGV49" s="44" t="e">
        <f t="shared" si="464"/>
        <v>#NUM!</v>
      </c>
      <c r="SGW49" s="44" t="e">
        <f t="shared" si="464"/>
        <v>#NUM!</v>
      </c>
      <c r="SGX49" s="44" t="e">
        <f t="shared" si="464"/>
        <v>#NUM!</v>
      </c>
      <c r="SGY49" s="44" t="e">
        <f t="shared" si="464"/>
        <v>#NUM!</v>
      </c>
      <c r="SGZ49" s="44" t="e">
        <f t="shared" si="464"/>
        <v>#NUM!</v>
      </c>
      <c r="SHA49" s="44" t="e">
        <f t="shared" si="464"/>
        <v>#NUM!</v>
      </c>
      <c r="SHB49" s="44" t="e">
        <f t="shared" si="464"/>
        <v>#NUM!</v>
      </c>
      <c r="SHC49" s="44" t="e">
        <f t="shared" si="464"/>
        <v>#NUM!</v>
      </c>
      <c r="SHD49" s="44" t="e">
        <f t="shared" si="464"/>
        <v>#NUM!</v>
      </c>
      <c r="SHE49" s="44" t="e">
        <f t="shared" si="464"/>
        <v>#NUM!</v>
      </c>
      <c r="SHF49" s="44" t="e">
        <f t="shared" si="464"/>
        <v>#NUM!</v>
      </c>
      <c r="SHG49" s="44" t="e">
        <f t="shared" si="464"/>
        <v>#NUM!</v>
      </c>
      <c r="SHH49" s="44" t="e">
        <f t="shared" si="464"/>
        <v>#NUM!</v>
      </c>
      <c r="SHI49" s="44" t="e">
        <f t="shared" si="464"/>
        <v>#NUM!</v>
      </c>
      <c r="SHJ49" s="44" t="e">
        <f t="shared" si="464"/>
        <v>#NUM!</v>
      </c>
      <c r="SHK49" s="44" t="e">
        <f t="shared" si="464"/>
        <v>#NUM!</v>
      </c>
      <c r="SHL49" s="44" t="e">
        <f t="shared" si="464"/>
        <v>#NUM!</v>
      </c>
      <c r="SHM49" s="44" t="e">
        <f t="shared" si="464"/>
        <v>#NUM!</v>
      </c>
      <c r="SHN49" s="44" t="e">
        <f t="shared" si="464"/>
        <v>#NUM!</v>
      </c>
      <c r="SHO49" s="44" t="e">
        <f t="shared" si="464"/>
        <v>#NUM!</v>
      </c>
      <c r="SHP49" s="44" t="e">
        <f t="shared" si="464"/>
        <v>#NUM!</v>
      </c>
      <c r="SHQ49" s="44" t="e">
        <f t="shared" si="464"/>
        <v>#NUM!</v>
      </c>
      <c r="SHR49" s="44" t="e">
        <f t="shared" si="464"/>
        <v>#NUM!</v>
      </c>
      <c r="SHS49" s="44" t="e">
        <f t="shared" si="464"/>
        <v>#NUM!</v>
      </c>
      <c r="SHT49" s="44" t="e">
        <f t="shared" si="464"/>
        <v>#NUM!</v>
      </c>
      <c r="SHU49" s="44" t="e">
        <f t="shared" si="464"/>
        <v>#NUM!</v>
      </c>
      <c r="SHV49" s="44" t="e">
        <f t="shared" si="464"/>
        <v>#NUM!</v>
      </c>
      <c r="SHW49" s="44" t="e">
        <f t="shared" si="464"/>
        <v>#NUM!</v>
      </c>
      <c r="SHX49" s="44" t="e">
        <f t="shared" si="464"/>
        <v>#NUM!</v>
      </c>
      <c r="SHY49" s="44" t="e">
        <f t="shared" si="464"/>
        <v>#NUM!</v>
      </c>
      <c r="SHZ49" s="44" t="e">
        <f t="shared" si="464"/>
        <v>#NUM!</v>
      </c>
      <c r="SIA49" s="44" t="e">
        <f t="shared" si="464"/>
        <v>#NUM!</v>
      </c>
      <c r="SIB49" s="44" t="e">
        <f t="shared" si="464"/>
        <v>#NUM!</v>
      </c>
      <c r="SIC49" s="44" t="e">
        <f t="shared" si="464"/>
        <v>#NUM!</v>
      </c>
      <c r="SID49" s="44" t="e">
        <f t="shared" si="464"/>
        <v>#NUM!</v>
      </c>
      <c r="SIE49" s="44" t="e">
        <f t="shared" si="464"/>
        <v>#NUM!</v>
      </c>
      <c r="SIF49" s="44" t="e">
        <f t="shared" ref="SIF49:SKQ49" si="465">SUM(SIF50:SIF53)</f>
        <v>#NUM!</v>
      </c>
      <c r="SIG49" s="44" t="e">
        <f t="shared" si="465"/>
        <v>#NUM!</v>
      </c>
      <c r="SIH49" s="44" t="e">
        <f t="shared" si="465"/>
        <v>#NUM!</v>
      </c>
      <c r="SII49" s="44" t="e">
        <f t="shared" si="465"/>
        <v>#NUM!</v>
      </c>
      <c r="SIJ49" s="44" t="e">
        <f t="shared" si="465"/>
        <v>#NUM!</v>
      </c>
      <c r="SIK49" s="44" t="e">
        <f t="shared" si="465"/>
        <v>#NUM!</v>
      </c>
      <c r="SIL49" s="44" t="e">
        <f t="shared" si="465"/>
        <v>#NUM!</v>
      </c>
      <c r="SIM49" s="44" t="e">
        <f t="shared" si="465"/>
        <v>#NUM!</v>
      </c>
      <c r="SIN49" s="44" t="e">
        <f t="shared" si="465"/>
        <v>#NUM!</v>
      </c>
      <c r="SIO49" s="44" t="e">
        <f t="shared" si="465"/>
        <v>#NUM!</v>
      </c>
      <c r="SIP49" s="44" t="e">
        <f t="shared" si="465"/>
        <v>#NUM!</v>
      </c>
      <c r="SIQ49" s="44" t="e">
        <f t="shared" si="465"/>
        <v>#NUM!</v>
      </c>
      <c r="SIR49" s="44" t="e">
        <f t="shared" si="465"/>
        <v>#NUM!</v>
      </c>
      <c r="SIS49" s="44" t="e">
        <f t="shared" si="465"/>
        <v>#NUM!</v>
      </c>
      <c r="SIT49" s="44" t="e">
        <f t="shared" si="465"/>
        <v>#NUM!</v>
      </c>
      <c r="SIU49" s="44" t="e">
        <f t="shared" si="465"/>
        <v>#NUM!</v>
      </c>
      <c r="SIV49" s="44" t="e">
        <f t="shared" si="465"/>
        <v>#NUM!</v>
      </c>
      <c r="SIW49" s="44" t="e">
        <f t="shared" si="465"/>
        <v>#NUM!</v>
      </c>
      <c r="SIX49" s="44" t="e">
        <f t="shared" si="465"/>
        <v>#NUM!</v>
      </c>
      <c r="SIY49" s="44" t="e">
        <f t="shared" si="465"/>
        <v>#NUM!</v>
      </c>
      <c r="SIZ49" s="44" t="e">
        <f t="shared" si="465"/>
        <v>#NUM!</v>
      </c>
      <c r="SJA49" s="44" t="e">
        <f t="shared" si="465"/>
        <v>#NUM!</v>
      </c>
      <c r="SJB49" s="44" t="e">
        <f t="shared" si="465"/>
        <v>#NUM!</v>
      </c>
      <c r="SJC49" s="44" t="e">
        <f t="shared" si="465"/>
        <v>#NUM!</v>
      </c>
      <c r="SJD49" s="44" t="e">
        <f t="shared" si="465"/>
        <v>#NUM!</v>
      </c>
      <c r="SJE49" s="44" t="e">
        <f t="shared" si="465"/>
        <v>#NUM!</v>
      </c>
      <c r="SJF49" s="44" t="e">
        <f t="shared" si="465"/>
        <v>#NUM!</v>
      </c>
      <c r="SJG49" s="44" t="e">
        <f t="shared" si="465"/>
        <v>#NUM!</v>
      </c>
      <c r="SJH49" s="44" t="e">
        <f t="shared" si="465"/>
        <v>#NUM!</v>
      </c>
      <c r="SJI49" s="44" t="e">
        <f t="shared" si="465"/>
        <v>#NUM!</v>
      </c>
      <c r="SJJ49" s="44" t="e">
        <f t="shared" si="465"/>
        <v>#NUM!</v>
      </c>
      <c r="SJK49" s="44" t="e">
        <f t="shared" si="465"/>
        <v>#NUM!</v>
      </c>
      <c r="SJL49" s="44" t="e">
        <f t="shared" si="465"/>
        <v>#NUM!</v>
      </c>
      <c r="SJM49" s="44" t="e">
        <f t="shared" si="465"/>
        <v>#NUM!</v>
      </c>
      <c r="SJN49" s="44" t="e">
        <f t="shared" si="465"/>
        <v>#NUM!</v>
      </c>
      <c r="SJO49" s="44" t="e">
        <f t="shared" si="465"/>
        <v>#NUM!</v>
      </c>
      <c r="SJP49" s="44" t="e">
        <f t="shared" si="465"/>
        <v>#NUM!</v>
      </c>
      <c r="SJQ49" s="44" t="e">
        <f t="shared" si="465"/>
        <v>#NUM!</v>
      </c>
      <c r="SJR49" s="44" t="e">
        <f t="shared" si="465"/>
        <v>#NUM!</v>
      </c>
      <c r="SJS49" s="44" t="e">
        <f t="shared" si="465"/>
        <v>#NUM!</v>
      </c>
      <c r="SJT49" s="44" t="e">
        <f t="shared" si="465"/>
        <v>#NUM!</v>
      </c>
      <c r="SJU49" s="44" t="e">
        <f t="shared" si="465"/>
        <v>#NUM!</v>
      </c>
      <c r="SJV49" s="44" t="e">
        <f t="shared" si="465"/>
        <v>#NUM!</v>
      </c>
      <c r="SJW49" s="44" t="e">
        <f t="shared" si="465"/>
        <v>#NUM!</v>
      </c>
      <c r="SJX49" s="44" t="e">
        <f t="shared" si="465"/>
        <v>#NUM!</v>
      </c>
      <c r="SJY49" s="44" t="e">
        <f t="shared" si="465"/>
        <v>#NUM!</v>
      </c>
      <c r="SJZ49" s="44" t="e">
        <f t="shared" si="465"/>
        <v>#NUM!</v>
      </c>
      <c r="SKA49" s="44" t="e">
        <f t="shared" si="465"/>
        <v>#NUM!</v>
      </c>
      <c r="SKB49" s="44" t="e">
        <f t="shared" si="465"/>
        <v>#NUM!</v>
      </c>
      <c r="SKC49" s="44" t="e">
        <f t="shared" si="465"/>
        <v>#NUM!</v>
      </c>
      <c r="SKD49" s="44" t="e">
        <f t="shared" si="465"/>
        <v>#NUM!</v>
      </c>
      <c r="SKE49" s="44" t="e">
        <f t="shared" si="465"/>
        <v>#NUM!</v>
      </c>
      <c r="SKF49" s="44" t="e">
        <f t="shared" si="465"/>
        <v>#NUM!</v>
      </c>
      <c r="SKG49" s="44" t="e">
        <f t="shared" si="465"/>
        <v>#NUM!</v>
      </c>
      <c r="SKH49" s="44" t="e">
        <f t="shared" si="465"/>
        <v>#NUM!</v>
      </c>
      <c r="SKI49" s="44" t="e">
        <f t="shared" si="465"/>
        <v>#NUM!</v>
      </c>
      <c r="SKJ49" s="44" t="e">
        <f t="shared" si="465"/>
        <v>#NUM!</v>
      </c>
      <c r="SKK49" s="44" t="e">
        <f t="shared" si="465"/>
        <v>#NUM!</v>
      </c>
      <c r="SKL49" s="44" t="e">
        <f t="shared" si="465"/>
        <v>#NUM!</v>
      </c>
      <c r="SKM49" s="44" t="e">
        <f t="shared" si="465"/>
        <v>#NUM!</v>
      </c>
      <c r="SKN49" s="44" t="e">
        <f t="shared" si="465"/>
        <v>#NUM!</v>
      </c>
      <c r="SKO49" s="44" t="e">
        <f t="shared" si="465"/>
        <v>#NUM!</v>
      </c>
      <c r="SKP49" s="44" t="e">
        <f t="shared" si="465"/>
        <v>#NUM!</v>
      </c>
      <c r="SKQ49" s="44" t="e">
        <f t="shared" si="465"/>
        <v>#NUM!</v>
      </c>
      <c r="SKR49" s="44" t="e">
        <f t="shared" ref="SKR49:SNC49" si="466">SUM(SKR50:SKR53)</f>
        <v>#NUM!</v>
      </c>
      <c r="SKS49" s="44" t="e">
        <f t="shared" si="466"/>
        <v>#NUM!</v>
      </c>
      <c r="SKT49" s="44" t="e">
        <f t="shared" si="466"/>
        <v>#NUM!</v>
      </c>
      <c r="SKU49" s="44" t="e">
        <f t="shared" si="466"/>
        <v>#NUM!</v>
      </c>
      <c r="SKV49" s="44" t="e">
        <f t="shared" si="466"/>
        <v>#NUM!</v>
      </c>
      <c r="SKW49" s="44" t="e">
        <f t="shared" si="466"/>
        <v>#NUM!</v>
      </c>
      <c r="SKX49" s="44" t="e">
        <f t="shared" si="466"/>
        <v>#NUM!</v>
      </c>
      <c r="SKY49" s="44" t="e">
        <f t="shared" si="466"/>
        <v>#NUM!</v>
      </c>
      <c r="SKZ49" s="44" t="e">
        <f t="shared" si="466"/>
        <v>#NUM!</v>
      </c>
      <c r="SLA49" s="44" t="e">
        <f t="shared" si="466"/>
        <v>#NUM!</v>
      </c>
      <c r="SLB49" s="44" t="e">
        <f t="shared" si="466"/>
        <v>#NUM!</v>
      </c>
      <c r="SLC49" s="44" t="e">
        <f t="shared" si="466"/>
        <v>#NUM!</v>
      </c>
      <c r="SLD49" s="44" t="e">
        <f t="shared" si="466"/>
        <v>#NUM!</v>
      </c>
      <c r="SLE49" s="44" t="e">
        <f t="shared" si="466"/>
        <v>#NUM!</v>
      </c>
      <c r="SLF49" s="44" t="e">
        <f t="shared" si="466"/>
        <v>#NUM!</v>
      </c>
      <c r="SLG49" s="44" t="e">
        <f t="shared" si="466"/>
        <v>#NUM!</v>
      </c>
      <c r="SLH49" s="44" t="e">
        <f t="shared" si="466"/>
        <v>#NUM!</v>
      </c>
      <c r="SLI49" s="44" t="e">
        <f t="shared" si="466"/>
        <v>#NUM!</v>
      </c>
      <c r="SLJ49" s="44" t="e">
        <f t="shared" si="466"/>
        <v>#NUM!</v>
      </c>
      <c r="SLK49" s="44" t="e">
        <f t="shared" si="466"/>
        <v>#NUM!</v>
      </c>
      <c r="SLL49" s="44" t="e">
        <f t="shared" si="466"/>
        <v>#NUM!</v>
      </c>
      <c r="SLM49" s="44" t="e">
        <f t="shared" si="466"/>
        <v>#NUM!</v>
      </c>
      <c r="SLN49" s="44" t="e">
        <f t="shared" si="466"/>
        <v>#NUM!</v>
      </c>
      <c r="SLO49" s="44" t="e">
        <f t="shared" si="466"/>
        <v>#NUM!</v>
      </c>
      <c r="SLP49" s="44" t="e">
        <f t="shared" si="466"/>
        <v>#NUM!</v>
      </c>
      <c r="SLQ49" s="44" t="e">
        <f t="shared" si="466"/>
        <v>#NUM!</v>
      </c>
      <c r="SLR49" s="44" t="e">
        <f t="shared" si="466"/>
        <v>#NUM!</v>
      </c>
      <c r="SLS49" s="44" t="e">
        <f t="shared" si="466"/>
        <v>#NUM!</v>
      </c>
      <c r="SLT49" s="44" t="e">
        <f t="shared" si="466"/>
        <v>#NUM!</v>
      </c>
      <c r="SLU49" s="44" t="e">
        <f t="shared" si="466"/>
        <v>#NUM!</v>
      </c>
      <c r="SLV49" s="44" t="e">
        <f t="shared" si="466"/>
        <v>#NUM!</v>
      </c>
      <c r="SLW49" s="44" t="e">
        <f t="shared" si="466"/>
        <v>#NUM!</v>
      </c>
      <c r="SLX49" s="44" t="e">
        <f t="shared" si="466"/>
        <v>#NUM!</v>
      </c>
      <c r="SLY49" s="44" t="e">
        <f t="shared" si="466"/>
        <v>#NUM!</v>
      </c>
      <c r="SLZ49" s="44" t="e">
        <f t="shared" si="466"/>
        <v>#NUM!</v>
      </c>
      <c r="SMA49" s="44" t="e">
        <f t="shared" si="466"/>
        <v>#NUM!</v>
      </c>
      <c r="SMB49" s="44" t="e">
        <f t="shared" si="466"/>
        <v>#NUM!</v>
      </c>
      <c r="SMC49" s="44" t="e">
        <f t="shared" si="466"/>
        <v>#NUM!</v>
      </c>
      <c r="SMD49" s="44" t="e">
        <f t="shared" si="466"/>
        <v>#NUM!</v>
      </c>
      <c r="SME49" s="44" t="e">
        <f t="shared" si="466"/>
        <v>#NUM!</v>
      </c>
      <c r="SMF49" s="44" t="e">
        <f t="shared" si="466"/>
        <v>#NUM!</v>
      </c>
      <c r="SMG49" s="44" t="e">
        <f t="shared" si="466"/>
        <v>#NUM!</v>
      </c>
      <c r="SMH49" s="44" t="e">
        <f t="shared" si="466"/>
        <v>#NUM!</v>
      </c>
      <c r="SMI49" s="44" t="e">
        <f t="shared" si="466"/>
        <v>#NUM!</v>
      </c>
      <c r="SMJ49" s="44" t="e">
        <f t="shared" si="466"/>
        <v>#NUM!</v>
      </c>
      <c r="SMK49" s="44" t="e">
        <f t="shared" si="466"/>
        <v>#NUM!</v>
      </c>
      <c r="SML49" s="44" t="e">
        <f t="shared" si="466"/>
        <v>#NUM!</v>
      </c>
      <c r="SMM49" s="44" t="e">
        <f t="shared" si="466"/>
        <v>#NUM!</v>
      </c>
      <c r="SMN49" s="44" t="e">
        <f t="shared" si="466"/>
        <v>#NUM!</v>
      </c>
      <c r="SMO49" s="44" t="e">
        <f t="shared" si="466"/>
        <v>#NUM!</v>
      </c>
      <c r="SMP49" s="44" t="e">
        <f t="shared" si="466"/>
        <v>#NUM!</v>
      </c>
      <c r="SMQ49" s="44" t="e">
        <f t="shared" si="466"/>
        <v>#NUM!</v>
      </c>
      <c r="SMR49" s="44" t="e">
        <f t="shared" si="466"/>
        <v>#NUM!</v>
      </c>
      <c r="SMS49" s="44" t="e">
        <f t="shared" si="466"/>
        <v>#NUM!</v>
      </c>
      <c r="SMT49" s="44" t="e">
        <f t="shared" si="466"/>
        <v>#NUM!</v>
      </c>
      <c r="SMU49" s="44" t="e">
        <f t="shared" si="466"/>
        <v>#NUM!</v>
      </c>
      <c r="SMV49" s="44" t="e">
        <f t="shared" si="466"/>
        <v>#NUM!</v>
      </c>
      <c r="SMW49" s="44" t="e">
        <f t="shared" si="466"/>
        <v>#NUM!</v>
      </c>
      <c r="SMX49" s="44" t="e">
        <f t="shared" si="466"/>
        <v>#NUM!</v>
      </c>
      <c r="SMY49" s="44" t="e">
        <f t="shared" si="466"/>
        <v>#NUM!</v>
      </c>
      <c r="SMZ49" s="44" t="e">
        <f t="shared" si="466"/>
        <v>#NUM!</v>
      </c>
      <c r="SNA49" s="44" t="e">
        <f t="shared" si="466"/>
        <v>#NUM!</v>
      </c>
      <c r="SNB49" s="44" t="e">
        <f t="shared" si="466"/>
        <v>#NUM!</v>
      </c>
      <c r="SNC49" s="44" t="e">
        <f t="shared" si="466"/>
        <v>#NUM!</v>
      </c>
      <c r="SND49" s="44" t="e">
        <f t="shared" ref="SND49:SPO49" si="467">SUM(SND50:SND53)</f>
        <v>#NUM!</v>
      </c>
      <c r="SNE49" s="44" t="e">
        <f t="shared" si="467"/>
        <v>#NUM!</v>
      </c>
      <c r="SNF49" s="44" t="e">
        <f t="shared" si="467"/>
        <v>#NUM!</v>
      </c>
      <c r="SNG49" s="44" t="e">
        <f t="shared" si="467"/>
        <v>#NUM!</v>
      </c>
      <c r="SNH49" s="44" t="e">
        <f t="shared" si="467"/>
        <v>#NUM!</v>
      </c>
      <c r="SNI49" s="44" t="e">
        <f t="shared" si="467"/>
        <v>#NUM!</v>
      </c>
      <c r="SNJ49" s="44" t="e">
        <f t="shared" si="467"/>
        <v>#NUM!</v>
      </c>
      <c r="SNK49" s="44" t="e">
        <f t="shared" si="467"/>
        <v>#NUM!</v>
      </c>
      <c r="SNL49" s="44" t="e">
        <f t="shared" si="467"/>
        <v>#NUM!</v>
      </c>
      <c r="SNM49" s="44" t="e">
        <f t="shared" si="467"/>
        <v>#NUM!</v>
      </c>
      <c r="SNN49" s="44" t="e">
        <f t="shared" si="467"/>
        <v>#NUM!</v>
      </c>
      <c r="SNO49" s="44" t="e">
        <f t="shared" si="467"/>
        <v>#NUM!</v>
      </c>
      <c r="SNP49" s="44" t="e">
        <f t="shared" si="467"/>
        <v>#NUM!</v>
      </c>
      <c r="SNQ49" s="44" t="e">
        <f t="shared" si="467"/>
        <v>#NUM!</v>
      </c>
      <c r="SNR49" s="44" t="e">
        <f t="shared" si="467"/>
        <v>#NUM!</v>
      </c>
      <c r="SNS49" s="44" t="e">
        <f t="shared" si="467"/>
        <v>#NUM!</v>
      </c>
      <c r="SNT49" s="44" t="e">
        <f t="shared" si="467"/>
        <v>#NUM!</v>
      </c>
      <c r="SNU49" s="44" t="e">
        <f t="shared" si="467"/>
        <v>#NUM!</v>
      </c>
      <c r="SNV49" s="44" t="e">
        <f t="shared" si="467"/>
        <v>#NUM!</v>
      </c>
      <c r="SNW49" s="44" t="e">
        <f t="shared" si="467"/>
        <v>#NUM!</v>
      </c>
      <c r="SNX49" s="44" t="e">
        <f t="shared" si="467"/>
        <v>#NUM!</v>
      </c>
      <c r="SNY49" s="44" t="e">
        <f t="shared" si="467"/>
        <v>#NUM!</v>
      </c>
      <c r="SNZ49" s="44" t="e">
        <f t="shared" si="467"/>
        <v>#NUM!</v>
      </c>
      <c r="SOA49" s="44" t="e">
        <f t="shared" si="467"/>
        <v>#NUM!</v>
      </c>
      <c r="SOB49" s="44" t="e">
        <f t="shared" si="467"/>
        <v>#NUM!</v>
      </c>
      <c r="SOC49" s="44" t="e">
        <f t="shared" si="467"/>
        <v>#NUM!</v>
      </c>
      <c r="SOD49" s="44" t="e">
        <f t="shared" si="467"/>
        <v>#NUM!</v>
      </c>
      <c r="SOE49" s="44" t="e">
        <f t="shared" si="467"/>
        <v>#NUM!</v>
      </c>
      <c r="SOF49" s="44" t="e">
        <f t="shared" si="467"/>
        <v>#NUM!</v>
      </c>
      <c r="SOG49" s="44" t="e">
        <f t="shared" si="467"/>
        <v>#NUM!</v>
      </c>
      <c r="SOH49" s="44" t="e">
        <f t="shared" si="467"/>
        <v>#NUM!</v>
      </c>
      <c r="SOI49" s="44" t="e">
        <f t="shared" si="467"/>
        <v>#NUM!</v>
      </c>
      <c r="SOJ49" s="44" t="e">
        <f t="shared" si="467"/>
        <v>#NUM!</v>
      </c>
      <c r="SOK49" s="44" t="e">
        <f t="shared" si="467"/>
        <v>#NUM!</v>
      </c>
      <c r="SOL49" s="44" t="e">
        <f t="shared" si="467"/>
        <v>#NUM!</v>
      </c>
      <c r="SOM49" s="44" t="e">
        <f t="shared" si="467"/>
        <v>#NUM!</v>
      </c>
      <c r="SON49" s="44" t="e">
        <f t="shared" si="467"/>
        <v>#NUM!</v>
      </c>
      <c r="SOO49" s="44" t="e">
        <f t="shared" si="467"/>
        <v>#NUM!</v>
      </c>
      <c r="SOP49" s="44" t="e">
        <f t="shared" si="467"/>
        <v>#NUM!</v>
      </c>
      <c r="SOQ49" s="44" t="e">
        <f t="shared" si="467"/>
        <v>#NUM!</v>
      </c>
      <c r="SOR49" s="44" t="e">
        <f t="shared" si="467"/>
        <v>#NUM!</v>
      </c>
      <c r="SOS49" s="44" t="e">
        <f t="shared" si="467"/>
        <v>#NUM!</v>
      </c>
      <c r="SOT49" s="44" t="e">
        <f t="shared" si="467"/>
        <v>#NUM!</v>
      </c>
      <c r="SOU49" s="44" t="e">
        <f t="shared" si="467"/>
        <v>#NUM!</v>
      </c>
      <c r="SOV49" s="44" t="e">
        <f t="shared" si="467"/>
        <v>#NUM!</v>
      </c>
      <c r="SOW49" s="44" t="e">
        <f t="shared" si="467"/>
        <v>#NUM!</v>
      </c>
      <c r="SOX49" s="44" t="e">
        <f t="shared" si="467"/>
        <v>#NUM!</v>
      </c>
      <c r="SOY49" s="44" t="e">
        <f t="shared" si="467"/>
        <v>#NUM!</v>
      </c>
      <c r="SOZ49" s="44" t="e">
        <f t="shared" si="467"/>
        <v>#NUM!</v>
      </c>
      <c r="SPA49" s="44" t="e">
        <f t="shared" si="467"/>
        <v>#NUM!</v>
      </c>
      <c r="SPB49" s="44" t="e">
        <f t="shared" si="467"/>
        <v>#NUM!</v>
      </c>
      <c r="SPC49" s="44" t="e">
        <f t="shared" si="467"/>
        <v>#NUM!</v>
      </c>
      <c r="SPD49" s="44" t="e">
        <f t="shared" si="467"/>
        <v>#NUM!</v>
      </c>
      <c r="SPE49" s="44" t="e">
        <f t="shared" si="467"/>
        <v>#NUM!</v>
      </c>
      <c r="SPF49" s="44" t="e">
        <f t="shared" si="467"/>
        <v>#NUM!</v>
      </c>
      <c r="SPG49" s="44" t="e">
        <f t="shared" si="467"/>
        <v>#NUM!</v>
      </c>
      <c r="SPH49" s="44" t="e">
        <f t="shared" si="467"/>
        <v>#NUM!</v>
      </c>
      <c r="SPI49" s="44" t="e">
        <f t="shared" si="467"/>
        <v>#NUM!</v>
      </c>
      <c r="SPJ49" s="44" t="e">
        <f t="shared" si="467"/>
        <v>#NUM!</v>
      </c>
      <c r="SPK49" s="44" t="e">
        <f t="shared" si="467"/>
        <v>#NUM!</v>
      </c>
      <c r="SPL49" s="44" t="e">
        <f t="shared" si="467"/>
        <v>#NUM!</v>
      </c>
      <c r="SPM49" s="44" t="e">
        <f t="shared" si="467"/>
        <v>#NUM!</v>
      </c>
      <c r="SPN49" s="44" t="e">
        <f t="shared" si="467"/>
        <v>#NUM!</v>
      </c>
      <c r="SPO49" s="44" t="e">
        <f t="shared" si="467"/>
        <v>#NUM!</v>
      </c>
      <c r="SPP49" s="44" t="e">
        <f t="shared" ref="SPP49:SSA49" si="468">SUM(SPP50:SPP53)</f>
        <v>#NUM!</v>
      </c>
      <c r="SPQ49" s="44" t="e">
        <f t="shared" si="468"/>
        <v>#NUM!</v>
      </c>
      <c r="SPR49" s="44" t="e">
        <f t="shared" si="468"/>
        <v>#NUM!</v>
      </c>
      <c r="SPS49" s="44" t="e">
        <f t="shared" si="468"/>
        <v>#NUM!</v>
      </c>
      <c r="SPT49" s="44" t="e">
        <f t="shared" si="468"/>
        <v>#NUM!</v>
      </c>
      <c r="SPU49" s="44" t="e">
        <f t="shared" si="468"/>
        <v>#NUM!</v>
      </c>
      <c r="SPV49" s="44" t="e">
        <f t="shared" si="468"/>
        <v>#NUM!</v>
      </c>
      <c r="SPW49" s="44" t="e">
        <f t="shared" si="468"/>
        <v>#NUM!</v>
      </c>
      <c r="SPX49" s="44" t="e">
        <f t="shared" si="468"/>
        <v>#NUM!</v>
      </c>
      <c r="SPY49" s="44" t="e">
        <f t="shared" si="468"/>
        <v>#NUM!</v>
      </c>
      <c r="SPZ49" s="44" t="e">
        <f t="shared" si="468"/>
        <v>#NUM!</v>
      </c>
      <c r="SQA49" s="44" t="e">
        <f t="shared" si="468"/>
        <v>#NUM!</v>
      </c>
      <c r="SQB49" s="44" t="e">
        <f t="shared" si="468"/>
        <v>#NUM!</v>
      </c>
      <c r="SQC49" s="44" t="e">
        <f t="shared" si="468"/>
        <v>#NUM!</v>
      </c>
      <c r="SQD49" s="44" t="e">
        <f t="shared" si="468"/>
        <v>#NUM!</v>
      </c>
      <c r="SQE49" s="44" t="e">
        <f t="shared" si="468"/>
        <v>#NUM!</v>
      </c>
      <c r="SQF49" s="44" t="e">
        <f t="shared" si="468"/>
        <v>#NUM!</v>
      </c>
      <c r="SQG49" s="44" t="e">
        <f t="shared" si="468"/>
        <v>#NUM!</v>
      </c>
      <c r="SQH49" s="44" t="e">
        <f t="shared" si="468"/>
        <v>#NUM!</v>
      </c>
      <c r="SQI49" s="44" t="e">
        <f t="shared" si="468"/>
        <v>#NUM!</v>
      </c>
      <c r="SQJ49" s="44" t="e">
        <f t="shared" si="468"/>
        <v>#NUM!</v>
      </c>
      <c r="SQK49" s="44" t="e">
        <f t="shared" si="468"/>
        <v>#NUM!</v>
      </c>
      <c r="SQL49" s="44" t="e">
        <f t="shared" si="468"/>
        <v>#NUM!</v>
      </c>
      <c r="SQM49" s="44" t="e">
        <f t="shared" si="468"/>
        <v>#NUM!</v>
      </c>
      <c r="SQN49" s="44" t="e">
        <f t="shared" si="468"/>
        <v>#NUM!</v>
      </c>
      <c r="SQO49" s="44" t="e">
        <f t="shared" si="468"/>
        <v>#NUM!</v>
      </c>
      <c r="SQP49" s="44" t="e">
        <f t="shared" si="468"/>
        <v>#NUM!</v>
      </c>
      <c r="SQQ49" s="44" t="e">
        <f t="shared" si="468"/>
        <v>#NUM!</v>
      </c>
      <c r="SQR49" s="44" t="e">
        <f t="shared" si="468"/>
        <v>#NUM!</v>
      </c>
      <c r="SQS49" s="44" t="e">
        <f t="shared" si="468"/>
        <v>#NUM!</v>
      </c>
      <c r="SQT49" s="44" t="e">
        <f t="shared" si="468"/>
        <v>#NUM!</v>
      </c>
      <c r="SQU49" s="44" t="e">
        <f t="shared" si="468"/>
        <v>#NUM!</v>
      </c>
      <c r="SQV49" s="44" t="e">
        <f t="shared" si="468"/>
        <v>#NUM!</v>
      </c>
      <c r="SQW49" s="44" t="e">
        <f t="shared" si="468"/>
        <v>#NUM!</v>
      </c>
      <c r="SQX49" s="44" t="e">
        <f t="shared" si="468"/>
        <v>#NUM!</v>
      </c>
      <c r="SQY49" s="44" t="e">
        <f t="shared" si="468"/>
        <v>#NUM!</v>
      </c>
      <c r="SQZ49" s="44" t="e">
        <f t="shared" si="468"/>
        <v>#NUM!</v>
      </c>
      <c r="SRA49" s="44" t="e">
        <f t="shared" si="468"/>
        <v>#NUM!</v>
      </c>
      <c r="SRB49" s="44" t="e">
        <f t="shared" si="468"/>
        <v>#NUM!</v>
      </c>
      <c r="SRC49" s="44" t="e">
        <f t="shared" si="468"/>
        <v>#NUM!</v>
      </c>
      <c r="SRD49" s="44" t="e">
        <f t="shared" si="468"/>
        <v>#NUM!</v>
      </c>
      <c r="SRE49" s="44" t="e">
        <f t="shared" si="468"/>
        <v>#NUM!</v>
      </c>
      <c r="SRF49" s="44" t="e">
        <f t="shared" si="468"/>
        <v>#NUM!</v>
      </c>
      <c r="SRG49" s="44" t="e">
        <f t="shared" si="468"/>
        <v>#NUM!</v>
      </c>
      <c r="SRH49" s="44" t="e">
        <f t="shared" si="468"/>
        <v>#NUM!</v>
      </c>
      <c r="SRI49" s="44" t="e">
        <f t="shared" si="468"/>
        <v>#NUM!</v>
      </c>
      <c r="SRJ49" s="44" t="e">
        <f t="shared" si="468"/>
        <v>#NUM!</v>
      </c>
      <c r="SRK49" s="44" t="e">
        <f t="shared" si="468"/>
        <v>#NUM!</v>
      </c>
      <c r="SRL49" s="44" t="e">
        <f t="shared" si="468"/>
        <v>#NUM!</v>
      </c>
      <c r="SRM49" s="44" t="e">
        <f t="shared" si="468"/>
        <v>#NUM!</v>
      </c>
      <c r="SRN49" s="44" t="e">
        <f t="shared" si="468"/>
        <v>#NUM!</v>
      </c>
      <c r="SRO49" s="44" t="e">
        <f t="shared" si="468"/>
        <v>#NUM!</v>
      </c>
      <c r="SRP49" s="44" t="e">
        <f t="shared" si="468"/>
        <v>#NUM!</v>
      </c>
      <c r="SRQ49" s="44" t="e">
        <f t="shared" si="468"/>
        <v>#NUM!</v>
      </c>
      <c r="SRR49" s="44" t="e">
        <f t="shared" si="468"/>
        <v>#NUM!</v>
      </c>
      <c r="SRS49" s="44" t="e">
        <f t="shared" si="468"/>
        <v>#NUM!</v>
      </c>
      <c r="SRT49" s="44" t="e">
        <f t="shared" si="468"/>
        <v>#NUM!</v>
      </c>
      <c r="SRU49" s="44" t="e">
        <f t="shared" si="468"/>
        <v>#NUM!</v>
      </c>
      <c r="SRV49" s="44" t="e">
        <f t="shared" si="468"/>
        <v>#NUM!</v>
      </c>
      <c r="SRW49" s="44" t="e">
        <f t="shared" si="468"/>
        <v>#NUM!</v>
      </c>
      <c r="SRX49" s="44" t="e">
        <f t="shared" si="468"/>
        <v>#NUM!</v>
      </c>
      <c r="SRY49" s="44" t="e">
        <f t="shared" si="468"/>
        <v>#NUM!</v>
      </c>
      <c r="SRZ49" s="44" t="e">
        <f t="shared" si="468"/>
        <v>#NUM!</v>
      </c>
      <c r="SSA49" s="44" t="e">
        <f t="shared" si="468"/>
        <v>#NUM!</v>
      </c>
      <c r="SSB49" s="44" t="e">
        <f t="shared" ref="SSB49:SUM49" si="469">SUM(SSB50:SSB53)</f>
        <v>#NUM!</v>
      </c>
      <c r="SSC49" s="44" t="e">
        <f t="shared" si="469"/>
        <v>#NUM!</v>
      </c>
      <c r="SSD49" s="44" t="e">
        <f t="shared" si="469"/>
        <v>#NUM!</v>
      </c>
      <c r="SSE49" s="44" t="e">
        <f t="shared" si="469"/>
        <v>#NUM!</v>
      </c>
      <c r="SSF49" s="44" t="e">
        <f t="shared" si="469"/>
        <v>#NUM!</v>
      </c>
      <c r="SSG49" s="44" t="e">
        <f t="shared" si="469"/>
        <v>#NUM!</v>
      </c>
      <c r="SSH49" s="44" t="e">
        <f t="shared" si="469"/>
        <v>#NUM!</v>
      </c>
      <c r="SSI49" s="44" t="e">
        <f t="shared" si="469"/>
        <v>#NUM!</v>
      </c>
      <c r="SSJ49" s="44" t="e">
        <f t="shared" si="469"/>
        <v>#NUM!</v>
      </c>
      <c r="SSK49" s="44" t="e">
        <f t="shared" si="469"/>
        <v>#NUM!</v>
      </c>
      <c r="SSL49" s="44" t="e">
        <f t="shared" si="469"/>
        <v>#NUM!</v>
      </c>
      <c r="SSM49" s="44" t="e">
        <f t="shared" si="469"/>
        <v>#NUM!</v>
      </c>
      <c r="SSN49" s="44" t="e">
        <f t="shared" si="469"/>
        <v>#NUM!</v>
      </c>
      <c r="SSO49" s="44" t="e">
        <f t="shared" si="469"/>
        <v>#NUM!</v>
      </c>
      <c r="SSP49" s="44" t="e">
        <f t="shared" si="469"/>
        <v>#NUM!</v>
      </c>
      <c r="SSQ49" s="44" t="e">
        <f t="shared" si="469"/>
        <v>#NUM!</v>
      </c>
      <c r="SSR49" s="44" t="e">
        <f t="shared" si="469"/>
        <v>#NUM!</v>
      </c>
      <c r="SSS49" s="44" t="e">
        <f t="shared" si="469"/>
        <v>#NUM!</v>
      </c>
      <c r="SST49" s="44" t="e">
        <f t="shared" si="469"/>
        <v>#NUM!</v>
      </c>
      <c r="SSU49" s="44" t="e">
        <f t="shared" si="469"/>
        <v>#NUM!</v>
      </c>
      <c r="SSV49" s="44" t="e">
        <f t="shared" si="469"/>
        <v>#NUM!</v>
      </c>
      <c r="SSW49" s="44" t="e">
        <f t="shared" si="469"/>
        <v>#NUM!</v>
      </c>
      <c r="SSX49" s="44" t="e">
        <f t="shared" si="469"/>
        <v>#NUM!</v>
      </c>
      <c r="SSY49" s="44" t="e">
        <f t="shared" si="469"/>
        <v>#NUM!</v>
      </c>
      <c r="SSZ49" s="44" t="e">
        <f t="shared" si="469"/>
        <v>#NUM!</v>
      </c>
      <c r="STA49" s="44" t="e">
        <f t="shared" si="469"/>
        <v>#NUM!</v>
      </c>
      <c r="STB49" s="44" t="e">
        <f t="shared" si="469"/>
        <v>#NUM!</v>
      </c>
      <c r="STC49" s="44" t="e">
        <f t="shared" si="469"/>
        <v>#NUM!</v>
      </c>
      <c r="STD49" s="44" t="e">
        <f t="shared" si="469"/>
        <v>#NUM!</v>
      </c>
      <c r="STE49" s="44" t="e">
        <f t="shared" si="469"/>
        <v>#NUM!</v>
      </c>
      <c r="STF49" s="44" t="e">
        <f t="shared" si="469"/>
        <v>#NUM!</v>
      </c>
      <c r="STG49" s="44" t="e">
        <f t="shared" si="469"/>
        <v>#NUM!</v>
      </c>
      <c r="STH49" s="44" t="e">
        <f t="shared" si="469"/>
        <v>#NUM!</v>
      </c>
      <c r="STI49" s="44" t="e">
        <f t="shared" si="469"/>
        <v>#NUM!</v>
      </c>
      <c r="STJ49" s="44" t="e">
        <f t="shared" si="469"/>
        <v>#NUM!</v>
      </c>
      <c r="STK49" s="44" t="e">
        <f t="shared" si="469"/>
        <v>#NUM!</v>
      </c>
      <c r="STL49" s="44" t="e">
        <f t="shared" si="469"/>
        <v>#NUM!</v>
      </c>
      <c r="STM49" s="44" t="e">
        <f t="shared" si="469"/>
        <v>#NUM!</v>
      </c>
      <c r="STN49" s="44" t="e">
        <f t="shared" si="469"/>
        <v>#NUM!</v>
      </c>
      <c r="STO49" s="44" t="e">
        <f t="shared" si="469"/>
        <v>#NUM!</v>
      </c>
      <c r="STP49" s="44" t="e">
        <f t="shared" si="469"/>
        <v>#NUM!</v>
      </c>
      <c r="STQ49" s="44" t="e">
        <f t="shared" si="469"/>
        <v>#NUM!</v>
      </c>
      <c r="STR49" s="44" t="e">
        <f t="shared" si="469"/>
        <v>#NUM!</v>
      </c>
      <c r="STS49" s="44" t="e">
        <f t="shared" si="469"/>
        <v>#NUM!</v>
      </c>
      <c r="STT49" s="44" t="e">
        <f t="shared" si="469"/>
        <v>#NUM!</v>
      </c>
      <c r="STU49" s="44" t="e">
        <f t="shared" si="469"/>
        <v>#NUM!</v>
      </c>
      <c r="STV49" s="44" t="e">
        <f t="shared" si="469"/>
        <v>#NUM!</v>
      </c>
      <c r="STW49" s="44" t="e">
        <f t="shared" si="469"/>
        <v>#NUM!</v>
      </c>
      <c r="STX49" s="44" t="e">
        <f t="shared" si="469"/>
        <v>#NUM!</v>
      </c>
      <c r="STY49" s="44" t="e">
        <f t="shared" si="469"/>
        <v>#NUM!</v>
      </c>
      <c r="STZ49" s="44" t="e">
        <f t="shared" si="469"/>
        <v>#NUM!</v>
      </c>
      <c r="SUA49" s="44" t="e">
        <f t="shared" si="469"/>
        <v>#NUM!</v>
      </c>
      <c r="SUB49" s="44" t="e">
        <f t="shared" si="469"/>
        <v>#NUM!</v>
      </c>
      <c r="SUC49" s="44" t="e">
        <f t="shared" si="469"/>
        <v>#NUM!</v>
      </c>
      <c r="SUD49" s="44" t="e">
        <f t="shared" si="469"/>
        <v>#NUM!</v>
      </c>
      <c r="SUE49" s="44" t="e">
        <f t="shared" si="469"/>
        <v>#NUM!</v>
      </c>
      <c r="SUF49" s="44" t="e">
        <f t="shared" si="469"/>
        <v>#NUM!</v>
      </c>
      <c r="SUG49" s="44" t="e">
        <f t="shared" si="469"/>
        <v>#NUM!</v>
      </c>
      <c r="SUH49" s="44" t="e">
        <f t="shared" si="469"/>
        <v>#NUM!</v>
      </c>
      <c r="SUI49" s="44" t="e">
        <f t="shared" si="469"/>
        <v>#NUM!</v>
      </c>
      <c r="SUJ49" s="44" t="e">
        <f t="shared" si="469"/>
        <v>#NUM!</v>
      </c>
      <c r="SUK49" s="44" t="e">
        <f t="shared" si="469"/>
        <v>#NUM!</v>
      </c>
      <c r="SUL49" s="44" t="e">
        <f t="shared" si="469"/>
        <v>#NUM!</v>
      </c>
      <c r="SUM49" s="44" t="e">
        <f t="shared" si="469"/>
        <v>#NUM!</v>
      </c>
      <c r="SUN49" s="44" t="e">
        <f t="shared" ref="SUN49:SWY49" si="470">SUM(SUN50:SUN53)</f>
        <v>#NUM!</v>
      </c>
      <c r="SUO49" s="44" t="e">
        <f t="shared" si="470"/>
        <v>#NUM!</v>
      </c>
      <c r="SUP49" s="44" t="e">
        <f t="shared" si="470"/>
        <v>#NUM!</v>
      </c>
      <c r="SUQ49" s="44" t="e">
        <f t="shared" si="470"/>
        <v>#NUM!</v>
      </c>
      <c r="SUR49" s="44" t="e">
        <f t="shared" si="470"/>
        <v>#NUM!</v>
      </c>
      <c r="SUS49" s="44" t="e">
        <f t="shared" si="470"/>
        <v>#NUM!</v>
      </c>
      <c r="SUT49" s="44" t="e">
        <f t="shared" si="470"/>
        <v>#NUM!</v>
      </c>
      <c r="SUU49" s="44" t="e">
        <f t="shared" si="470"/>
        <v>#NUM!</v>
      </c>
      <c r="SUV49" s="44" t="e">
        <f t="shared" si="470"/>
        <v>#NUM!</v>
      </c>
      <c r="SUW49" s="44" t="e">
        <f t="shared" si="470"/>
        <v>#NUM!</v>
      </c>
      <c r="SUX49" s="44" t="e">
        <f t="shared" si="470"/>
        <v>#NUM!</v>
      </c>
      <c r="SUY49" s="44" t="e">
        <f t="shared" si="470"/>
        <v>#NUM!</v>
      </c>
      <c r="SUZ49" s="44" t="e">
        <f t="shared" si="470"/>
        <v>#NUM!</v>
      </c>
      <c r="SVA49" s="44" t="e">
        <f t="shared" si="470"/>
        <v>#NUM!</v>
      </c>
      <c r="SVB49" s="44" t="e">
        <f t="shared" si="470"/>
        <v>#NUM!</v>
      </c>
      <c r="SVC49" s="44" t="e">
        <f t="shared" si="470"/>
        <v>#NUM!</v>
      </c>
      <c r="SVD49" s="44" t="e">
        <f t="shared" si="470"/>
        <v>#NUM!</v>
      </c>
      <c r="SVE49" s="44" t="e">
        <f t="shared" si="470"/>
        <v>#NUM!</v>
      </c>
      <c r="SVF49" s="44" t="e">
        <f t="shared" si="470"/>
        <v>#NUM!</v>
      </c>
      <c r="SVG49" s="44" t="e">
        <f t="shared" si="470"/>
        <v>#NUM!</v>
      </c>
      <c r="SVH49" s="44" t="e">
        <f t="shared" si="470"/>
        <v>#NUM!</v>
      </c>
      <c r="SVI49" s="44" t="e">
        <f t="shared" si="470"/>
        <v>#NUM!</v>
      </c>
      <c r="SVJ49" s="44" t="e">
        <f t="shared" si="470"/>
        <v>#NUM!</v>
      </c>
      <c r="SVK49" s="44" t="e">
        <f t="shared" si="470"/>
        <v>#NUM!</v>
      </c>
      <c r="SVL49" s="44" t="e">
        <f t="shared" si="470"/>
        <v>#NUM!</v>
      </c>
      <c r="SVM49" s="44" t="e">
        <f t="shared" si="470"/>
        <v>#NUM!</v>
      </c>
      <c r="SVN49" s="44" t="e">
        <f t="shared" si="470"/>
        <v>#NUM!</v>
      </c>
      <c r="SVO49" s="44" t="e">
        <f t="shared" si="470"/>
        <v>#NUM!</v>
      </c>
      <c r="SVP49" s="44" t="e">
        <f t="shared" si="470"/>
        <v>#NUM!</v>
      </c>
      <c r="SVQ49" s="44" t="e">
        <f t="shared" si="470"/>
        <v>#NUM!</v>
      </c>
      <c r="SVR49" s="44" t="e">
        <f t="shared" si="470"/>
        <v>#NUM!</v>
      </c>
      <c r="SVS49" s="44" t="e">
        <f t="shared" si="470"/>
        <v>#NUM!</v>
      </c>
      <c r="SVT49" s="44" t="e">
        <f t="shared" si="470"/>
        <v>#NUM!</v>
      </c>
      <c r="SVU49" s="44" t="e">
        <f t="shared" si="470"/>
        <v>#NUM!</v>
      </c>
      <c r="SVV49" s="44" t="e">
        <f t="shared" si="470"/>
        <v>#NUM!</v>
      </c>
      <c r="SVW49" s="44" t="e">
        <f t="shared" si="470"/>
        <v>#NUM!</v>
      </c>
      <c r="SVX49" s="44" t="e">
        <f t="shared" si="470"/>
        <v>#NUM!</v>
      </c>
      <c r="SVY49" s="44" t="e">
        <f t="shared" si="470"/>
        <v>#NUM!</v>
      </c>
      <c r="SVZ49" s="44" t="e">
        <f t="shared" si="470"/>
        <v>#NUM!</v>
      </c>
      <c r="SWA49" s="44" t="e">
        <f t="shared" si="470"/>
        <v>#NUM!</v>
      </c>
      <c r="SWB49" s="44" t="e">
        <f t="shared" si="470"/>
        <v>#NUM!</v>
      </c>
      <c r="SWC49" s="44" t="e">
        <f t="shared" si="470"/>
        <v>#NUM!</v>
      </c>
      <c r="SWD49" s="44" t="e">
        <f t="shared" si="470"/>
        <v>#NUM!</v>
      </c>
      <c r="SWE49" s="44" t="e">
        <f t="shared" si="470"/>
        <v>#NUM!</v>
      </c>
      <c r="SWF49" s="44" t="e">
        <f t="shared" si="470"/>
        <v>#NUM!</v>
      </c>
      <c r="SWG49" s="44" t="e">
        <f t="shared" si="470"/>
        <v>#NUM!</v>
      </c>
      <c r="SWH49" s="44" t="e">
        <f t="shared" si="470"/>
        <v>#NUM!</v>
      </c>
      <c r="SWI49" s="44" t="e">
        <f t="shared" si="470"/>
        <v>#NUM!</v>
      </c>
      <c r="SWJ49" s="44" t="e">
        <f t="shared" si="470"/>
        <v>#NUM!</v>
      </c>
      <c r="SWK49" s="44" t="e">
        <f t="shared" si="470"/>
        <v>#NUM!</v>
      </c>
      <c r="SWL49" s="44" t="e">
        <f t="shared" si="470"/>
        <v>#NUM!</v>
      </c>
      <c r="SWM49" s="44" t="e">
        <f t="shared" si="470"/>
        <v>#NUM!</v>
      </c>
      <c r="SWN49" s="44" t="e">
        <f t="shared" si="470"/>
        <v>#NUM!</v>
      </c>
      <c r="SWO49" s="44" t="e">
        <f t="shared" si="470"/>
        <v>#NUM!</v>
      </c>
      <c r="SWP49" s="44" t="e">
        <f t="shared" si="470"/>
        <v>#NUM!</v>
      </c>
      <c r="SWQ49" s="44" t="e">
        <f t="shared" si="470"/>
        <v>#NUM!</v>
      </c>
      <c r="SWR49" s="44" t="e">
        <f t="shared" si="470"/>
        <v>#NUM!</v>
      </c>
      <c r="SWS49" s="44" t="e">
        <f t="shared" si="470"/>
        <v>#NUM!</v>
      </c>
      <c r="SWT49" s="44" t="e">
        <f t="shared" si="470"/>
        <v>#NUM!</v>
      </c>
      <c r="SWU49" s="44" t="e">
        <f t="shared" si="470"/>
        <v>#NUM!</v>
      </c>
      <c r="SWV49" s="44" t="e">
        <f t="shared" si="470"/>
        <v>#NUM!</v>
      </c>
      <c r="SWW49" s="44" t="e">
        <f t="shared" si="470"/>
        <v>#NUM!</v>
      </c>
      <c r="SWX49" s="44" t="e">
        <f t="shared" si="470"/>
        <v>#NUM!</v>
      </c>
      <c r="SWY49" s="44" t="e">
        <f t="shared" si="470"/>
        <v>#NUM!</v>
      </c>
      <c r="SWZ49" s="44" t="e">
        <f t="shared" ref="SWZ49:SZK49" si="471">SUM(SWZ50:SWZ53)</f>
        <v>#NUM!</v>
      </c>
      <c r="SXA49" s="44" t="e">
        <f t="shared" si="471"/>
        <v>#NUM!</v>
      </c>
      <c r="SXB49" s="44" t="e">
        <f t="shared" si="471"/>
        <v>#NUM!</v>
      </c>
      <c r="SXC49" s="44" t="e">
        <f t="shared" si="471"/>
        <v>#NUM!</v>
      </c>
      <c r="SXD49" s="44" t="e">
        <f t="shared" si="471"/>
        <v>#NUM!</v>
      </c>
      <c r="SXE49" s="44" t="e">
        <f t="shared" si="471"/>
        <v>#NUM!</v>
      </c>
      <c r="SXF49" s="44" t="e">
        <f t="shared" si="471"/>
        <v>#NUM!</v>
      </c>
      <c r="SXG49" s="44" t="e">
        <f t="shared" si="471"/>
        <v>#NUM!</v>
      </c>
      <c r="SXH49" s="44" t="e">
        <f t="shared" si="471"/>
        <v>#NUM!</v>
      </c>
      <c r="SXI49" s="44" t="e">
        <f t="shared" si="471"/>
        <v>#NUM!</v>
      </c>
      <c r="SXJ49" s="44" t="e">
        <f t="shared" si="471"/>
        <v>#NUM!</v>
      </c>
      <c r="SXK49" s="44" t="e">
        <f t="shared" si="471"/>
        <v>#NUM!</v>
      </c>
      <c r="SXL49" s="44" t="e">
        <f t="shared" si="471"/>
        <v>#NUM!</v>
      </c>
      <c r="SXM49" s="44" t="e">
        <f t="shared" si="471"/>
        <v>#NUM!</v>
      </c>
      <c r="SXN49" s="44" t="e">
        <f t="shared" si="471"/>
        <v>#NUM!</v>
      </c>
      <c r="SXO49" s="44" t="e">
        <f t="shared" si="471"/>
        <v>#NUM!</v>
      </c>
      <c r="SXP49" s="44" t="e">
        <f t="shared" si="471"/>
        <v>#NUM!</v>
      </c>
      <c r="SXQ49" s="44" t="e">
        <f t="shared" si="471"/>
        <v>#NUM!</v>
      </c>
      <c r="SXR49" s="44" t="e">
        <f t="shared" si="471"/>
        <v>#NUM!</v>
      </c>
      <c r="SXS49" s="44" t="e">
        <f t="shared" si="471"/>
        <v>#NUM!</v>
      </c>
      <c r="SXT49" s="44" t="e">
        <f t="shared" si="471"/>
        <v>#NUM!</v>
      </c>
      <c r="SXU49" s="44" t="e">
        <f t="shared" si="471"/>
        <v>#NUM!</v>
      </c>
      <c r="SXV49" s="44" t="e">
        <f t="shared" si="471"/>
        <v>#NUM!</v>
      </c>
      <c r="SXW49" s="44" t="e">
        <f t="shared" si="471"/>
        <v>#NUM!</v>
      </c>
      <c r="SXX49" s="44" t="e">
        <f t="shared" si="471"/>
        <v>#NUM!</v>
      </c>
      <c r="SXY49" s="44" t="e">
        <f t="shared" si="471"/>
        <v>#NUM!</v>
      </c>
      <c r="SXZ49" s="44" t="e">
        <f t="shared" si="471"/>
        <v>#NUM!</v>
      </c>
      <c r="SYA49" s="44" t="e">
        <f t="shared" si="471"/>
        <v>#NUM!</v>
      </c>
      <c r="SYB49" s="44" t="e">
        <f t="shared" si="471"/>
        <v>#NUM!</v>
      </c>
      <c r="SYC49" s="44" t="e">
        <f t="shared" si="471"/>
        <v>#NUM!</v>
      </c>
      <c r="SYD49" s="44" t="e">
        <f t="shared" si="471"/>
        <v>#NUM!</v>
      </c>
      <c r="SYE49" s="44" t="e">
        <f t="shared" si="471"/>
        <v>#NUM!</v>
      </c>
      <c r="SYF49" s="44" t="e">
        <f t="shared" si="471"/>
        <v>#NUM!</v>
      </c>
      <c r="SYG49" s="44" t="e">
        <f t="shared" si="471"/>
        <v>#NUM!</v>
      </c>
      <c r="SYH49" s="44" t="e">
        <f t="shared" si="471"/>
        <v>#NUM!</v>
      </c>
      <c r="SYI49" s="44" t="e">
        <f t="shared" si="471"/>
        <v>#NUM!</v>
      </c>
      <c r="SYJ49" s="44" t="e">
        <f t="shared" si="471"/>
        <v>#NUM!</v>
      </c>
      <c r="SYK49" s="44" t="e">
        <f t="shared" si="471"/>
        <v>#NUM!</v>
      </c>
      <c r="SYL49" s="44" t="e">
        <f t="shared" si="471"/>
        <v>#NUM!</v>
      </c>
      <c r="SYM49" s="44" t="e">
        <f t="shared" si="471"/>
        <v>#NUM!</v>
      </c>
      <c r="SYN49" s="44" t="e">
        <f t="shared" si="471"/>
        <v>#NUM!</v>
      </c>
      <c r="SYO49" s="44" t="e">
        <f t="shared" si="471"/>
        <v>#NUM!</v>
      </c>
      <c r="SYP49" s="44" t="e">
        <f t="shared" si="471"/>
        <v>#NUM!</v>
      </c>
      <c r="SYQ49" s="44" t="e">
        <f t="shared" si="471"/>
        <v>#NUM!</v>
      </c>
      <c r="SYR49" s="44" t="e">
        <f t="shared" si="471"/>
        <v>#NUM!</v>
      </c>
      <c r="SYS49" s="44" t="e">
        <f t="shared" si="471"/>
        <v>#NUM!</v>
      </c>
      <c r="SYT49" s="44" t="e">
        <f t="shared" si="471"/>
        <v>#NUM!</v>
      </c>
      <c r="SYU49" s="44" t="e">
        <f t="shared" si="471"/>
        <v>#NUM!</v>
      </c>
      <c r="SYV49" s="44" t="e">
        <f t="shared" si="471"/>
        <v>#NUM!</v>
      </c>
      <c r="SYW49" s="44" t="e">
        <f t="shared" si="471"/>
        <v>#NUM!</v>
      </c>
      <c r="SYX49" s="44" t="e">
        <f t="shared" si="471"/>
        <v>#NUM!</v>
      </c>
      <c r="SYY49" s="44" t="e">
        <f t="shared" si="471"/>
        <v>#NUM!</v>
      </c>
      <c r="SYZ49" s="44" t="e">
        <f t="shared" si="471"/>
        <v>#NUM!</v>
      </c>
      <c r="SZA49" s="44" t="e">
        <f t="shared" si="471"/>
        <v>#NUM!</v>
      </c>
      <c r="SZB49" s="44" t="e">
        <f t="shared" si="471"/>
        <v>#NUM!</v>
      </c>
      <c r="SZC49" s="44" t="e">
        <f t="shared" si="471"/>
        <v>#NUM!</v>
      </c>
      <c r="SZD49" s="44" t="e">
        <f t="shared" si="471"/>
        <v>#NUM!</v>
      </c>
      <c r="SZE49" s="44" t="e">
        <f t="shared" si="471"/>
        <v>#NUM!</v>
      </c>
      <c r="SZF49" s="44" t="e">
        <f t="shared" si="471"/>
        <v>#NUM!</v>
      </c>
      <c r="SZG49" s="44" t="e">
        <f t="shared" si="471"/>
        <v>#NUM!</v>
      </c>
      <c r="SZH49" s="44" t="e">
        <f t="shared" si="471"/>
        <v>#NUM!</v>
      </c>
      <c r="SZI49" s="44" t="e">
        <f t="shared" si="471"/>
        <v>#NUM!</v>
      </c>
      <c r="SZJ49" s="44" t="e">
        <f t="shared" si="471"/>
        <v>#NUM!</v>
      </c>
      <c r="SZK49" s="44" t="e">
        <f t="shared" si="471"/>
        <v>#NUM!</v>
      </c>
      <c r="SZL49" s="44" t="e">
        <f t="shared" ref="SZL49:TBW49" si="472">SUM(SZL50:SZL53)</f>
        <v>#NUM!</v>
      </c>
      <c r="SZM49" s="44" t="e">
        <f t="shared" si="472"/>
        <v>#NUM!</v>
      </c>
      <c r="SZN49" s="44" t="e">
        <f t="shared" si="472"/>
        <v>#NUM!</v>
      </c>
      <c r="SZO49" s="44" t="e">
        <f t="shared" si="472"/>
        <v>#NUM!</v>
      </c>
      <c r="SZP49" s="44" t="e">
        <f t="shared" si="472"/>
        <v>#NUM!</v>
      </c>
      <c r="SZQ49" s="44" t="e">
        <f t="shared" si="472"/>
        <v>#NUM!</v>
      </c>
      <c r="SZR49" s="44" t="e">
        <f t="shared" si="472"/>
        <v>#NUM!</v>
      </c>
      <c r="SZS49" s="44" t="e">
        <f t="shared" si="472"/>
        <v>#NUM!</v>
      </c>
      <c r="SZT49" s="44" t="e">
        <f t="shared" si="472"/>
        <v>#NUM!</v>
      </c>
      <c r="SZU49" s="44" t="e">
        <f t="shared" si="472"/>
        <v>#NUM!</v>
      </c>
      <c r="SZV49" s="44" t="e">
        <f t="shared" si="472"/>
        <v>#NUM!</v>
      </c>
      <c r="SZW49" s="44" t="e">
        <f t="shared" si="472"/>
        <v>#NUM!</v>
      </c>
      <c r="SZX49" s="44" t="e">
        <f t="shared" si="472"/>
        <v>#NUM!</v>
      </c>
      <c r="SZY49" s="44" t="e">
        <f t="shared" si="472"/>
        <v>#NUM!</v>
      </c>
      <c r="SZZ49" s="44" t="e">
        <f t="shared" si="472"/>
        <v>#NUM!</v>
      </c>
      <c r="TAA49" s="44" t="e">
        <f t="shared" si="472"/>
        <v>#NUM!</v>
      </c>
      <c r="TAB49" s="44" t="e">
        <f t="shared" si="472"/>
        <v>#NUM!</v>
      </c>
      <c r="TAC49" s="44" t="e">
        <f t="shared" si="472"/>
        <v>#NUM!</v>
      </c>
      <c r="TAD49" s="44" t="e">
        <f t="shared" si="472"/>
        <v>#NUM!</v>
      </c>
      <c r="TAE49" s="44" t="e">
        <f t="shared" si="472"/>
        <v>#NUM!</v>
      </c>
      <c r="TAF49" s="44" t="e">
        <f t="shared" si="472"/>
        <v>#NUM!</v>
      </c>
      <c r="TAG49" s="44" t="e">
        <f t="shared" si="472"/>
        <v>#NUM!</v>
      </c>
      <c r="TAH49" s="44" t="e">
        <f t="shared" si="472"/>
        <v>#NUM!</v>
      </c>
      <c r="TAI49" s="44" t="e">
        <f t="shared" si="472"/>
        <v>#NUM!</v>
      </c>
      <c r="TAJ49" s="44" t="e">
        <f t="shared" si="472"/>
        <v>#NUM!</v>
      </c>
      <c r="TAK49" s="44" t="e">
        <f t="shared" si="472"/>
        <v>#NUM!</v>
      </c>
      <c r="TAL49" s="44" t="e">
        <f t="shared" si="472"/>
        <v>#NUM!</v>
      </c>
      <c r="TAM49" s="44" t="e">
        <f t="shared" si="472"/>
        <v>#NUM!</v>
      </c>
      <c r="TAN49" s="44" t="e">
        <f t="shared" si="472"/>
        <v>#NUM!</v>
      </c>
      <c r="TAO49" s="44" t="e">
        <f t="shared" si="472"/>
        <v>#NUM!</v>
      </c>
      <c r="TAP49" s="44" t="e">
        <f t="shared" si="472"/>
        <v>#NUM!</v>
      </c>
      <c r="TAQ49" s="44" t="e">
        <f t="shared" si="472"/>
        <v>#NUM!</v>
      </c>
      <c r="TAR49" s="44" t="e">
        <f t="shared" si="472"/>
        <v>#NUM!</v>
      </c>
      <c r="TAS49" s="44" t="e">
        <f t="shared" si="472"/>
        <v>#NUM!</v>
      </c>
      <c r="TAT49" s="44" t="e">
        <f t="shared" si="472"/>
        <v>#NUM!</v>
      </c>
      <c r="TAU49" s="44" t="e">
        <f t="shared" si="472"/>
        <v>#NUM!</v>
      </c>
      <c r="TAV49" s="44" t="e">
        <f t="shared" si="472"/>
        <v>#NUM!</v>
      </c>
      <c r="TAW49" s="44" t="e">
        <f t="shared" si="472"/>
        <v>#NUM!</v>
      </c>
      <c r="TAX49" s="44" t="e">
        <f t="shared" si="472"/>
        <v>#NUM!</v>
      </c>
      <c r="TAY49" s="44" t="e">
        <f t="shared" si="472"/>
        <v>#NUM!</v>
      </c>
      <c r="TAZ49" s="44" t="e">
        <f t="shared" si="472"/>
        <v>#NUM!</v>
      </c>
      <c r="TBA49" s="44" t="e">
        <f t="shared" si="472"/>
        <v>#NUM!</v>
      </c>
      <c r="TBB49" s="44" t="e">
        <f t="shared" si="472"/>
        <v>#NUM!</v>
      </c>
      <c r="TBC49" s="44" t="e">
        <f t="shared" si="472"/>
        <v>#NUM!</v>
      </c>
      <c r="TBD49" s="44" t="e">
        <f t="shared" si="472"/>
        <v>#NUM!</v>
      </c>
      <c r="TBE49" s="44" t="e">
        <f t="shared" si="472"/>
        <v>#NUM!</v>
      </c>
      <c r="TBF49" s="44" t="e">
        <f t="shared" si="472"/>
        <v>#NUM!</v>
      </c>
      <c r="TBG49" s="44" t="e">
        <f t="shared" si="472"/>
        <v>#NUM!</v>
      </c>
      <c r="TBH49" s="44" t="e">
        <f t="shared" si="472"/>
        <v>#NUM!</v>
      </c>
      <c r="TBI49" s="44" t="e">
        <f t="shared" si="472"/>
        <v>#NUM!</v>
      </c>
      <c r="TBJ49" s="44" t="e">
        <f t="shared" si="472"/>
        <v>#NUM!</v>
      </c>
      <c r="TBK49" s="44" t="e">
        <f t="shared" si="472"/>
        <v>#NUM!</v>
      </c>
      <c r="TBL49" s="44" t="e">
        <f t="shared" si="472"/>
        <v>#NUM!</v>
      </c>
      <c r="TBM49" s="44" t="e">
        <f t="shared" si="472"/>
        <v>#NUM!</v>
      </c>
      <c r="TBN49" s="44" t="e">
        <f t="shared" si="472"/>
        <v>#NUM!</v>
      </c>
      <c r="TBO49" s="44" t="e">
        <f t="shared" si="472"/>
        <v>#NUM!</v>
      </c>
      <c r="TBP49" s="44" t="e">
        <f t="shared" si="472"/>
        <v>#NUM!</v>
      </c>
      <c r="TBQ49" s="44" t="e">
        <f t="shared" si="472"/>
        <v>#NUM!</v>
      </c>
      <c r="TBR49" s="44" t="e">
        <f t="shared" si="472"/>
        <v>#NUM!</v>
      </c>
      <c r="TBS49" s="44" t="e">
        <f t="shared" si="472"/>
        <v>#NUM!</v>
      </c>
      <c r="TBT49" s="44" t="e">
        <f t="shared" si="472"/>
        <v>#NUM!</v>
      </c>
      <c r="TBU49" s="44" t="e">
        <f t="shared" si="472"/>
        <v>#NUM!</v>
      </c>
      <c r="TBV49" s="44" t="e">
        <f t="shared" si="472"/>
        <v>#NUM!</v>
      </c>
      <c r="TBW49" s="44" t="e">
        <f t="shared" si="472"/>
        <v>#NUM!</v>
      </c>
      <c r="TBX49" s="44" t="e">
        <f t="shared" ref="TBX49:TEI49" si="473">SUM(TBX50:TBX53)</f>
        <v>#NUM!</v>
      </c>
      <c r="TBY49" s="44" t="e">
        <f t="shared" si="473"/>
        <v>#NUM!</v>
      </c>
      <c r="TBZ49" s="44" t="e">
        <f t="shared" si="473"/>
        <v>#NUM!</v>
      </c>
      <c r="TCA49" s="44" t="e">
        <f t="shared" si="473"/>
        <v>#NUM!</v>
      </c>
      <c r="TCB49" s="44" t="e">
        <f t="shared" si="473"/>
        <v>#NUM!</v>
      </c>
      <c r="TCC49" s="44" t="e">
        <f t="shared" si="473"/>
        <v>#NUM!</v>
      </c>
      <c r="TCD49" s="44" t="e">
        <f t="shared" si="473"/>
        <v>#NUM!</v>
      </c>
      <c r="TCE49" s="44" t="e">
        <f t="shared" si="473"/>
        <v>#NUM!</v>
      </c>
      <c r="TCF49" s="44" t="e">
        <f t="shared" si="473"/>
        <v>#NUM!</v>
      </c>
      <c r="TCG49" s="44" t="e">
        <f t="shared" si="473"/>
        <v>#NUM!</v>
      </c>
      <c r="TCH49" s="44" t="e">
        <f t="shared" si="473"/>
        <v>#NUM!</v>
      </c>
      <c r="TCI49" s="44" t="e">
        <f t="shared" si="473"/>
        <v>#NUM!</v>
      </c>
      <c r="TCJ49" s="44" t="e">
        <f t="shared" si="473"/>
        <v>#NUM!</v>
      </c>
      <c r="TCK49" s="44" t="e">
        <f t="shared" si="473"/>
        <v>#NUM!</v>
      </c>
      <c r="TCL49" s="44" t="e">
        <f t="shared" si="473"/>
        <v>#NUM!</v>
      </c>
      <c r="TCM49" s="44" t="e">
        <f t="shared" si="473"/>
        <v>#NUM!</v>
      </c>
      <c r="TCN49" s="44" t="e">
        <f t="shared" si="473"/>
        <v>#NUM!</v>
      </c>
      <c r="TCO49" s="44" t="e">
        <f t="shared" si="473"/>
        <v>#NUM!</v>
      </c>
      <c r="TCP49" s="44" t="e">
        <f t="shared" si="473"/>
        <v>#NUM!</v>
      </c>
      <c r="TCQ49" s="44" t="e">
        <f t="shared" si="473"/>
        <v>#NUM!</v>
      </c>
      <c r="TCR49" s="44" t="e">
        <f t="shared" si="473"/>
        <v>#NUM!</v>
      </c>
      <c r="TCS49" s="44" t="e">
        <f t="shared" si="473"/>
        <v>#NUM!</v>
      </c>
      <c r="TCT49" s="44" t="e">
        <f t="shared" si="473"/>
        <v>#NUM!</v>
      </c>
      <c r="TCU49" s="44" t="e">
        <f t="shared" si="473"/>
        <v>#NUM!</v>
      </c>
      <c r="TCV49" s="44" t="e">
        <f t="shared" si="473"/>
        <v>#NUM!</v>
      </c>
      <c r="TCW49" s="44" t="e">
        <f t="shared" si="473"/>
        <v>#NUM!</v>
      </c>
      <c r="TCX49" s="44" t="e">
        <f t="shared" si="473"/>
        <v>#NUM!</v>
      </c>
      <c r="TCY49" s="44" t="e">
        <f t="shared" si="473"/>
        <v>#NUM!</v>
      </c>
      <c r="TCZ49" s="44" t="e">
        <f t="shared" si="473"/>
        <v>#NUM!</v>
      </c>
      <c r="TDA49" s="44" t="e">
        <f t="shared" si="473"/>
        <v>#NUM!</v>
      </c>
      <c r="TDB49" s="44" t="e">
        <f t="shared" si="473"/>
        <v>#NUM!</v>
      </c>
      <c r="TDC49" s="44" t="e">
        <f t="shared" si="473"/>
        <v>#NUM!</v>
      </c>
      <c r="TDD49" s="44" t="e">
        <f t="shared" si="473"/>
        <v>#NUM!</v>
      </c>
      <c r="TDE49" s="44" t="e">
        <f t="shared" si="473"/>
        <v>#NUM!</v>
      </c>
      <c r="TDF49" s="44" t="e">
        <f t="shared" si="473"/>
        <v>#NUM!</v>
      </c>
      <c r="TDG49" s="44" t="e">
        <f t="shared" si="473"/>
        <v>#NUM!</v>
      </c>
      <c r="TDH49" s="44" t="e">
        <f t="shared" si="473"/>
        <v>#NUM!</v>
      </c>
      <c r="TDI49" s="44" t="e">
        <f t="shared" si="473"/>
        <v>#NUM!</v>
      </c>
      <c r="TDJ49" s="44" t="e">
        <f t="shared" si="473"/>
        <v>#NUM!</v>
      </c>
      <c r="TDK49" s="44" t="e">
        <f t="shared" si="473"/>
        <v>#NUM!</v>
      </c>
      <c r="TDL49" s="44" t="e">
        <f t="shared" si="473"/>
        <v>#NUM!</v>
      </c>
      <c r="TDM49" s="44" t="e">
        <f t="shared" si="473"/>
        <v>#NUM!</v>
      </c>
      <c r="TDN49" s="44" t="e">
        <f t="shared" si="473"/>
        <v>#NUM!</v>
      </c>
      <c r="TDO49" s="44" t="e">
        <f t="shared" si="473"/>
        <v>#NUM!</v>
      </c>
      <c r="TDP49" s="44" t="e">
        <f t="shared" si="473"/>
        <v>#NUM!</v>
      </c>
      <c r="TDQ49" s="44" t="e">
        <f t="shared" si="473"/>
        <v>#NUM!</v>
      </c>
      <c r="TDR49" s="44" t="e">
        <f t="shared" si="473"/>
        <v>#NUM!</v>
      </c>
      <c r="TDS49" s="44" t="e">
        <f t="shared" si="473"/>
        <v>#NUM!</v>
      </c>
      <c r="TDT49" s="44" t="e">
        <f t="shared" si="473"/>
        <v>#NUM!</v>
      </c>
      <c r="TDU49" s="44" t="e">
        <f t="shared" si="473"/>
        <v>#NUM!</v>
      </c>
      <c r="TDV49" s="44" t="e">
        <f t="shared" si="473"/>
        <v>#NUM!</v>
      </c>
      <c r="TDW49" s="44" t="e">
        <f t="shared" si="473"/>
        <v>#NUM!</v>
      </c>
      <c r="TDX49" s="44" t="e">
        <f t="shared" si="473"/>
        <v>#NUM!</v>
      </c>
      <c r="TDY49" s="44" t="e">
        <f t="shared" si="473"/>
        <v>#NUM!</v>
      </c>
      <c r="TDZ49" s="44" t="e">
        <f t="shared" si="473"/>
        <v>#NUM!</v>
      </c>
      <c r="TEA49" s="44" t="e">
        <f t="shared" si="473"/>
        <v>#NUM!</v>
      </c>
      <c r="TEB49" s="44" t="e">
        <f t="shared" si="473"/>
        <v>#NUM!</v>
      </c>
      <c r="TEC49" s="44" t="e">
        <f t="shared" si="473"/>
        <v>#NUM!</v>
      </c>
      <c r="TED49" s="44" t="e">
        <f t="shared" si="473"/>
        <v>#NUM!</v>
      </c>
      <c r="TEE49" s="44" t="e">
        <f t="shared" si="473"/>
        <v>#NUM!</v>
      </c>
      <c r="TEF49" s="44" t="e">
        <f t="shared" si="473"/>
        <v>#NUM!</v>
      </c>
      <c r="TEG49" s="44" t="e">
        <f t="shared" si="473"/>
        <v>#NUM!</v>
      </c>
      <c r="TEH49" s="44" t="e">
        <f t="shared" si="473"/>
        <v>#NUM!</v>
      </c>
      <c r="TEI49" s="44" t="e">
        <f t="shared" si="473"/>
        <v>#NUM!</v>
      </c>
      <c r="TEJ49" s="44" t="e">
        <f t="shared" ref="TEJ49:TGU49" si="474">SUM(TEJ50:TEJ53)</f>
        <v>#NUM!</v>
      </c>
      <c r="TEK49" s="44" t="e">
        <f t="shared" si="474"/>
        <v>#NUM!</v>
      </c>
      <c r="TEL49" s="44" t="e">
        <f t="shared" si="474"/>
        <v>#NUM!</v>
      </c>
      <c r="TEM49" s="44" t="e">
        <f t="shared" si="474"/>
        <v>#NUM!</v>
      </c>
      <c r="TEN49" s="44" t="e">
        <f t="shared" si="474"/>
        <v>#NUM!</v>
      </c>
      <c r="TEO49" s="44" t="e">
        <f t="shared" si="474"/>
        <v>#NUM!</v>
      </c>
      <c r="TEP49" s="44" t="e">
        <f t="shared" si="474"/>
        <v>#NUM!</v>
      </c>
      <c r="TEQ49" s="44" t="e">
        <f t="shared" si="474"/>
        <v>#NUM!</v>
      </c>
      <c r="TER49" s="44" t="e">
        <f t="shared" si="474"/>
        <v>#NUM!</v>
      </c>
      <c r="TES49" s="44" t="e">
        <f t="shared" si="474"/>
        <v>#NUM!</v>
      </c>
      <c r="TET49" s="44" t="e">
        <f t="shared" si="474"/>
        <v>#NUM!</v>
      </c>
      <c r="TEU49" s="44" t="e">
        <f t="shared" si="474"/>
        <v>#NUM!</v>
      </c>
      <c r="TEV49" s="44" t="e">
        <f t="shared" si="474"/>
        <v>#NUM!</v>
      </c>
      <c r="TEW49" s="44" t="e">
        <f t="shared" si="474"/>
        <v>#NUM!</v>
      </c>
      <c r="TEX49" s="44" t="e">
        <f t="shared" si="474"/>
        <v>#NUM!</v>
      </c>
      <c r="TEY49" s="44" t="e">
        <f t="shared" si="474"/>
        <v>#NUM!</v>
      </c>
      <c r="TEZ49" s="44" t="e">
        <f t="shared" si="474"/>
        <v>#NUM!</v>
      </c>
      <c r="TFA49" s="44" t="e">
        <f t="shared" si="474"/>
        <v>#NUM!</v>
      </c>
      <c r="TFB49" s="44" t="e">
        <f t="shared" si="474"/>
        <v>#NUM!</v>
      </c>
      <c r="TFC49" s="44" t="e">
        <f t="shared" si="474"/>
        <v>#NUM!</v>
      </c>
      <c r="TFD49" s="44" t="e">
        <f t="shared" si="474"/>
        <v>#NUM!</v>
      </c>
      <c r="TFE49" s="44" t="e">
        <f t="shared" si="474"/>
        <v>#NUM!</v>
      </c>
      <c r="TFF49" s="44" t="e">
        <f t="shared" si="474"/>
        <v>#NUM!</v>
      </c>
      <c r="TFG49" s="44" t="e">
        <f t="shared" si="474"/>
        <v>#NUM!</v>
      </c>
      <c r="TFH49" s="44" t="e">
        <f t="shared" si="474"/>
        <v>#NUM!</v>
      </c>
      <c r="TFI49" s="44" t="e">
        <f t="shared" si="474"/>
        <v>#NUM!</v>
      </c>
      <c r="TFJ49" s="44" t="e">
        <f t="shared" si="474"/>
        <v>#NUM!</v>
      </c>
      <c r="TFK49" s="44" t="e">
        <f t="shared" si="474"/>
        <v>#NUM!</v>
      </c>
      <c r="TFL49" s="44" t="e">
        <f t="shared" si="474"/>
        <v>#NUM!</v>
      </c>
      <c r="TFM49" s="44" t="e">
        <f t="shared" si="474"/>
        <v>#NUM!</v>
      </c>
      <c r="TFN49" s="44" t="e">
        <f t="shared" si="474"/>
        <v>#NUM!</v>
      </c>
      <c r="TFO49" s="44" t="e">
        <f t="shared" si="474"/>
        <v>#NUM!</v>
      </c>
      <c r="TFP49" s="44" t="e">
        <f t="shared" si="474"/>
        <v>#NUM!</v>
      </c>
      <c r="TFQ49" s="44" t="e">
        <f t="shared" si="474"/>
        <v>#NUM!</v>
      </c>
      <c r="TFR49" s="44" t="e">
        <f t="shared" si="474"/>
        <v>#NUM!</v>
      </c>
      <c r="TFS49" s="44" t="e">
        <f t="shared" si="474"/>
        <v>#NUM!</v>
      </c>
      <c r="TFT49" s="44" t="e">
        <f t="shared" si="474"/>
        <v>#NUM!</v>
      </c>
      <c r="TFU49" s="44" t="e">
        <f t="shared" si="474"/>
        <v>#NUM!</v>
      </c>
      <c r="TFV49" s="44" t="e">
        <f t="shared" si="474"/>
        <v>#NUM!</v>
      </c>
      <c r="TFW49" s="44" t="e">
        <f t="shared" si="474"/>
        <v>#NUM!</v>
      </c>
      <c r="TFX49" s="44" t="e">
        <f t="shared" si="474"/>
        <v>#NUM!</v>
      </c>
      <c r="TFY49" s="44" t="e">
        <f t="shared" si="474"/>
        <v>#NUM!</v>
      </c>
      <c r="TFZ49" s="44" t="e">
        <f t="shared" si="474"/>
        <v>#NUM!</v>
      </c>
      <c r="TGA49" s="44" t="e">
        <f t="shared" si="474"/>
        <v>#NUM!</v>
      </c>
      <c r="TGB49" s="44" t="e">
        <f t="shared" si="474"/>
        <v>#NUM!</v>
      </c>
      <c r="TGC49" s="44" t="e">
        <f t="shared" si="474"/>
        <v>#NUM!</v>
      </c>
      <c r="TGD49" s="44" t="e">
        <f t="shared" si="474"/>
        <v>#NUM!</v>
      </c>
      <c r="TGE49" s="44" t="e">
        <f t="shared" si="474"/>
        <v>#NUM!</v>
      </c>
      <c r="TGF49" s="44" t="e">
        <f t="shared" si="474"/>
        <v>#NUM!</v>
      </c>
      <c r="TGG49" s="44" t="e">
        <f t="shared" si="474"/>
        <v>#NUM!</v>
      </c>
      <c r="TGH49" s="44" t="e">
        <f t="shared" si="474"/>
        <v>#NUM!</v>
      </c>
      <c r="TGI49" s="44" t="e">
        <f t="shared" si="474"/>
        <v>#NUM!</v>
      </c>
      <c r="TGJ49" s="44" t="e">
        <f t="shared" si="474"/>
        <v>#NUM!</v>
      </c>
      <c r="TGK49" s="44" t="e">
        <f t="shared" si="474"/>
        <v>#NUM!</v>
      </c>
      <c r="TGL49" s="44" t="e">
        <f t="shared" si="474"/>
        <v>#NUM!</v>
      </c>
      <c r="TGM49" s="44" t="e">
        <f t="shared" si="474"/>
        <v>#NUM!</v>
      </c>
      <c r="TGN49" s="44" t="e">
        <f t="shared" si="474"/>
        <v>#NUM!</v>
      </c>
      <c r="TGO49" s="44" t="e">
        <f t="shared" si="474"/>
        <v>#NUM!</v>
      </c>
      <c r="TGP49" s="44" t="e">
        <f t="shared" si="474"/>
        <v>#NUM!</v>
      </c>
      <c r="TGQ49" s="44" t="e">
        <f t="shared" si="474"/>
        <v>#NUM!</v>
      </c>
      <c r="TGR49" s="44" t="e">
        <f t="shared" si="474"/>
        <v>#NUM!</v>
      </c>
      <c r="TGS49" s="44" t="e">
        <f t="shared" si="474"/>
        <v>#NUM!</v>
      </c>
      <c r="TGT49" s="44" t="e">
        <f t="shared" si="474"/>
        <v>#NUM!</v>
      </c>
      <c r="TGU49" s="44" t="e">
        <f t="shared" si="474"/>
        <v>#NUM!</v>
      </c>
      <c r="TGV49" s="44" t="e">
        <f t="shared" ref="TGV49:TJG49" si="475">SUM(TGV50:TGV53)</f>
        <v>#NUM!</v>
      </c>
      <c r="TGW49" s="44" t="e">
        <f t="shared" si="475"/>
        <v>#NUM!</v>
      </c>
      <c r="TGX49" s="44" t="e">
        <f t="shared" si="475"/>
        <v>#NUM!</v>
      </c>
      <c r="TGY49" s="44" t="e">
        <f t="shared" si="475"/>
        <v>#NUM!</v>
      </c>
      <c r="TGZ49" s="44" t="e">
        <f t="shared" si="475"/>
        <v>#NUM!</v>
      </c>
      <c r="THA49" s="44" t="e">
        <f t="shared" si="475"/>
        <v>#NUM!</v>
      </c>
      <c r="THB49" s="44" t="e">
        <f t="shared" si="475"/>
        <v>#NUM!</v>
      </c>
      <c r="THC49" s="44" t="e">
        <f t="shared" si="475"/>
        <v>#NUM!</v>
      </c>
      <c r="THD49" s="44" t="e">
        <f t="shared" si="475"/>
        <v>#NUM!</v>
      </c>
      <c r="THE49" s="44" t="e">
        <f t="shared" si="475"/>
        <v>#NUM!</v>
      </c>
      <c r="THF49" s="44" t="e">
        <f t="shared" si="475"/>
        <v>#NUM!</v>
      </c>
      <c r="THG49" s="44" t="e">
        <f t="shared" si="475"/>
        <v>#NUM!</v>
      </c>
      <c r="THH49" s="44" t="e">
        <f t="shared" si="475"/>
        <v>#NUM!</v>
      </c>
      <c r="THI49" s="44" t="e">
        <f t="shared" si="475"/>
        <v>#NUM!</v>
      </c>
      <c r="THJ49" s="44" t="e">
        <f t="shared" si="475"/>
        <v>#NUM!</v>
      </c>
      <c r="THK49" s="44" t="e">
        <f t="shared" si="475"/>
        <v>#NUM!</v>
      </c>
      <c r="THL49" s="44" t="e">
        <f t="shared" si="475"/>
        <v>#NUM!</v>
      </c>
      <c r="THM49" s="44" t="e">
        <f t="shared" si="475"/>
        <v>#NUM!</v>
      </c>
      <c r="THN49" s="44" t="e">
        <f t="shared" si="475"/>
        <v>#NUM!</v>
      </c>
      <c r="THO49" s="44" t="e">
        <f t="shared" si="475"/>
        <v>#NUM!</v>
      </c>
      <c r="THP49" s="44" t="e">
        <f t="shared" si="475"/>
        <v>#NUM!</v>
      </c>
      <c r="THQ49" s="44" t="e">
        <f t="shared" si="475"/>
        <v>#NUM!</v>
      </c>
      <c r="THR49" s="44" t="e">
        <f t="shared" si="475"/>
        <v>#NUM!</v>
      </c>
      <c r="THS49" s="44" t="e">
        <f t="shared" si="475"/>
        <v>#NUM!</v>
      </c>
      <c r="THT49" s="44" t="e">
        <f t="shared" si="475"/>
        <v>#NUM!</v>
      </c>
      <c r="THU49" s="44" t="e">
        <f t="shared" si="475"/>
        <v>#NUM!</v>
      </c>
      <c r="THV49" s="44" t="e">
        <f t="shared" si="475"/>
        <v>#NUM!</v>
      </c>
      <c r="THW49" s="44" t="e">
        <f t="shared" si="475"/>
        <v>#NUM!</v>
      </c>
      <c r="THX49" s="44" t="e">
        <f t="shared" si="475"/>
        <v>#NUM!</v>
      </c>
      <c r="THY49" s="44" t="e">
        <f t="shared" si="475"/>
        <v>#NUM!</v>
      </c>
      <c r="THZ49" s="44" t="e">
        <f t="shared" si="475"/>
        <v>#NUM!</v>
      </c>
      <c r="TIA49" s="44" t="e">
        <f t="shared" si="475"/>
        <v>#NUM!</v>
      </c>
      <c r="TIB49" s="44" t="e">
        <f t="shared" si="475"/>
        <v>#NUM!</v>
      </c>
      <c r="TIC49" s="44" t="e">
        <f t="shared" si="475"/>
        <v>#NUM!</v>
      </c>
      <c r="TID49" s="44" t="e">
        <f t="shared" si="475"/>
        <v>#NUM!</v>
      </c>
      <c r="TIE49" s="44" t="e">
        <f t="shared" si="475"/>
        <v>#NUM!</v>
      </c>
      <c r="TIF49" s="44" t="e">
        <f t="shared" si="475"/>
        <v>#NUM!</v>
      </c>
      <c r="TIG49" s="44" t="e">
        <f t="shared" si="475"/>
        <v>#NUM!</v>
      </c>
      <c r="TIH49" s="44" t="e">
        <f t="shared" si="475"/>
        <v>#NUM!</v>
      </c>
      <c r="TII49" s="44" t="e">
        <f t="shared" si="475"/>
        <v>#NUM!</v>
      </c>
      <c r="TIJ49" s="44" t="e">
        <f t="shared" si="475"/>
        <v>#NUM!</v>
      </c>
      <c r="TIK49" s="44" t="e">
        <f t="shared" si="475"/>
        <v>#NUM!</v>
      </c>
      <c r="TIL49" s="44" t="e">
        <f t="shared" si="475"/>
        <v>#NUM!</v>
      </c>
      <c r="TIM49" s="44" t="e">
        <f t="shared" si="475"/>
        <v>#NUM!</v>
      </c>
      <c r="TIN49" s="44" t="e">
        <f t="shared" si="475"/>
        <v>#NUM!</v>
      </c>
      <c r="TIO49" s="44" t="e">
        <f t="shared" si="475"/>
        <v>#NUM!</v>
      </c>
      <c r="TIP49" s="44" t="e">
        <f t="shared" si="475"/>
        <v>#NUM!</v>
      </c>
      <c r="TIQ49" s="44" t="e">
        <f t="shared" si="475"/>
        <v>#NUM!</v>
      </c>
      <c r="TIR49" s="44" t="e">
        <f t="shared" si="475"/>
        <v>#NUM!</v>
      </c>
      <c r="TIS49" s="44" t="e">
        <f t="shared" si="475"/>
        <v>#NUM!</v>
      </c>
      <c r="TIT49" s="44" t="e">
        <f t="shared" si="475"/>
        <v>#NUM!</v>
      </c>
      <c r="TIU49" s="44" t="e">
        <f t="shared" si="475"/>
        <v>#NUM!</v>
      </c>
      <c r="TIV49" s="44" t="e">
        <f t="shared" si="475"/>
        <v>#NUM!</v>
      </c>
      <c r="TIW49" s="44" t="e">
        <f t="shared" si="475"/>
        <v>#NUM!</v>
      </c>
      <c r="TIX49" s="44" t="e">
        <f t="shared" si="475"/>
        <v>#NUM!</v>
      </c>
      <c r="TIY49" s="44" t="e">
        <f t="shared" si="475"/>
        <v>#NUM!</v>
      </c>
      <c r="TIZ49" s="44" t="e">
        <f t="shared" si="475"/>
        <v>#NUM!</v>
      </c>
      <c r="TJA49" s="44" t="e">
        <f t="shared" si="475"/>
        <v>#NUM!</v>
      </c>
      <c r="TJB49" s="44" t="e">
        <f t="shared" si="475"/>
        <v>#NUM!</v>
      </c>
      <c r="TJC49" s="44" t="e">
        <f t="shared" si="475"/>
        <v>#NUM!</v>
      </c>
      <c r="TJD49" s="44" t="e">
        <f t="shared" si="475"/>
        <v>#NUM!</v>
      </c>
      <c r="TJE49" s="44" t="e">
        <f t="shared" si="475"/>
        <v>#NUM!</v>
      </c>
      <c r="TJF49" s="44" t="e">
        <f t="shared" si="475"/>
        <v>#NUM!</v>
      </c>
      <c r="TJG49" s="44" t="e">
        <f t="shared" si="475"/>
        <v>#NUM!</v>
      </c>
      <c r="TJH49" s="44" t="e">
        <f t="shared" ref="TJH49:TLS49" si="476">SUM(TJH50:TJH53)</f>
        <v>#NUM!</v>
      </c>
      <c r="TJI49" s="44" t="e">
        <f t="shared" si="476"/>
        <v>#NUM!</v>
      </c>
      <c r="TJJ49" s="44" t="e">
        <f t="shared" si="476"/>
        <v>#NUM!</v>
      </c>
      <c r="TJK49" s="44" t="e">
        <f t="shared" si="476"/>
        <v>#NUM!</v>
      </c>
      <c r="TJL49" s="44" t="e">
        <f t="shared" si="476"/>
        <v>#NUM!</v>
      </c>
      <c r="TJM49" s="44" t="e">
        <f t="shared" si="476"/>
        <v>#NUM!</v>
      </c>
      <c r="TJN49" s="44" t="e">
        <f t="shared" si="476"/>
        <v>#NUM!</v>
      </c>
      <c r="TJO49" s="44" t="e">
        <f t="shared" si="476"/>
        <v>#NUM!</v>
      </c>
      <c r="TJP49" s="44" t="e">
        <f t="shared" si="476"/>
        <v>#NUM!</v>
      </c>
      <c r="TJQ49" s="44" t="e">
        <f t="shared" si="476"/>
        <v>#NUM!</v>
      </c>
      <c r="TJR49" s="44" t="e">
        <f t="shared" si="476"/>
        <v>#NUM!</v>
      </c>
      <c r="TJS49" s="44" t="e">
        <f t="shared" si="476"/>
        <v>#NUM!</v>
      </c>
      <c r="TJT49" s="44" t="e">
        <f t="shared" si="476"/>
        <v>#NUM!</v>
      </c>
      <c r="TJU49" s="44" t="e">
        <f t="shared" si="476"/>
        <v>#NUM!</v>
      </c>
      <c r="TJV49" s="44" t="e">
        <f t="shared" si="476"/>
        <v>#NUM!</v>
      </c>
      <c r="TJW49" s="44" t="e">
        <f t="shared" si="476"/>
        <v>#NUM!</v>
      </c>
      <c r="TJX49" s="44" t="e">
        <f t="shared" si="476"/>
        <v>#NUM!</v>
      </c>
      <c r="TJY49" s="44" t="e">
        <f t="shared" si="476"/>
        <v>#NUM!</v>
      </c>
      <c r="TJZ49" s="44" t="e">
        <f t="shared" si="476"/>
        <v>#NUM!</v>
      </c>
      <c r="TKA49" s="44" t="e">
        <f t="shared" si="476"/>
        <v>#NUM!</v>
      </c>
      <c r="TKB49" s="44" t="e">
        <f t="shared" si="476"/>
        <v>#NUM!</v>
      </c>
      <c r="TKC49" s="44" t="e">
        <f t="shared" si="476"/>
        <v>#NUM!</v>
      </c>
      <c r="TKD49" s="44" t="e">
        <f t="shared" si="476"/>
        <v>#NUM!</v>
      </c>
      <c r="TKE49" s="44" t="e">
        <f t="shared" si="476"/>
        <v>#NUM!</v>
      </c>
      <c r="TKF49" s="44" t="e">
        <f t="shared" si="476"/>
        <v>#NUM!</v>
      </c>
      <c r="TKG49" s="44" t="e">
        <f t="shared" si="476"/>
        <v>#NUM!</v>
      </c>
      <c r="TKH49" s="44" t="e">
        <f t="shared" si="476"/>
        <v>#NUM!</v>
      </c>
      <c r="TKI49" s="44" t="e">
        <f t="shared" si="476"/>
        <v>#NUM!</v>
      </c>
      <c r="TKJ49" s="44" t="e">
        <f t="shared" si="476"/>
        <v>#NUM!</v>
      </c>
      <c r="TKK49" s="44" t="e">
        <f t="shared" si="476"/>
        <v>#NUM!</v>
      </c>
      <c r="TKL49" s="44" t="e">
        <f t="shared" si="476"/>
        <v>#NUM!</v>
      </c>
      <c r="TKM49" s="44" t="e">
        <f t="shared" si="476"/>
        <v>#NUM!</v>
      </c>
      <c r="TKN49" s="44" t="e">
        <f t="shared" si="476"/>
        <v>#NUM!</v>
      </c>
      <c r="TKO49" s="44" t="e">
        <f t="shared" si="476"/>
        <v>#NUM!</v>
      </c>
      <c r="TKP49" s="44" t="e">
        <f t="shared" si="476"/>
        <v>#NUM!</v>
      </c>
      <c r="TKQ49" s="44" t="e">
        <f t="shared" si="476"/>
        <v>#NUM!</v>
      </c>
      <c r="TKR49" s="44" t="e">
        <f t="shared" si="476"/>
        <v>#NUM!</v>
      </c>
      <c r="TKS49" s="44" t="e">
        <f t="shared" si="476"/>
        <v>#NUM!</v>
      </c>
      <c r="TKT49" s="44" t="e">
        <f t="shared" si="476"/>
        <v>#NUM!</v>
      </c>
      <c r="TKU49" s="44" t="e">
        <f t="shared" si="476"/>
        <v>#NUM!</v>
      </c>
      <c r="TKV49" s="44" t="e">
        <f t="shared" si="476"/>
        <v>#NUM!</v>
      </c>
      <c r="TKW49" s="44" t="e">
        <f t="shared" si="476"/>
        <v>#NUM!</v>
      </c>
      <c r="TKX49" s="44" t="e">
        <f t="shared" si="476"/>
        <v>#NUM!</v>
      </c>
      <c r="TKY49" s="44" t="e">
        <f t="shared" si="476"/>
        <v>#NUM!</v>
      </c>
      <c r="TKZ49" s="44" t="e">
        <f t="shared" si="476"/>
        <v>#NUM!</v>
      </c>
      <c r="TLA49" s="44" t="e">
        <f t="shared" si="476"/>
        <v>#NUM!</v>
      </c>
      <c r="TLB49" s="44" t="e">
        <f t="shared" si="476"/>
        <v>#NUM!</v>
      </c>
      <c r="TLC49" s="44" t="e">
        <f t="shared" si="476"/>
        <v>#NUM!</v>
      </c>
      <c r="TLD49" s="44" t="e">
        <f t="shared" si="476"/>
        <v>#NUM!</v>
      </c>
      <c r="TLE49" s="44" t="e">
        <f t="shared" si="476"/>
        <v>#NUM!</v>
      </c>
      <c r="TLF49" s="44" t="e">
        <f t="shared" si="476"/>
        <v>#NUM!</v>
      </c>
      <c r="TLG49" s="44" t="e">
        <f t="shared" si="476"/>
        <v>#NUM!</v>
      </c>
      <c r="TLH49" s="44" t="e">
        <f t="shared" si="476"/>
        <v>#NUM!</v>
      </c>
      <c r="TLI49" s="44" t="e">
        <f t="shared" si="476"/>
        <v>#NUM!</v>
      </c>
      <c r="TLJ49" s="44" t="e">
        <f t="shared" si="476"/>
        <v>#NUM!</v>
      </c>
      <c r="TLK49" s="44" t="e">
        <f t="shared" si="476"/>
        <v>#NUM!</v>
      </c>
      <c r="TLL49" s="44" t="e">
        <f t="shared" si="476"/>
        <v>#NUM!</v>
      </c>
      <c r="TLM49" s="44" t="e">
        <f t="shared" si="476"/>
        <v>#NUM!</v>
      </c>
      <c r="TLN49" s="44" t="e">
        <f t="shared" si="476"/>
        <v>#NUM!</v>
      </c>
      <c r="TLO49" s="44" t="e">
        <f t="shared" si="476"/>
        <v>#NUM!</v>
      </c>
      <c r="TLP49" s="44" t="e">
        <f t="shared" si="476"/>
        <v>#NUM!</v>
      </c>
      <c r="TLQ49" s="44" t="e">
        <f t="shared" si="476"/>
        <v>#NUM!</v>
      </c>
      <c r="TLR49" s="44" t="e">
        <f t="shared" si="476"/>
        <v>#NUM!</v>
      </c>
      <c r="TLS49" s="44" t="e">
        <f t="shared" si="476"/>
        <v>#NUM!</v>
      </c>
      <c r="TLT49" s="44" t="e">
        <f t="shared" ref="TLT49:TOE49" si="477">SUM(TLT50:TLT53)</f>
        <v>#NUM!</v>
      </c>
      <c r="TLU49" s="44" t="e">
        <f t="shared" si="477"/>
        <v>#NUM!</v>
      </c>
      <c r="TLV49" s="44" t="e">
        <f t="shared" si="477"/>
        <v>#NUM!</v>
      </c>
      <c r="TLW49" s="44" t="e">
        <f t="shared" si="477"/>
        <v>#NUM!</v>
      </c>
      <c r="TLX49" s="44" t="e">
        <f t="shared" si="477"/>
        <v>#NUM!</v>
      </c>
      <c r="TLY49" s="44" t="e">
        <f t="shared" si="477"/>
        <v>#NUM!</v>
      </c>
      <c r="TLZ49" s="44" t="e">
        <f t="shared" si="477"/>
        <v>#NUM!</v>
      </c>
      <c r="TMA49" s="44" t="e">
        <f t="shared" si="477"/>
        <v>#NUM!</v>
      </c>
      <c r="TMB49" s="44" t="e">
        <f t="shared" si="477"/>
        <v>#NUM!</v>
      </c>
      <c r="TMC49" s="44" t="e">
        <f t="shared" si="477"/>
        <v>#NUM!</v>
      </c>
      <c r="TMD49" s="44" t="e">
        <f t="shared" si="477"/>
        <v>#NUM!</v>
      </c>
      <c r="TME49" s="44" t="e">
        <f t="shared" si="477"/>
        <v>#NUM!</v>
      </c>
      <c r="TMF49" s="44" t="e">
        <f t="shared" si="477"/>
        <v>#NUM!</v>
      </c>
      <c r="TMG49" s="44" t="e">
        <f t="shared" si="477"/>
        <v>#NUM!</v>
      </c>
      <c r="TMH49" s="44" t="e">
        <f t="shared" si="477"/>
        <v>#NUM!</v>
      </c>
      <c r="TMI49" s="44" t="e">
        <f t="shared" si="477"/>
        <v>#NUM!</v>
      </c>
      <c r="TMJ49" s="44" t="e">
        <f t="shared" si="477"/>
        <v>#NUM!</v>
      </c>
      <c r="TMK49" s="44" t="e">
        <f t="shared" si="477"/>
        <v>#NUM!</v>
      </c>
      <c r="TML49" s="44" t="e">
        <f t="shared" si="477"/>
        <v>#NUM!</v>
      </c>
      <c r="TMM49" s="44" t="e">
        <f t="shared" si="477"/>
        <v>#NUM!</v>
      </c>
      <c r="TMN49" s="44" t="e">
        <f t="shared" si="477"/>
        <v>#NUM!</v>
      </c>
      <c r="TMO49" s="44" t="e">
        <f t="shared" si="477"/>
        <v>#NUM!</v>
      </c>
      <c r="TMP49" s="44" t="e">
        <f t="shared" si="477"/>
        <v>#NUM!</v>
      </c>
      <c r="TMQ49" s="44" t="e">
        <f t="shared" si="477"/>
        <v>#NUM!</v>
      </c>
      <c r="TMR49" s="44" t="e">
        <f t="shared" si="477"/>
        <v>#NUM!</v>
      </c>
      <c r="TMS49" s="44" t="e">
        <f t="shared" si="477"/>
        <v>#NUM!</v>
      </c>
      <c r="TMT49" s="44" t="e">
        <f t="shared" si="477"/>
        <v>#NUM!</v>
      </c>
      <c r="TMU49" s="44" t="e">
        <f t="shared" si="477"/>
        <v>#NUM!</v>
      </c>
      <c r="TMV49" s="44" t="e">
        <f t="shared" si="477"/>
        <v>#NUM!</v>
      </c>
      <c r="TMW49" s="44" t="e">
        <f t="shared" si="477"/>
        <v>#NUM!</v>
      </c>
      <c r="TMX49" s="44" t="e">
        <f t="shared" si="477"/>
        <v>#NUM!</v>
      </c>
      <c r="TMY49" s="44" t="e">
        <f t="shared" si="477"/>
        <v>#NUM!</v>
      </c>
      <c r="TMZ49" s="44" t="e">
        <f t="shared" si="477"/>
        <v>#NUM!</v>
      </c>
      <c r="TNA49" s="44" t="e">
        <f t="shared" si="477"/>
        <v>#NUM!</v>
      </c>
      <c r="TNB49" s="44" t="e">
        <f t="shared" si="477"/>
        <v>#NUM!</v>
      </c>
      <c r="TNC49" s="44" t="e">
        <f t="shared" si="477"/>
        <v>#NUM!</v>
      </c>
      <c r="TND49" s="44" t="e">
        <f t="shared" si="477"/>
        <v>#NUM!</v>
      </c>
      <c r="TNE49" s="44" t="e">
        <f t="shared" si="477"/>
        <v>#NUM!</v>
      </c>
      <c r="TNF49" s="44" t="e">
        <f t="shared" si="477"/>
        <v>#NUM!</v>
      </c>
      <c r="TNG49" s="44" t="e">
        <f t="shared" si="477"/>
        <v>#NUM!</v>
      </c>
      <c r="TNH49" s="44" t="e">
        <f t="shared" si="477"/>
        <v>#NUM!</v>
      </c>
      <c r="TNI49" s="44" t="e">
        <f t="shared" si="477"/>
        <v>#NUM!</v>
      </c>
      <c r="TNJ49" s="44" t="e">
        <f t="shared" si="477"/>
        <v>#NUM!</v>
      </c>
      <c r="TNK49" s="44" t="e">
        <f t="shared" si="477"/>
        <v>#NUM!</v>
      </c>
      <c r="TNL49" s="44" t="e">
        <f t="shared" si="477"/>
        <v>#NUM!</v>
      </c>
      <c r="TNM49" s="44" t="e">
        <f t="shared" si="477"/>
        <v>#NUM!</v>
      </c>
      <c r="TNN49" s="44" t="e">
        <f t="shared" si="477"/>
        <v>#NUM!</v>
      </c>
      <c r="TNO49" s="44" t="e">
        <f t="shared" si="477"/>
        <v>#NUM!</v>
      </c>
      <c r="TNP49" s="44" t="e">
        <f t="shared" si="477"/>
        <v>#NUM!</v>
      </c>
      <c r="TNQ49" s="44" t="e">
        <f t="shared" si="477"/>
        <v>#NUM!</v>
      </c>
      <c r="TNR49" s="44" t="e">
        <f t="shared" si="477"/>
        <v>#NUM!</v>
      </c>
      <c r="TNS49" s="44" t="e">
        <f t="shared" si="477"/>
        <v>#NUM!</v>
      </c>
      <c r="TNT49" s="44" t="e">
        <f t="shared" si="477"/>
        <v>#NUM!</v>
      </c>
      <c r="TNU49" s="44" t="e">
        <f t="shared" si="477"/>
        <v>#NUM!</v>
      </c>
      <c r="TNV49" s="44" t="e">
        <f t="shared" si="477"/>
        <v>#NUM!</v>
      </c>
      <c r="TNW49" s="44" t="e">
        <f t="shared" si="477"/>
        <v>#NUM!</v>
      </c>
      <c r="TNX49" s="44" t="e">
        <f t="shared" si="477"/>
        <v>#NUM!</v>
      </c>
      <c r="TNY49" s="44" t="e">
        <f t="shared" si="477"/>
        <v>#NUM!</v>
      </c>
      <c r="TNZ49" s="44" t="e">
        <f t="shared" si="477"/>
        <v>#NUM!</v>
      </c>
      <c r="TOA49" s="44" t="e">
        <f t="shared" si="477"/>
        <v>#NUM!</v>
      </c>
      <c r="TOB49" s="44" t="e">
        <f t="shared" si="477"/>
        <v>#NUM!</v>
      </c>
      <c r="TOC49" s="44" t="e">
        <f t="shared" si="477"/>
        <v>#NUM!</v>
      </c>
      <c r="TOD49" s="44" t="e">
        <f t="shared" si="477"/>
        <v>#NUM!</v>
      </c>
      <c r="TOE49" s="44" t="e">
        <f t="shared" si="477"/>
        <v>#NUM!</v>
      </c>
      <c r="TOF49" s="44" t="e">
        <f t="shared" ref="TOF49:TQQ49" si="478">SUM(TOF50:TOF53)</f>
        <v>#NUM!</v>
      </c>
      <c r="TOG49" s="44" t="e">
        <f t="shared" si="478"/>
        <v>#NUM!</v>
      </c>
      <c r="TOH49" s="44" t="e">
        <f t="shared" si="478"/>
        <v>#NUM!</v>
      </c>
      <c r="TOI49" s="44" t="e">
        <f t="shared" si="478"/>
        <v>#NUM!</v>
      </c>
      <c r="TOJ49" s="44" t="e">
        <f t="shared" si="478"/>
        <v>#NUM!</v>
      </c>
      <c r="TOK49" s="44" t="e">
        <f t="shared" si="478"/>
        <v>#NUM!</v>
      </c>
      <c r="TOL49" s="44" t="e">
        <f t="shared" si="478"/>
        <v>#NUM!</v>
      </c>
      <c r="TOM49" s="44" t="e">
        <f t="shared" si="478"/>
        <v>#NUM!</v>
      </c>
      <c r="TON49" s="44" t="e">
        <f t="shared" si="478"/>
        <v>#NUM!</v>
      </c>
      <c r="TOO49" s="44" t="e">
        <f t="shared" si="478"/>
        <v>#NUM!</v>
      </c>
      <c r="TOP49" s="44" t="e">
        <f t="shared" si="478"/>
        <v>#NUM!</v>
      </c>
      <c r="TOQ49" s="44" t="e">
        <f t="shared" si="478"/>
        <v>#NUM!</v>
      </c>
      <c r="TOR49" s="44" t="e">
        <f t="shared" si="478"/>
        <v>#NUM!</v>
      </c>
      <c r="TOS49" s="44" t="e">
        <f t="shared" si="478"/>
        <v>#NUM!</v>
      </c>
      <c r="TOT49" s="44" t="e">
        <f t="shared" si="478"/>
        <v>#NUM!</v>
      </c>
      <c r="TOU49" s="44" t="e">
        <f t="shared" si="478"/>
        <v>#NUM!</v>
      </c>
      <c r="TOV49" s="44" t="e">
        <f t="shared" si="478"/>
        <v>#NUM!</v>
      </c>
      <c r="TOW49" s="44" t="e">
        <f t="shared" si="478"/>
        <v>#NUM!</v>
      </c>
      <c r="TOX49" s="44" t="e">
        <f t="shared" si="478"/>
        <v>#NUM!</v>
      </c>
      <c r="TOY49" s="44" t="e">
        <f t="shared" si="478"/>
        <v>#NUM!</v>
      </c>
      <c r="TOZ49" s="44" t="e">
        <f t="shared" si="478"/>
        <v>#NUM!</v>
      </c>
      <c r="TPA49" s="44" t="e">
        <f t="shared" si="478"/>
        <v>#NUM!</v>
      </c>
      <c r="TPB49" s="44" t="e">
        <f t="shared" si="478"/>
        <v>#NUM!</v>
      </c>
      <c r="TPC49" s="44" t="e">
        <f t="shared" si="478"/>
        <v>#NUM!</v>
      </c>
      <c r="TPD49" s="44" t="e">
        <f t="shared" si="478"/>
        <v>#NUM!</v>
      </c>
      <c r="TPE49" s="44" t="e">
        <f t="shared" si="478"/>
        <v>#NUM!</v>
      </c>
      <c r="TPF49" s="44" t="e">
        <f t="shared" si="478"/>
        <v>#NUM!</v>
      </c>
      <c r="TPG49" s="44" t="e">
        <f t="shared" si="478"/>
        <v>#NUM!</v>
      </c>
      <c r="TPH49" s="44" t="e">
        <f t="shared" si="478"/>
        <v>#NUM!</v>
      </c>
      <c r="TPI49" s="44" t="e">
        <f t="shared" si="478"/>
        <v>#NUM!</v>
      </c>
      <c r="TPJ49" s="44" t="e">
        <f t="shared" si="478"/>
        <v>#NUM!</v>
      </c>
      <c r="TPK49" s="44" t="e">
        <f t="shared" si="478"/>
        <v>#NUM!</v>
      </c>
      <c r="TPL49" s="44" t="e">
        <f t="shared" si="478"/>
        <v>#NUM!</v>
      </c>
      <c r="TPM49" s="44" t="e">
        <f t="shared" si="478"/>
        <v>#NUM!</v>
      </c>
      <c r="TPN49" s="44" t="e">
        <f t="shared" si="478"/>
        <v>#NUM!</v>
      </c>
      <c r="TPO49" s="44" t="e">
        <f t="shared" si="478"/>
        <v>#NUM!</v>
      </c>
      <c r="TPP49" s="44" t="e">
        <f t="shared" si="478"/>
        <v>#NUM!</v>
      </c>
      <c r="TPQ49" s="44" t="e">
        <f t="shared" si="478"/>
        <v>#NUM!</v>
      </c>
      <c r="TPR49" s="44" t="e">
        <f t="shared" si="478"/>
        <v>#NUM!</v>
      </c>
      <c r="TPS49" s="44" t="e">
        <f t="shared" si="478"/>
        <v>#NUM!</v>
      </c>
      <c r="TPT49" s="44" t="e">
        <f t="shared" si="478"/>
        <v>#NUM!</v>
      </c>
      <c r="TPU49" s="44" t="e">
        <f t="shared" si="478"/>
        <v>#NUM!</v>
      </c>
      <c r="TPV49" s="44" t="e">
        <f t="shared" si="478"/>
        <v>#NUM!</v>
      </c>
      <c r="TPW49" s="44" t="e">
        <f t="shared" si="478"/>
        <v>#NUM!</v>
      </c>
      <c r="TPX49" s="44" t="e">
        <f t="shared" si="478"/>
        <v>#NUM!</v>
      </c>
      <c r="TPY49" s="44" t="e">
        <f t="shared" si="478"/>
        <v>#NUM!</v>
      </c>
      <c r="TPZ49" s="44" t="e">
        <f t="shared" si="478"/>
        <v>#NUM!</v>
      </c>
      <c r="TQA49" s="44" t="e">
        <f t="shared" si="478"/>
        <v>#NUM!</v>
      </c>
      <c r="TQB49" s="44" t="e">
        <f t="shared" si="478"/>
        <v>#NUM!</v>
      </c>
      <c r="TQC49" s="44" t="e">
        <f t="shared" si="478"/>
        <v>#NUM!</v>
      </c>
      <c r="TQD49" s="44" t="e">
        <f t="shared" si="478"/>
        <v>#NUM!</v>
      </c>
      <c r="TQE49" s="44" t="e">
        <f t="shared" si="478"/>
        <v>#NUM!</v>
      </c>
      <c r="TQF49" s="44" t="e">
        <f t="shared" si="478"/>
        <v>#NUM!</v>
      </c>
      <c r="TQG49" s="44" t="e">
        <f t="shared" si="478"/>
        <v>#NUM!</v>
      </c>
      <c r="TQH49" s="44" t="e">
        <f t="shared" si="478"/>
        <v>#NUM!</v>
      </c>
      <c r="TQI49" s="44" t="e">
        <f t="shared" si="478"/>
        <v>#NUM!</v>
      </c>
      <c r="TQJ49" s="44" t="e">
        <f t="shared" si="478"/>
        <v>#NUM!</v>
      </c>
      <c r="TQK49" s="44" t="e">
        <f t="shared" si="478"/>
        <v>#NUM!</v>
      </c>
      <c r="TQL49" s="44" t="e">
        <f t="shared" si="478"/>
        <v>#NUM!</v>
      </c>
      <c r="TQM49" s="44" t="e">
        <f t="shared" si="478"/>
        <v>#NUM!</v>
      </c>
      <c r="TQN49" s="44" t="e">
        <f t="shared" si="478"/>
        <v>#NUM!</v>
      </c>
      <c r="TQO49" s="44" t="e">
        <f t="shared" si="478"/>
        <v>#NUM!</v>
      </c>
      <c r="TQP49" s="44" t="e">
        <f t="shared" si="478"/>
        <v>#NUM!</v>
      </c>
      <c r="TQQ49" s="44" t="e">
        <f t="shared" si="478"/>
        <v>#NUM!</v>
      </c>
      <c r="TQR49" s="44" t="e">
        <f t="shared" ref="TQR49:TTC49" si="479">SUM(TQR50:TQR53)</f>
        <v>#NUM!</v>
      </c>
      <c r="TQS49" s="44" t="e">
        <f t="shared" si="479"/>
        <v>#NUM!</v>
      </c>
      <c r="TQT49" s="44" t="e">
        <f t="shared" si="479"/>
        <v>#NUM!</v>
      </c>
      <c r="TQU49" s="44" t="e">
        <f t="shared" si="479"/>
        <v>#NUM!</v>
      </c>
      <c r="TQV49" s="44" t="e">
        <f t="shared" si="479"/>
        <v>#NUM!</v>
      </c>
      <c r="TQW49" s="44" t="e">
        <f t="shared" si="479"/>
        <v>#NUM!</v>
      </c>
      <c r="TQX49" s="44" t="e">
        <f t="shared" si="479"/>
        <v>#NUM!</v>
      </c>
      <c r="TQY49" s="44" t="e">
        <f t="shared" si="479"/>
        <v>#NUM!</v>
      </c>
      <c r="TQZ49" s="44" t="e">
        <f t="shared" si="479"/>
        <v>#NUM!</v>
      </c>
      <c r="TRA49" s="44" t="e">
        <f t="shared" si="479"/>
        <v>#NUM!</v>
      </c>
      <c r="TRB49" s="44" t="e">
        <f t="shared" si="479"/>
        <v>#NUM!</v>
      </c>
      <c r="TRC49" s="44" t="e">
        <f t="shared" si="479"/>
        <v>#NUM!</v>
      </c>
      <c r="TRD49" s="44" t="e">
        <f t="shared" si="479"/>
        <v>#NUM!</v>
      </c>
      <c r="TRE49" s="44" t="e">
        <f t="shared" si="479"/>
        <v>#NUM!</v>
      </c>
      <c r="TRF49" s="44" t="e">
        <f t="shared" si="479"/>
        <v>#NUM!</v>
      </c>
      <c r="TRG49" s="44" t="e">
        <f t="shared" si="479"/>
        <v>#NUM!</v>
      </c>
      <c r="TRH49" s="44" t="e">
        <f t="shared" si="479"/>
        <v>#NUM!</v>
      </c>
      <c r="TRI49" s="44" t="e">
        <f t="shared" si="479"/>
        <v>#NUM!</v>
      </c>
      <c r="TRJ49" s="44" t="e">
        <f t="shared" si="479"/>
        <v>#NUM!</v>
      </c>
      <c r="TRK49" s="44" t="e">
        <f t="shared" si="479"/>
        <v>#NUM!</v>
      </c>
      <c r="TRL49" s="44" t="e">
        <f t="shared" si="479"/>
        <v>#NUM!</v>
      </c>
      <c r="TRM49" s="44" t="e">
        <f t="shared" si="479"/>
        <v>#NUM!</v>
      </c>
      <c r="TRN49" s="44" t="e">
        <f t="shared" si="479"/>
        <v>#NUM!</v>
      </c>
      <c r="TRO49" s="44" t="e">
        <f t="shared" si="479"/>
        <v>#NUM!</v>
      </c>
      <c r="TRP49" s="44" t="e">
        <f t="shared" si="479"/>
        <v>#NUM!</v>
      </c>
      <c r="TRQ49" s="44" t="e">
        <f t="shared" si="479"/>
        <v>#NUM!</v>
      </c>
      <c r="TRR49" s="44" t="e">
        <f t="shared" si="479"/>
        <v>#NUM!</v>
      </c>
      <c r="TRS49" s="44" t="e">
        <f t="shared" si="479"/>
        <v>#NUM!</v>
      </c>
      <c r="TRT49" s="44" t="e">
        <f t="shared" si="479"/>
        <v>#NUM!</v>
      </c>
      <c r="TRU49" s="44" t="e">
        <f t="shared" si="479"/>
        <v>#NUM!</v>
      </c>
      <c r="TRV49" s="44" t="e">
        <f t="shared" si="479"/>
        <v>#NUM!</v>
      </c>
      <c r="TRW49" s="44" t="e">
        <f t="shared" si="479"/>
        <v>#NUM!</v>
      </c>
      <c r="TRX49" s="44" t="e">
        <f t="shared" si="479"/>
        <v>#NUM!</v>
      </c>
      <c r="TRY49" s="44" t="e">
        <f t="shared" si="479"/>
        <v>#NUM!</v>
      </c>
      <c r="TRZ49" s="44" t="e">
        <f t="shared" si="479"/>
        <v>#NUM!</v>
      </c>
      <c r="TSA49" s="44" t="e">
        <f t="shared" si="479"/>
        <v>#NUM!</v>
      </c>
      <c r="TSB49" s="44" t="e">
        <f t="shared" si="479"/>
        <v>#NUM!</v>
      </c>
      <c r="TSC49" s="44" t="e">
        <f t="shared" si="479"/>
        <v>#NUM!</v>
      </c>
      <c r="TSD49" s="44" t="e">
        <f t="shared" si="479"/>
        <v>#NUM!</v>
      </c>
      <c r="TSE49" s="44" t="e">
        <f t="shared" si="479"/>
        <v>#NUM!</v>
      </c>
      <c r="TSF49" s="44" t="e">
        <f t="shared" si="479"/>
        <v>#NUM!</v>
      </c>
      <c r="TSG49" s="44" t="e">
        <f t="shared" si="479"/>
        <v>#NUM!</v>
      </c>
      <c r="TSH49" s="44" t="e">
        <f t="shared" si="479"/>
        <v>#NUM!</v>
      </c>
      <c r="TSI49" s="44" t="e">
        <f t="shared" si="479"/>
        <v>#NUM!</v>
      </c>
      <c r="TSJ49" s="44" t="e">
        <f t="shared" si="479"/>
        <v>#NUM!</v>
      </c>
      <c r="TSK49" s="44" t="e">
        <f t="shared" si="479"/>
        <v>#NUM!</v>
      </c>
      <c r="TSL49" s="44" t="e">
        <f t="shared" si="479"/>
        <v>#NUM!</v>
      </c>
      <c r="TSM49" s="44" t="e">
        <f t="shared" si="479"/>
        <v>#NUM!</v>
      </c>
      <c r="TSN49" s="44" t="e">
        <f t="shared" si="479"/>
        <v>#NUM!</v>
      </c>
      <c r="TSO49" s="44" t="e">
        <f t="shared" si="479"/>
        <v>#NUM!</v>
      </c>
      <c r="TSP49" s="44" t="e">
        <f t="shared" si="479"/>
        <v>#NUM!</v>
      </c>
      <c r="TSQ49" s="44" t="e">
        <f t="shared" si="479"/>
        <v>#NUM!</v>
      </c>
      <c r="TSR49" s="44" t="e">
        <f t="shared" si="479"/>
        <v>#NUM!</v>
      </c>
      <c r="TSS49" s="44" t="e">
        <f t="shared" si="479"/>
        <v>#NUM!</v>
      </c>
      <c r="TST49" s="44" t="e">
        <f t="shared" si="479"/>
        <v>#NUM!</v>
      </c>
      <c r="TSU49" s="44" t="e">
        <f t="shared" si="479"/>
        <v>#NUM!</v>
      </c>
      <c r="TSV49" s="44" t="e">
        <f t="shared" si="479"/>
        <v>#NUM!</v>
      </c>
      <c r="TSW49" s="44" t="e">
        <f t="shared" si="479"/>
        <v>#NUM!</v>
      </c>
      <c r="TSX49" s="44" t="e">
        <f t="shared" si="479"/>
        <v>#NUM!</v>
      </c>
      <c r="TSY49" s="44" t="e">
        <f t="shared" si="479"/>
        <v>#NUM!</v>
      </c>
      <c r="TSZ49" s="44" t="e">
        <f t="shared" si="479"/>
        <v>#NUM!</v>
      </c>
      <c r="TTA49" s="44" t="e">
        <f t="shared" si="479"/>
        <v>#NUM!</v>
      </c>
      <c r="TTB49" s="44" t="e">
        <f t="shared" si="479"/>
        <v>#NUM!</v>
      </c>
      <c r="TTC49" s="44" t="e">
        <f t="shared" si="479"/>
        <v>#NUM!</v>
      </c>
      <c r="TTD49" s="44" t="e">
        <f t="shared" ref="TTD49:TVO49" si="480">SUM(TTD50:TTD53)</f>
        <v>#NUM!</v>
      </c>
      <c r="TTE49" s="44" t="e">
        <f t="shared" si="480"/>
        <v>#NUM!</v>
      </c>
      <c r="TTF49" s="44" t="e">
        <f t="shared" si="480"/>
        <v>#NUM!</v>
      </c>
      <c r="TTG49" s="44" t="e">
        <f t="shared" si="480"/>
        <v>#NUM!</v>
      </c>
      <c r="TTH49" s="44" t="e">
        <f t="shared" si="480"/>
        <v>#NUM!</v>
      </c>
      <c r="TTI49" s="44" t="e">
        <f t="shared" si="480"/>
        <v>#NUM!</v>
      </c>
      <c r="TTJ49" s="44" t="e">
        <f t="shared" si="480"/>
        <v>#NUM!</v>
      </c>
      <c r="TTK49" s="44" t="e">
        <f t="shared" si="480"/>
        <v>#NUM!</v>
      </c>
      <c r="TTL49" s="44" t="e">
        <f t="shared" si="480"/>
        <v>#NUM!</v>
      </c>
      <c r="TTM49" s="44" t="e">
        <f t="shared" si="480"/>
        <v>#NUM!</v>
      </c>
      <c r="TTN49" s="44" t="e">
        <f t="shared" si="480"/>
        <v>#NUM!</v>
      </c>
      <c r="TTO49" s="44" t="e">
        <f t="shared" si="480"/>
        <v>#NUM!</v>
      </c>
      <c r="TTP49" s="44" t="e">
        <f t="shared" si="480"/>
        <v>#NUM!</v>
      </c>
      <c r="TTQ49" s="44" t="e">
        <f t="shared" si="480"/>
        <v>#NUM!</v>
      </c>
      <c r="TTR49" s="44" t="e">
        <f t="shared" si="480"/>
        <v>#NUM!</v>
      </c>
      <c r="TTS49" s="44" t="e">
        <f t="shared" si="480"/>
        <v>#NUM!</v>
      </c>
      <c r="TTT49" s="44" t="e">
        <f t="shared" si="480"/>
        <v>#NUM!</v>
      </c>
      <c r="TTU49" s="44" t="e">
        <f t="shared" si="480"/>
        <v>#NUM!</v>
      </c>
      <c r="TTV49" s="44" t="e">
        <f t="shared" si="480"/>
        <v>#NUM!</v>
      </c>
      <c r="TTW49" s="44" t="e">
        <f t="shared" si="480"/>
        <v>#NUM!</v>
      </c>
      <c r="TTX49" s="44" t="e">
        <f t="shared" si="480"/>
        <v>#NUM!</v>
      </c>
      <c r="TTY49" s="44" t="e">
        <f t="shared" si="480"/>
        <v>#NUM!</v>
      </c>
      <c r="TTZ49" s="44" t="e">
        <f t="shared" si="480"/>
        <v>#NUM!</v>
      </c>
      <c r="TUA49" s="44" t="e">
        <f t="shared" si="480"/>
        <v>#NUM!</v>
      </c>
      <c r="TUB49" s="44" t="e">
        <f t="shared" si="480"/>
        <v>#NUM!</v>
      </c>
      <c r="TUC49" s="44" t="e">
        <f t="shared" si="480"/>
        <v>#NUM!</v>
      </c>
      <c r="TUD49" s="44" t="e">
        <f t="shared" si="480"/>
        <v>#NUM!</v>
      </c>
      <c r="TUE49" s="44" t="e">
        <f t="shared" si="480"/>
        <v>#NUM!</v>
      </c>
      <c r="TUF49" s="44" t="e">
        <f t="shared" si="480"/>
        <v>#NUM!</v>
      </c>
      <c r="TUG49" s="44" t="e">
        <f t="shared" si="480"/>
        <v>#NUM!</v>
      </c>
      <c r="TUH49" s="44" t="e">
        <f t="shared" si="480"/>
        <v>#NUM!</v>
      </c>
      <c r="TUI49" s="44" t="e">
        <f t="shared" si="480"/>
        <v>#NUM!</v>
      </c>
      <c r="TUJ49" s="44" t="e">
        <f t="shared" si="480"/>
        <v>#NUM!</v>
      </c>
      <c r="TUK49" s="44" t="e">
        <f t="shared" si="480"/>
        <v>#NUM!</v>
      </c>
      <c r="TUL49" s="44" t="e">
        <f t="shared" si="480"/>
        <v>#NUM!</v>
      </c>
      <c r="TUM49" s="44" t="e">
        <f t="shared" si="480"/>
        <v>#NUM!</v>
      </c>
      <c r="TUN49" s="44" t="e">
        <f t="shared" si="480"/>
        <v>#NUM!</v>
      </c>
      <c r="TUO49" s="44" t="e">
        <f t="shared" si="480"/>
        <v>#NUM!</v>
      </c>
      <c r="TUP49" s="44" t="e">
        <f t="shared" si="480"/>
        <v>#NUM!</v>
      </c>
      <c r="TUQ49" s="44" t="e">
        <f t="shared" si="480"/>
        <v>#NUM!</v>
      </c>
      <c r="TUR49" s="44" t="e">
        <f t="shared" si="480"/>
        <v>#NUM!</v>
      </c>
      <c r="TUS49" s="44" t="e">
        <f t="shared" si="480"/>
        <v>#NUM!</v>
      </c>
      <c r="TUT49" s="44" t="e">
        <f t="shared" si="480"/>
        <v>#NUM!</v>
      </c>
      <c r="TUU49" s="44" t="e">
        <f t="shared" si="480"/>
        <v>#NUM!</v>
      </c>
      <c r="TUV49" s="44" t="e">
        <f t="shared" si="480"/>
        <v>#NUM!</v>
      </c>
      <c r="TUW49" s="44" t="e">
        <f t="shared" si="480"/>
        <v>#NUM!</v>
      </c>
      <c r="TUX49" s="44" t="e">
        <f t="shared" si="480"/>
        <v>#NUM!</v>
      </c>
      <c r="TUY49" s="44" t="e">
        <f t="shared" si="480"/>
        <v>#NUM!</v>
      </c>
      <c r="TUZ49" s="44" t="e">
        <f t="shared" si="480"/>
        <v>#NUM!</v>
      </c>
      <c r="TVA49" s="44" t="e">
        <f t="shared" si="480"/>
        <v>#NUM!</v>
      </c>
      <c r="TVB49" s="44" t="e">
        <f t="shared" si="480"/>
        <v>#NUM!</v>
      </c>
      <c r="TVC49" s="44" t="e">
        <f t="shared" si="480"/>
        <v>#NUM!</v>
      </c>
      <c r="TVD49" s="44" t="e">
        <f t="shared" si="480"/>
        <v>#NUM!</v>
      </c>
      <c r="TVE49" s="44" t="e">
        <f t="shared" si="480"/>
        <v>#NUM!</v>
      </c>
      <c r="TVF49" s="44" t="e">
        <f t="shared" si="480"/>
        <v>#NUM!</v>
      </c>
      <c r="TVG49" s="44" t="e">
        <f t="shared" si="480"/>
        <v>#NUM!</v>
      </c>
      <c r="TVH49" s="44" t="e">
        <f t="shared" si="480"/>
        <v>#NUM!</v>
      </c>
      <c r="TVI49" s="44" t="e">
        <f t="shared" si="480"/>
        <v>#NUM!</v>
      </c>
      <c r="TVJ49" s="44" t="e">
        <f t="shared" si="480"/>
        <v>#NUM!</v>
      </c>
      <c r="TVK49" s="44" t="e">
        <f t="shared" si="480"/>
        <v>#NUM!</v>
      </c>
      <c r="TVL49" s="44" t="e">
        <f t="shared" si="480"/>
        <v>#NUM!</v>
      </c>
      <c r="TVM49" s="44" t="e">
        <f t="shared" si="480"/>
        <v>#NUM!</v>
      </c>
      <c r="TVN49" s="44" t="e">
        <f t="shared" si="480"/>
        <v>#NUM!</v>
      </c>
      <c r="TVO49" s="44" t="e">
        <f t="shared" si="480"/>
        <v>#NUM!</v>
      </c>
      <c r="TVP49" s="44" t="e">
        <f t="shared" ref="TVP49:TYA49" si="481">SUM(TVP50:TVP53)</f>
        <v>#NUM!</v>
      </c>
      <c r="TVQ49" s="44" t="e">
        <f t="shared" si="481"/>
        <v>#NUM!</v>
      </c>
      <c r="TVR49" s="44" t="e">
        <f t="shared" si="481"/>
        <v>#NUM!</v>
      </c>
      <c r="TVS49" s="44" t="e">
        <f t="shared" si="481"/>
        <v>#NUM!</v>
      </c>
      <c r="TVT49" s="44" t="e">
        <f t="shared" si="481"/>
        <v>#NUM!</v>
      </c>
      <c r="TVU49" s="44" t="e">
        <f t="shared" si="481"/>
        <v>#NUM!</v>
      </c>
      <c r="TVV49" s="44" t="e">
        <f t="shared" si="481"/>
        <v>#NUM!</v>
      </c>
      <c r="TVW49" s="44" t="e">
        <f t="shared" si="481"/>
        <v>#NUM!</v>
      </c>
      <c r="TVX49" s="44" t="e">
        <f t="shared" si="481"/>
        <v>#NUM!</v>
      </c>
      <c r="TVY49" s="44" t="e">
        <f t="shared" si="481"/>
        <v>#NUM!</v>
      </c>
      <c r="TVZ49" s="44" t="e">
        <f t="shared" si="481"/>
        <v>#NUM!</v>
      </c>
      <c r="TWA49" s="44" t="e">
        <f t="shared" si="481"/>
        <v>#NUM!</v>
      </c>
      <c r="TWB49" s="44" t="e">
        <f t="shared" si="481"/>
        <v>#NUM!</v>
      </c>
      <c r="TWC49" s="44" t="e">
        <f t="shared" si="481"/>
        <v>#NUM!</v>
      </c>
      <c r="TWD49" s="44" t="e">
        <f t="shared" si="481"/>
        <v>#NUM!</v>
      </c>
      <c r="TWE49" s="44" t="e">
        <f t="shared" si="481"/>
        <v>#NUM!</v>
      </c>
      <c r="TWF49" s="44" t="e">
        <f t="shared" si="481"/>
        <v>#NUM!</v>
      </c>
      <c r="TWG49" s="44" t="e">
        <f t="shared" si="481"/>
        <v>#NUM!</v>
      </c>
      <c r="TWH49" s="44" t="e">
        <f t="shared" si="481"/>
        <v>#NUM!</v>
      </c>
      <c r="TWI49" s="44" t="e">
        <f t="shared" si="481"/>
        <v>#NUM!</v>
      </c>
      <c r="TWJ49" s="44" t="e">
        <f t="shared" si="481"/>
        <v>#NUM!</v>
      </c>
      <c r="TWK49" s="44" t="e">
        <f t="shared" si="481"/>
        <v>#NUM!</v>
      </c>
      <c r="TWL49" s="44" t="e">
        <f t="shared" si="481"/>
        <v>#NUM!</v>
      </c>
      <c r="TWM49" s="44" t="e">
        <f t="shared" si="481"/>
        <v>#NUM!</v>
      </c>
      <c r="TWN49" s="44" t="e">
        <f t="shared" si="481"/>
        <v>#NUM!</v>
      </c>
      <c r="TWO49" s="44" t="e">
        <f t="shared" si="481"/>
        <v>#NUM!</v>
      </c>
      <c r="TWP49" s="44" t="e">
        <f t="shared" si="481"/>
        <v>#NUM!</v>
      </c>
      <c r="TWQ49" s="44" t="e">
        <f t="shared" si="481"/>
        <v>#NUM!</v>
      </c>
      <c r="TWR49" s="44" t="e">
        <f t="shared" si="481"/>
        <v>#NUM!</v>
      </c>
      <c r="TWS49" s="44" t="e">
        <f t="shared" si="481"/>
        <v>#NUM!</v>
      </c>
      <c r="TWT49" s="44" t="e">
        <f t="shared" si="481"/>
        <v>#NUM!</v>
      </c>
      <c r="TWU49" s="44" t="e">
        <f t="shared" si="481"/>
        <v>#NUM!</v>
      </c>
      <c r="TWV49" s="44" t="e">
        <f t="shared" si="481"/>
        <v>#NUM!</v>
      </c>
      <c r="TWW49" s="44" t="e">
        <f t="shared" si="481"/>
        <v>#NUM!</v>
      </c>
      <c r="TWX49" s="44" t="e">
        <f t="shared" si="481"/>
        <v>#NUM!</v>
      </c>
      <c r="TWY49" s="44" t="e">
        <f t="shared" si="481"/>
        <v>#NUM!</v>
      </c>
      <c r="TWZ49" s="44" t="e">
        <f t="shared" si="481"/>
        <v>#NUM!</v>
      </c>
      <c r="TXA49" s="44" t="e">
        <f t="shared" si="481"/>
        <v>#NUM!</v>
      </c>
      <c r="TXB49" s="44" t="e">
        <f t="shared" si="481"/>
        <v>#NUM!</v>
      </c>
      <c r="TXC49" s="44" t="e">
        <f t="shared" si="481"/>
        <v>#NUM!</v>
      </c>
      <c r="TXD49" s="44" t="e">
        <f t="shared" si="481"/>
        <v>#NUM!</v>
      </c>
      <c r="TXE49" s="44" t="e">
        <f t="shared" si="481"/>
        <v>#NUM!</v>
      </c>
      <c r="TXF49" s="44" t="e">
        <f t="shared" si="481"/>
        <v>#NUM!</v>
      </c>
      <c r="TXG49" s="44" t="e">
        <f t="shared" si="481"/>
        <v>#NUM!</v>
      </c>
      <c r="TXH49" s="44" t="e">
        <f t="shared" si="481"/>
        <v>#NUM!</v>
      </c>
      <c r="TXI49" s="44" t="e">
        <f t="shared" si="481"/>
        <v>#NUM!</v>
      </c>
      <c r="TXJ49" s="44" t="e">
        <f t="shared" si="481"/>
        <v>#NUM!</v>
      </c>
      <c r="TXK49" s="44" t="e">
        <f t="shared" si="481"/>
        <v>#NUM!</v>
      </c>
      <c r="TXL49" s="44" t="e">
        <f t="shared" si="481"/>
        <v>#NUM!</v>
      </c>
      <c r="TXM49" s="44" t="e">
        <f t="shared" si="481"/>
        <v>#NUM!</v>
      </c>
      <c r="TXN49" s="44" t="e">
        <f t="shared" si="481"/>
        <v>#NUM!</v>
      </c>
      <c r="TXO49" s="44" t="e">
        <f t="shared" si="481"/>
        <v>#NUM!</v>
      </c>
      <c r="TXP49" s="44" t="e">
        <f t="shared" si="481"/>
        <v>#NUM!</v>
      </c>
      <c r="TXQ49" s="44" t="e">
        <f t="shared" si="481"/>
        <v>#NUM!</v>
      </c>
      <c r="TXR49" s="44" t="e">
        <f t="shared" si="481"/>
        <v>#NUM!</v>
      </c>
      <c r="TXS49" s="44" t="e">
        <f t="shared" si="481"/>
        <v>#NUM!</v>
      </c>
      <c r="TXT49" s="44" t="e">
        <f t="shared" si="481"/>
        <v>#NUM!</v>
      </c>
      <c r="TXU49" s="44" t="e">
        <f t="shared" si="481"/>
        <v>#NUM!</v>
      </c>
      <c r="TXV49" s="44" t="e">
        <f t="shared" si="481"/>
        <v>#NUM!</v>
      </c>
      <c r="TXW49" s="44" t="e">
        <f t="shared" si="481"/>
        <v>#NUM!</v>
      </c>
      <c r="TXX49" s="44" t="e">
        <f t="shared" si="481"/>
        <v>#NUM!</v>
      </c>
      <c r="TXY49" s="44" t="e">
        <f t="shared" si="481"/>
        <v>#NUM!</v>
      </c>
      <c r="TXZ49" s="44" t="e">
        <f t="shared" si="481"/>
        <v>#NUM!</v>
      </c>
      <c r="TYA49" s="44" t="e">
        <f t="shared" si="481"/>
        <v>#NUM!</v>
      </c>
      <c r="TYB49" s="44" t="e">
        <f t="shared" ref="TYB49:UAM49" si="482">SUM(TYB50:TYB53)</f>
        <v>#NUM!</v>
      </c>
      <c r="TYC49" s="44" t="e">
        <f t="shared" si="482"/>
        <v>#NUM!</v>
      </c>
      <c r="TYD49" s="44" t="e">
        <f t="shared" si="482"/>
        <v>#NUM!</v>
      </c>
      <c r="TYE49" s="44" t="e">
        <f t="shared" si="482"/>
        <v>#NUM!</v>
      </c>
      <c r="TYF49" s="44" t="e">
        <f t="shared" si="482"/>
        <v>#NUM!</v>
      </c>
      <c r="TYG49" s="44" t="e">
        <f t="shared" si="482"/>
        <v>#NUM!</v>
      </c>
      <c r="TYH49" s="44" t="e">
        <f t="shared" si="482"/>
        <v>#NUM!</v>
      </c>
      <c r="TYI49" s="44" t="e">
        <f t="shared" si="482"/>
        <v>#NUM!</v>
      </c>
      <c r="TYJ49" s="44" t="e">
        <f t="shared" si="482"/>
        <v>#NUM!</v>
      </c>
      <c r="TYK49" s="44" t="e">
        <f t="shared" si="482"/>
        <v>#NUM!</v>
      </c>
      <c r="TYL49" s="44" t="e">
        <f t="shared" si="482"/>
        <v>#NUM!</v>
      </c>
      <c r="TYM49" s="44" t="e">
        <f t="shared" si="482"/>
        <v>#NUM!</v>
      </c>
      <c r="TYN49" s="44" t="e">
        <f t="shared" si="482"/>
        <v>#NUM!</v>
      </c>
      <c r="TYO49" s="44" t="e">
        <f t="shared" si="482"/>
        <v>#NUM!</v>
      </c>
      <c r="TYP49" s="44" t="e">
        <f t="shared" si="482"/>
        <v>#NUM!</v>
      </c>
      <c r="TYQ49" s="44" t="e">
        <f t="shared" si="482"/>
        <v>#NUM!</v>
      </c>
      <c r="TYR49" s="44" t="e">
        <f t="shared" si="482"/>
        <v>#NUM!</v>
      </c>
      <c r="TYS49" s="44" t="e">
        <f t="shared" si="482"/>
        <v>#NUM!</v>
      </c>
      <c r="TYT49" s="44" t="e">
        <f t="shared" si="482"/>
        <v>#NUM!</v>
      </c>
      <c r="TYU49" s="44" t="e">
        <f t="shared" si="482"/>
        <v>#NUM!</v>
      </c>
      <c r="TYV49" s="44" t="e">
        <f t="shared" si="482"/>
        <v>#NUM!</v>
      </c>
      <c r="TYW49" s="44" t="e">
        <f t="shared" si="482"/>
        <v>#NUM!</v>
      </c>
      <c r="TYX49" s="44" t="e">
        <f t="shared" si="482"/>
        <v>#NUM!</v>
      </c>
      <c r="TYY49" s="44" t="e">
        <f t="shared" si="482"/>
        <v>#NUM!</v>
      </c>
      <c r="TYZ49" s="44" t="e">
        <f t="shared" si="482"/>
        <v>#NUM!</v>
      </c>
      <c r="TZA49" s="44" t="e">
        <f t="shared" si="482"/>
        <v>#NUM!</v>
      </c>
      <c r="TZB49" s="44" t="e">
        <f t="shared" si="482"/>
        <v>#NUM!</v>
      </c>
      <c r="TZC49" s="44" t="e">
        <f t="shared" si="482"/>
        <v>#NUM!</v>
      </c>
      <c r="TZD49" s="44" t="e">
        <f t="shared" si="482"/>
        <v>#NUM!</v>
      </c>
      <c r="TZE49" s="44" t="e">
        <f t="shared" si="482"/>
        <v>#NUM!</v>
      </c>
      <c r="TZF49" s="44" t="e">
        <f t="shared" si="482"/>
        <v>#NUM!</v>
      </c>
      <c r="TZG49" s="44" t="e">
        <f t="shared" si="482"/>
        <v>#NUM!</v>
      </c>
      <c r="TZH49" s="44" t="e">
        <f t="shared" si="482"/>
        <v>#NUM!</v>
      </c>
      <c r="TZI49" s="44" t="e">
        <f t="shared" si="482"/>
        <v>#NUM!</v>
      </c>
      <c r="TZJ49" s="44" t="e">
        <f t="shared" si="482"/>
        <v>#NUM!</v>
      </c>
      <c r="TZK49" s="44" t="e">
        <f t="shared" si="482"/>
        <v>#NUM!</v>
      </c>
      <c r="TZL49" s="44" t="e">
        <f t="shared" si="482"/>
        <v>#NUM!</v>
      </c>
      <c r="TZM49" s="44" t="e">
        <f t="shared" si="482"/>
        <v>#NUM!</v>
      </c>
      <c r="TZN49" s="44" t="e">
        <f t="shared" si="482"/>
        <v>#NUM!</v>
      </c>
      <c r="TZO49" s="44" t="e">
        <f t="shared" si="482"/>
        <v>#NUM!</v>
      </c>
      <c r="TZP49" s="44" t="e">
        <f t="shared" si="482"/>
        <v>#NUM!</v>
      </c>
      <c r="TZQ49" s="44" t="e">
        <f t="shared" si="482"/>
        <v>#NUM!</v>
      </c>
      <c r="TZR49" s="44" t="e">
        <f t="shared" si="482"/>
        <v>#NUM!</v>
      </c>
      <c r="TZS49" s="44" t="e">
        <f t="shared" si="482"/>
        <v>#NUM!</v>
      </c>
      <c r="TZT49" s="44" t="e">
        <f t="shared" si="482"/>
        <v>#NUM!</v>
      </c>
      <c r="TZU49" s="44" t="e">
        <f t="shared" si="482"/>
        <v>#NUM!</v>
      </c>
      <c r="TZV49" s="44" t="e">
        <f t="shared" si="482"/>
        <v>#NUM!</v>
      </c>
      <c r="TZW49" s="44" t="e">
        <f t="shared" si="482"/>
        <v>#NUM!</v>
      </c>
      <c r="TZX49" s="44" t="e">
        <f t="shared" si="482"/>
        <v>#NUM!</v>
      </c>
      <c r="TZY49" s="44" t="e">
        <f t="shared" si="482"/>
        <v>#NUM!</v>
      </c>
      <c r="TZZ49" s="44" t="e">
        <f t="shared" si="482"/>
        <v>#NUM!</v>
      </c>
      <c r="UAA49" s="44" t="e">
        <f t="shared" si="482"/>
        <v>#NUM!</v>
      </c>
      <c r="UAB49" s="44" t="e">
        <f t="shared" si="482"/>
        <v>#NUM!</v>
      </c>
      <c r="UAC49" s="44" t="e">
        <f t="shared" si="482"/>
        <v>#NUM!</v>
      </c>
      <c r="UAD49" s="44" t="e">
        <f t="shared" si="482"/>
        <v>#NUM!</v>
      </c>
      <c r="UAE49" s="44" t="e">
        <f t="shared" si="482"/>
        <v>#NUM!</v>
      </c>
      <c r="UAF49" s="44" t="e">
        <f t="shared" si="482"/>
        <v>#NUM!</v>
      </c>
      <c r="UAG49" s="44" t="e">
        <f t="shared" si="482"/>
        <v>#NUM!</v>
      </c>
      <c r="UAH49" s="44" t="e">
        <f t="shared" si="482"/>
        <v>#NUM!</v>
      </c>
      <c r="UAI49" s="44" t="e">
        <f t="shared" si="482"/>
        <v>#NUM!</v>
      </c>
      <c r="UAJ49" s="44" t="e">
        <f t="shared" si="482"/>
        <v>#NUM!</v>
      </c>
      <c r="UAK49" s="44" t="e">
        <f t="shared" si="482"/>
        <v>#NUM!</v>
      </c>
      <c r="UAL49" s="44" t="e">
        <f t="shared" si="482"/>
        <v>#NUM!</v>
      </c>
      <c r="UAM49" s="44" t="e">
        <f t="shared" si="482"/>
        <v>#NUM!</v>
      </c>
      <c r="UAN49" s="44" t="e">
        <f t="shared" ref="UAN49:UCY49" si="483">SUM(UAN50:UAN53)</f>
        <v>#NUM!</v>
      </c>
      <c r="UAO49" s="44" t="e">
        <f t="shared" si="483"/>
        <v>#NUM!</v>
      </c>
      <c r="UAP49" s="44" t="e">
        <f t="shared" si="483"/>
        <v>#NUM!</v>
      </c>
      <c r="UAQ49" s="44" t="e">
        <f t="shared" si="483"/>
        <v>#NUM!</v>
      </c>
      <c r="UAR49" s="44" t="e">
        <f t="shared" si="483"/>
        <v>#NUM!</v>
      </c>
      <c r="UAS49" s="44" t="e">
        <f t="shared" si="483"/>
        <v>#NUM!</v>
      </c>
      <c r="UAT49" s="44" t="e">
        <f t="shared" si="483"/>
        <v>#NUM!</v>
      </c>
      <c r="UAU49" s="44" t="e">
        <f t="shared" si="483"/>
        <v>#NUM!</v>
      </c>
      <c r="UAV49" s="44" t="e">
        <f t="shared" si="483"/>
        <v>#NUM!</v>
      </c>
      <c r="UAW49" s="44" t="e">
        <f t="shared" si="483"/>
        <v>#NUM!</v>
      </c>
      <c r="UAX49" s="44" t="e">
        <f t="shared" si="483"/>
        <v>#NUM!</v>
      </c>
      <c r="UAY49" s="44" t="e">
        <f t="shared" si="483"/>
        <v>#NUM!</v>
      </c>
      <c r="UAZ49" s="44" t="e">
        <f t="shared" si="483"/>
        <v>#NUM!</v>
      </c>
      <c r="UBA49" s="44" t="e">
        <f t="shared" si="483"/>
        <v>#NUM!</v>
      </c>
      <c r="UBB49" s="44" t="e">
        <f t="shared" si="483"/>
        <v>#NUM!</v>
      </c>
      <c r="UBC49" s="44" t="e">
        <f t="shared" si="483"/>
        <v>#NUM!</v>
      </c>
      <c r="UBD49" s="44" t="e">
        <f t="shared" si="483"/>
        <v>#NUM!</v>
      </c>
      <c r="UBE49" s="44" t="e">
        <f t="shared" si="483"/>
        <v>#NUM!</v>
      </c>
      <c r="UBF49" s="44" t="e">
        <f t="shared" si="483"/>
        <v>#NUM!</v>
      </c>
      <c r="UBG49" s="44" t="e">
        <f t="shared" si="483"/>
        <v>#NUM!</v>
      </c>
      <c r="UBH49" s="44" t="e">
        <f t="shared" si="483"/>
        <v>#NUM!</v>
      </c>
      <c r="UBI49" s="44" t="e">
        <f t="shared" si="483"/>
        <v>#NUM!</v>
      </c>
      <c r="UBJ49" s="44" t="e">
        <f t="shared" si="483"/>
        <v>#NUM!</v>
      </c>
      <c r="UBK49" s="44" t="e">
        <f t="shared" si="483"/>
        <v>#NUM!</v>
      </c>
      <c r="UBL49" s="44" t="e">
        <f t="shared" si="483"/>
        <v>#NUM!</v>
      </c>
      <c r="UBM49" s="44" t="e">
        <f t="shared" si="483"/>
        <v>#NUM!</v>
      </c>
      <c r="UBN49" s="44" t="e">
        <f t="shared" si="483"/>
        <v>#NUM!</v>
      </c>
      <c r="UBO49" s="44" t="e">
        <f t="shared" si="483"/>
        <v>#NUM!</v>
      </c>
      <c r="UBP49" s="44" t="e">
        <f t="shared" si="483"/>
        <v>#NUM!</v>
      </c>
      <c r="UBQ49" s="44" t="e">
        <f t="shared" si="483"/>
        <v>#NUM!</v>
      </c>
      <c r="UBR49" s="44" t="e">
        <f t="shared" si="483"/>
        <v>#NUM!</v>
      </c>
      <c r="UBS49" s="44" t="e">
        <f t="shared" si="483"/>
        <v>#NUM!</v>
      </c>
      <c r="UBT49" s="44" t="e">
        <f t="shared" si="483"/>
        <v>#NUM!</v>
      </c>
      <c r="UBU49" s="44" t="e">
        <f t="shared" si="483"/>
        <v>#NUM!</v>
      </c>
      <c r="UBV49" s="44" t="e">
        <f t="shared" si="483"/>
        <v>#NUM!</v>
      </c>
      <c r="UBW49" s="44" t="e">
        <f t="shared" si="483"/>
        <v>#NUM!</v>
      </c>
      <c r="UBX49" s="44" t="e">
        <f t="shared" si="483"/>
        <v>#NUM!</v>
      </c>
      <c r="UBY49" s="44" t="e">
        <f t="shared" si="483"/>
        <v>#NUM!</v>
      </c>
      <c r="UBZ49" s="44" t="e">
        <f t="shared" si="483"/>
        <v>#NUM!</v>
      </c>
      <c r="UCA49" s="44" t="e">
        <f t="shared" si="483"/>
        <v>#NUM!</v>
      </c>
      <c r="UCB49" s="44" t="e">
        <f t="shared" si="483"/>
        <v>#NUM!</v>
      </c>
      <c r="UCC49" s="44" t="e">
        <f t="shared" si="483"/>
        <v>#NUM!</v>
      </c>
      <c r="UCD49" s="44" t="e">
        <f t="shared" si="483"/>
        <v>#NUM!</v>
      </c>
      <c r="UCE49" s="44" t="e">
        <f t="shared" si="483"/>
        <v>#NUM!</v>
      </c>
      <c r="UCF49" s="44" t="e">
        <f t="shared" si="483"/>
        <v>#NUM!</v>
      </c>
      <c r="UCG49" s="44" t="e">
        <f t="shared" si="483"/>
        <v>#NUM!</v>
      </c>
      <c r="UCH49" s="44" t="e">
        <f t="shared" si="483"/>
        <v>#NUM!</v>
      </c>
      <c r="UCI49" s="44" t="e">
        <f t="shared" si="483"/>
        <v>#NUM!</v>
      </c>
      <c r="UCJ49" s="44" t="e">
        <f t="shared" si="483"/>
        <v>#NUM!</v>
      </c>
      <c r="UCK49" s="44" t="e">
        <f t="shared" si="483"/>
        <v>#NUM!</v>
      </c>
      <c r="UCL49" s="44" t="e">
        <f t="shared" si="483"/>
        <v>#NUM!</v>
      </c>
      <c r="UCM49" s="44" t="e">
        <f t="shared" si="483"/>
        <v>#NUM!</v>
      </c>
      <c r="UCN49" s="44" t="e">
        <f t="shared" si="483"/>
        <v>#NUM!</v>
      </c>
      <c r="UCO49" s="44" t="e">
        <f t="shared" si="483"/>
        <v>#NUM!</v>
      </c>
      <c r="UCP49" s="44" t="e">
        <f t="shared" si="483"/>
        <v>#NUM!</v>
      </c>
      <c r="UCQ49" s="44" t="e">
        <f t="shared" si="483"/>
        <v>#NUM!</v>
      </c>
      <c r="UCR49" s="44" t="e">
        <f t="shared" si="483"/>
        <v>#NUM!</v>
      </c>
      <c r="UCS49" s="44" t="e">
        <f t="shared" si="483"/>
        <v>#NUM!</v>
      </c>
      <c r="UCT49" s="44" t="e">
        <f t="shared" si="483"/>
        <v>#NUM!</v>
      </c>
      <c r="UCU49" s="44" t="e">
        <f t="shared" si="483"/>
        <v>#NUM!</v>
      </c>
      <c r="UCV49" s="44" t="e">
        <f t="shared" si="483"/>
        <v>#NUM!</v>
      </c>
      <c r="UCW49" s="44" t="e">
        <f t="shared" si="483"/>
        <v>#NUM!</v>
      </c>
      <c r="UCX49" s="44" t="e">
        <f t="shared" si="483"/>
        <v>#NUM!</v>
      </c>
      <c r="UCY49" s="44" t="e">
        <f t="shared" si="483"/>
        <v>#NUM!</v>
      </c>
      <c r="UCZ49" s="44" t="e">
        <f t="shared" ref="UCZ49:UFK49" si="484">SUM(UCZ50:UCZ53)</f>
        <v>#NUM!</v>
      </c>
      <c r="UDA49" s="44" t="e">
        <f t="shared" si="484"/>
        <v>#NUM!</v>
      </c>
      <c r="UDB49" s="44" t="e">
        <f t="shared" si="484"/>
        <v>#NUM!</v>
      </c>
      <c r="UDC49" s="44" t="e">
        <f t="shared" si="484"/>
        <v>#NUM!</v>
      </c>
      <c r="UDD49" s="44" t="e">
        <f t="shared" si="484"/>
        <v>#NUM!</v>
      </c>
      <c r="UDE49" s="44" t="e">
        <f t="shared" si="484"/>
        <v>#NUM!</v>
      </c>
      <c r="UDF49" s="44" t="e">
        <f t="shared" si="484"/>
        <v>#NUM!</v>
      </c>
      <c r="UDG49" s="44" t="e">
        <f t="shared" si="484"/>
        <v>#NUM!</v>
      </c>
      <c r="UDH49" s="44" t="e">
        <f t="shared" si="484"/>
        <v>#NUM!</v>
      </c>
      <c r="UDI49" s="44" t="e">
        <f t="shared" si="484"/>
        <v>#NUM!</v>
      </c>
      <c r="UDJ49" s="44" t="e">
        <f t="shared" si="484"/>
        <v>#NUM!</v>
      </c>
      <c r="UDK49" s="44" t="e">
        <f t="shared" si="484"/>
        <v>#NUM!</v>
      </c>
      <c r="UDL49" s="44" t="e">
        <f t="shared" si="484"/>
        <v>#NUM!</v>
      </c>
      <c r="UDM49" s="44" t="e">
        <f t="shared" si="484"/>
        <v>#NUM!</v>
      </c>
      <c r="UDN49" s="44" t="e">
        <f t="shared" si="484"/>
        <v>#NUM!</v>
      </c>
      <c r="UDO49" s="44" t="e">
        <f t="shared" si="484"/>
        <v>#NUM!</v>
      </c>
      <c r="UDP49" s="44" t="e">
        <f t="shared" si="484"/>
        <v>#NUM!</v>
      </c>
      <c r="UDQ49" s="44" t="e">
        <f t="shared" si="484"/>
        <v>#NUM!</v>
      </c>
      <c r="UDR49" s="44" t="e">
        <f t="shared" si="484"/>
        <v>#NUM!</v>
      </c>
      <c r="UDS49" s="44" t="e">
        <f t="shared" si="484"/>
        <v>#NUM!</v>
      </c>
      <c r="UDT49" s="44" t="e">
        <f t="shared" si="484"/>
        <v>#NUM!</v>
      </c>
      <c r="UDU49" s="44" t="e">
        <f t="shared" si="484"/>
        <v>#NUM!</v>
      </c>
      <c r="UDV49" s="44" t="e">
        <f t="shared" si="484"/>
        <v>#NUM!</v>
      </c>
      <c r="UDW49" s="44" t="e">
        <f t="shared" si="484"/>
        <v>#NUM!</v>
      </c>
      <c r="UDX49" s="44" t="e">
        <f t="shared" si="484"/>
        <v>#NUM!</v>
      </c>
      <c r="UDY49" s="44" t="e">
        <f t="shared" si="484"/>
        <v>#NUM!</v>
      </c>
      <c r="UDZ49" s="44" t="e">
        <f t="shared" si="484"/>
        <v>#NUM!</v>
      </c>
      <c r="UEA49" s="44" t="e">
        <f t="shared" si="484"/>
        <v>#NUM!</v>
      </c>
      <c r="UEB49" s="44" t="e">
        <f t="shared" si="484"/>
        <v>#NUM!</v>
      </c>
      <c r="UEC49" s="44" t="e">
        <f t="shared" si="484"/>
        <v>#NUM!</v>
      </c>
      <c r="UED49" s="44" t="e">
        <f t="shared" si="484"/>
        <v>#NUM!</v>
      </c>
      <c r="UEE49" s="44" t="e">
        <f t="shared" si="484"/>
        <v>#NUM!</v>
      </c>
      <c r="UEF49" s="44" t="e">
        <f t="shared" si="484"/>
        <v>#NUM!</v>
      </c>
      <c r="UEG49" s="44" t="e">
        <f t="shared" si="484"/>
        <v>#NUM!</v>
      </c>
      <c r="UEH49" s="44" t="e">
        <f t="shared" si="484"/>
        <v>#NUM!</v>
      </c>
      <c r="UEI49" s="44" t="e">
        <f t="shared" si="484"/>
        <v>#NUM!</v>
      </c>
      <c r="UEJ49" s="44" t="e">
        <f t="shared" si="484"/>
        <v>#NUM!</v>
      </c>
      <c r="UEK49" s="44" t="e">
        <f t="shared" si="484"/>
        <v>#NUM!</v>
      </c>
      <c r="UEL49" s="44" t="e">
        <f t="shared" si="484"/>
        <v>#NUM!</v>
      </c>
      <c r="UEM49" s="44" t="e">
        <f t="shared" si="484"/>
        <v>#NUM!</v>
      </c>
      <c r="UEN49" s="44" t="e">
        <f t="shared" si="484"/>
        <v>#NUM!</v>
      </c>
      <c r="UEO49" s="44" t="e">
        <f t="shared" si="484"/>
        <v>#NUM!</v>
      </c>
      <c r="UEP49" s="44" t="e">
        <f t="shared" si="484"/>
        <v>#NUM!</v>
      </c>
      <c r="UEQ49" s="44" t="e">
        <f t="shared" si="484"/>
        <v>#NUM!</v>
      </c>
      <c r="UER49" s="44" t="e">
        <f t="shared" si="484"/>
        <v>#NUM!</v>
      </c>
      <c r="UES49" s="44" t="e">
        <f t="shared" si="484"/>
        <v>#NUM!</v>
      </c>
      <c r="UET49" s="44" t="e">
        <f t="shared" si="484"/>
        <v>#NUM!</v>
      </c>
      <c r="UEU49" s="44" t="e">
        <f t="shared" si="484"/>
        <v>#NUM!</v>
      </c>
      <c r="UEV49" s="44" t="e">
        <f t="shared" si="484"/>
        <v>#NUM!</v>
      </c>
      <c r="UEW49" s="44" t="e">
        <f t="shared" si="484"/>
        <v>#NUM!</v>
      </c>
      <c r="UEX49" s="44" t="e">
        <f t="shared" si="484"/>
        <v>#NUM!</v>
      </c>
      <c r="UEY49" s="44" t="e">
        <f t="shared" si="484"/>
        <v>#NUM!</v>
      </c>
      <c r="UEZ49" s="44" t="e">
        <f t="shared" si="484"/>
        <v>#NUM!</v>
      </c>
      <c r="UFA49" s="44" t="e">
        <f t="shared" si="484"/>
        <v>#NUM!</v>
      </c>
      <c r="UFB49" s="44" t="e">
        <f t="shared" si="484"/>
        <v>#NUM!</v>
      </c>
      <c r="UFC49" s="44" t="e">
        <f t="shared" si="484"/>
        <v>#NUM!</v>
      </c>
      <c r="UFD49" s="44" t="e">
        <f t="shared" si="484"/>
        <v>#NUM!</v>
      </c>
      <c r="UFE49" s="44" t="e">
        <f t="shared" si="484"/>
        <v>#NUM!</v>
      </c>
      <c r="UFF49" s="44" t="e">
        <f t="shared" si="484"/>
        <v>#NUM!</v>
      </c>
      <c r="UFG49" s="44" t="e">
        <f t="shared" si="484"/>
        <v>#NUM!</v>
      </c>
      <c r="UFH49" s="44" t="e">
        <f t="shared" si="484"/>
        <v>#NUM!</v>
      </c>
      <c r="UFI49" s="44" t="e">
        <f t="shared" si="484"/>
        <v>#NUM!</v>
      </c>
      <c r="UFJ49" s="44" t="e">
        <f t="shared" si="484"/>
        <v>#NUM!</v>
      </c>
      <c r="UFK49" s="44" t="e">
        <f t="shared" si="484"/>
        <v>#NUM!</v>
      </c>
      <c r="UFL49" s="44" t="e">
        <f t="shared" ref="UFL49:UHW49" si="485">SUM(UFL50:UFL53)</f>
        <v>#NUM!</v>
      </c>
      <c r="UFM49" s="44" t="e">
        <f t="shared" si="485"/>
        <v>#NUM!</v>
      </c>
      <c r="UFN49" s="44" t="e">
        <f t="shared" si="485"/>
        <v>#NUM!</v>
      </c>
      <c r="UFO49" s="44" t="e">
        <f t="shared" si="485"/>
        <v>#NUM!</v>
      </c>
      <c r="UFP49" s="44" t="e">
        <f t="shared" si="485"/>
        <v>#NUM!</v>
      </c>
      <c r="UFQ49" s="44" t="e">
        <f t="shared" si="485"/>
        <v>#NUM!</v>
      </c>
      <c r="UFR49" s="44" t="e">
        <f t="shared" si="485"/>
        <v>#NUM!</v>
      </c>
      <c r="UFS49" s="44" t="e">
        <f t="shared" si="485"/>
        <v>#NUM!</v>
      </c>
      <c r="UFT49" s="44" t="e">
        <f t="shared" si="485"/>
        <v>#NUM!</v>
      </c>
      <c r="UFU49" s="44" t="e">
        <f t="shared" si="485"/>
        <v>#NUM!</v>
      </c>
      <c r="UFV49" s="44" t="e">
        <f t="shared" si="485"/>
        <v>#NUM!</v>
      </c>
      <c r="UFW49" s="44" t="e">
        <f t="shared" si="485"/>
        <v>#NUM!</v>
      </c>
      <c r="UFX49" s="44" t="e">
        <f t="shared" si="485"/>
        <v>#NUM!</v>
      </c>
      <c r="UFY49" s="44" t="e">
        <f t="shared" si="485"/>
        <v>#NUM!</v>
      </c>
      <c r="UFZ49" s="44" t="e">
        <f t="shared" si="485"/>
        <v>#NUM!</v>
      </c>
      <c r="UGA49" s="44" t="e">
        <f t="shared" si="485"/>
        <v>#NUM!</v>
      </c>
      <c r="UGB49" s="44" t="e">
        <f t="shared" si="485"/>
        <v>#NUM!</v>
      </c>
      <c r="UGC49" s="44" t="e">
        <f t="shared" si="485"/>
        <v>#NUM!</v>
      </c>
      <c r="UGD49" s="44" t="e">
        <f t="shared" si="485"/>
        <v>#NUM!</v>
      </c>
      <c r="UGE49" s="44" t="e">
        <f t="shared" si="485"/>
        <v>#NUM!</v>
      </c>
      <c r="UGF49" s="44" t="e">
        <f t="shared" si="485"/>
        <v>#NUM!</v>
      </c>
      <c r="UGG49" s="44" t="e">
        <f t="shared" si="485"/>
        <v>#NUM!</v>
      </c>
      <c r="UGH49" s="44" t="e">
        <f t="shared" si="485"/>
        <v>#NUM!</v>
      </c>
      <c r="UGI49" s="44" t="e">
        <f t="shared" si="485"/>
        <v>#NUM!</v>
      </c>
      <c r="UGJ49" s="44" t="e">
        <f t="shared" si="485"/>
        <v>#NUM!</v>
      </c>
      <c r="UGK49" s="44" t="e">
        <f t="shared" si="485"/>
        <v>#NUM!</v>
      </c>
      <c r="UGL49" s="44" t="e">
        <f t="shared" si="485"/>
        <v>#NUM!</v>
      </c>
      <c r="UGM49" s="44" t="e">
        <f t="shared" si="485"/>
        <v>#NUM!</v>
      </c>
      <c r="UGN49" s="44" t="e">
        <f t="shared" si="485"/>
        <v>#NUM!</v>
      </c>
      <c r="UGO49" s="44" t="e">
        <f t="shared" si="485"/>
        <v>#NUM!</v>
      </c>
      <c r="UGP49" s="44" t="e">
        <f t="shared" si="485"/>
        <v>#NUM!</v>
      </c>
      <c r="UGQ49" s="44" t="e">
        <f t="shared" si="485"/>
        <v>#NUM!</v>
      </c>
      <c r="UGR49" s="44" t="e">
        <f t="shared" si="485"/>
        <v>#NUM!</v>
      </c>
      <c r="UGS49" s="44" t="e">
        <f t="shared" si="485"/>
        <v>#NUM!</v>
      </c>
      <c r="UGT49" s="44" t="e">
        <f t="shared" si="485"/>
        <v>#NUM!</v>
      </c>
      <c r="UGU49" s="44" t="e">
        <f t="shared" si="485"/>
        <v>#NUM!</v>
      </c>
      <c r="UGV49" s="44" t="e">
        <f t="shared" si="485"/>
        <v>#NUM!</v>
      </c>
      <c r="UGW49" s="44" t="e">
        <f t="shared" si="485"/>
        <v>#NUM!</v>
      </c>
      <c r="UGX49" s="44" t="e">
        <f t="shared" si="485"/>
        <v>#NUM!</v>
      </c>
      <c r="UGY49" s="44" t="e">
        <f t="shared" si="485"/>
        <v>#NUM!</v>
      </c>
      <c r="UGZ49" s="44" t="e">
        <f t="shared" si="485"/>
        <v>#NUM!</v>
      </c>
      <c r="UHA49" s="44" t="e">
        <f t="shared" si="485"/>
        <v>#NUM!</v>
      </c>
      <c r="UHB49" s="44" t="e">
        <f t="shared" si="485"/>
        <v>#NUM!</v>
      </c>
      <c r="UHC49" s="44" t="e">
        <f t="shared" si="485"/>
        <v>#NUM!</v>
      </c>
      <c r="UHD49" s="44" t="e">
        <f t="shared" si="485"/>
        <v>#NUM!</v>
      </c>
      <c r="UHE49" s="44" t="e">
        <f t="shared" si="485"/>
        <v>#NUM!</v>
      </c>
      <c r="UHF49" s="44" t="e">
        <f t="shared" si="485"/>
        <v>#NUM!</v>
      </c>
      <c r="UHG49" s="44" t="e">
        <f t="shared" si="485"/>
        <v>#NUM!</v>
      </c>
      <c r="UHH49" s="44" t="e">
        <f t="shared" si="485"/>
        <v>#NUM!</v>
      </c>
      <c r="UHI49" s="44" t="e">
        <f t="shared" si="485"/>
        <v>#NUM!</v>
      </c>
      <c r="UHJ49" s="44" t="e">
        <f t="shared" si="485"/>
        <v>#NUM!</v>
      </c>
      <c r="UHK49" s="44" t="e">
        <f t="shared" si="485"/>
        <v>#NUM!</v>
      </c>
      <c r="UHL49" s="44" t="e">
        <f t="shared" si="485"/>
        <v>#NUM!</v>
      </c>
      <c r="UHM49" s="44" t="e">
        <f t="shared" si="485"/>
        <v>#NUM!</v>
      </c>
      <c r="UHN49" s="44" t="e">
        <f t="shared" si="485"/>
        <v>#NUM!</v>
      </c>
      <c r="UHO49" s="44" t="e">
        <f t="shared" si="485"/>
        <v>#NUM!</v>
      </c>
      <c r="UHP49" s="44" t="e">
        <f t="shared" si="485"/>
        <v>#NUM!</v>
      </c>
      <c r="UHQ49" s="44" t="e">
        <f t="shared" si="485"/>
        <v>#NUM!</v>
      </c>
      <c r="UHR49" s="44" t="e">
        <f t="shared" si="485"/>
        <v>#NUM!</v>
      </c>
      <c r="UHS49" s="44" t="e">
        <f t="shared" si="485"/>
        <v>#NUM!</v>
      </c>
      <c r="UHT49" s="44" t="e">
        <f t="shared" si="485"/>
        <v>#NUM!</v>
      </c>
      <c r="UHU49" s="44" t="e">
        <f t="shared" si="485"/>
        <v>#NUM!</v>
      </c>
      <c r="UHV49" s="44" t="e">
        <f t="shared" si="485"/>
        <v>#NUM!</v>
      </c>
      <c r="UHW49" s="44" t="e">
        <f t="shared" si="485"/>
        <v>#NUM!</v>
      </c>
      <c r="UHX49" s="44" t="e">
        <f t="shared" ref="UHX49:UKI49" si="486">SUM(UHX50:UHX53)</f>
        <v>#NUM!</v>
      </c>
      <c r="UHY49" s="44" t="e">
        <f t="shared" si="486"/>
        <v>#NUM!</v>
      </c>
      <c r="UHZ49" s="44" t="e">
        <f t="shared" si="486"/>
        <v>#NUM!</v>
      </c>
      <c r="UIA49" s="44" t="e">
        <f t="shared" si="486"/>
        <v>#NUM!</v>
      </c>
      <c r="UIB49" s="44" t="e">
        <f t="shared" si="486"/>
        <v>#NUM!</v>
      </c>
      <c r="UIC49" s="44" t="e">
        <f t="shared" si="486"/>
        <v>#NUM!</v>
      </c>
      <c r="UID49" s="44" t="e">
        <f t="shared" si="486"/>
        <v>#NUM!</v>
      </c>
      <c r="UIE49" s="44" t="e">
        <f t="shared" si="486"/>
        <v>#NUM!</v>
      </c>
      <c r="UIF49" s="44" t="e">
        <f t="shared" si="486"/>
        <v>#NUM!</v>
      </c>
      <c r="UIG49" s="44" t="e">
        <f t="shared" si="486"/>
        <v>#NUM!</v>
      </c>
      <c r="UIH49" s="44" t="e">
        <f t="shared" si="486"/>
        <v>#NUM!</v>
      </c>
      <c r="UII49" s="44" t="e">
        <f t="shared" si="486"/>
        <v>#NUM!</v>
      </c>
      <c r="UIJ49" s="44" t="e">
        <f t="shared" si="486"/>
        <v>#NUM!</v>
      </c>
      <c r="UIK49" s="44" t="e">
        <f t="shared" si="486"/>
        <v>#NUM!</v>
      </c>
      <c r="UIL49" s="44" t="e">
        <f t="shared" si="486"/>
        <v>#NUM!</v>
      </c>
      <c r="UIM49" s="44" t="e">
        <f t="shared" si="486"/>
        <v>#NUM!</v>
      </c>
      <c r="UIN49" s="44" t="e">
        <f t="shared" si="486"/>
        <v>#NUM!</v>
      </c>
      <c r="UIO49" s="44" t="e">
        <f t="shared" si="486"/>
        <v>#NUM!</v>
      </c>
      <c r="UIP49" s="44" t="e">
        <f t="shared" si="486"/>
        <v>#NUM!</v>
      </c>
      <c r="UIQ49" s="44" t="e">
        <f t="shared" si="486"/>
        <v>#NUM!</v>
      </c>
      <c r="UIR49" s="44" t="e">
        <f t="shared" si="486"/>
        <v>#NUM!</v>
      </c>
      <c r="UIS49" s="44" t="e">
        <f t="shared" si="486"/>
        <v>#NUM!</v>
      </c>
      <c r="UIT49" s="44" t="e">
        <f t="shared" si="486"/>
        <v>#NUM!</v>
      </c>
      <c r="UIU49" s="44" t="e">
        <f t="shared" si="486"/>
        <v>#NUM!</v>
      </c>
      <c r="UIV49" s="44" t="e">
        <f t="shared" si="486"/>
        <v>#NUM!</v>
      </c>
      <c r="UIW49" s="44" t="e">
        <f t="shared" si="486"/>
        <v>#NUM!</v>
      </c>
      <c r="UIX49" s="44" t="e">
        <f t="shared" si="486"/>
        <v>#NUM!</v>
      </c>
      <c r="UIY49" s="44" t="e">
        <f t="shared" si="486"/>
        <v>#NUM!</v>
      </c>
      <c r="UIZ49" s="44" t="e">
        <f t="shared" si="486"/>
        <v>#NUM!</v>
      </c>
      <c r="UJA49" s="44" t="e">
        <f t="shared" si="486"/>
        <v>#NUM!</v>
      </c>
      <c r="UJB49" s="44" t="e">
        <f t="shared" si="486"/>
        <v>#NUM!</v>
      </c>
      <c r="UJC49" s="44" t="e">
        <f t="shared" si="486"/>
        <v>#NUM!</v>
      </c>
      <c r="UJD49" s="44" t="e">
        <f t="shared" si="486"/>
        <v>#NUM!</v>
      </c>
      <c r="UJE49" s="44" t="e">
        <f t="shared" si="486"/>
        <v>#NUM!</v>
      </c>
      <c r="UJF49" s="44" t="e">
        <f t="shared" si="486"/>
        <v>#NUM!</v>
      </c>
      <c r="UJG49" s="44" t="e">
        <f t="shared" si="486"/>
        <v>#NUM!</v>
      </c>
      <c r="UJH49" s="44" t="e">
        <f t="shared" si="486"/>
        <v>#NUM!</v>
      </c>
      <c r="UJI49" s="44" t="e">
        <f t="shared" si="486"/>
        <v>#NUM!</v>
      </c>
      <c r="UJJ49" s="44" t="e">
        <f t="shared" si="486"/>
        <v>#NUM!</v>
      </c>
      <c r="UJK49" s="44" t="e">
        <f t="shared" si="486"/>
        <v>#NUM!</v>
      </c>
      <c r="UJL49" s="44" t="e">
        <f t="shared" si="486"/>
        <v>#NUM!</v>
      </c>
      <c r="UJM49" s="44" t="e">
        <f t="shared" si="486"/>
        <v>#NUM!</v>
      </c>
      <c r="UJN49" s="44" t="e">
        <f t="shared" si="486"/>
        <v>#NUM!</v>
      </c>
      <c r="UJO49" s="44" t="e">
        <f t="shared" si="486"/>
        <v>#NUM!</v>
      </c>
      <c r="UJP49" s="44" t="e">
        <f t="shared" si="486"/>
        <v>#NUM!</v>
      </c>
      <c r="UJQ49" s="44" t="e">
        <f t="shared" si="486"/>
        <v>#NUM!</v>
      </c>
      <c r="UJR49" s="44" t="e">
        <f t="shared" si="486"/>
        <v>#NUM!</v>
      </c>
      <c r="UJS49" s="44" t="e">
        <f t="shared" si="486"/>
        <v>#NUM!</v>
      </c>
      <c r="UJT49" s="44" t="e">
        <f t="shared" si="486"/>
        <v>#NUM!</v>
      </c>
      <c r="UJU49" s="44" t="e">
        <f t="shared" si="486"/>
        <v>#NUM!</v>
      </c>
      <c r="UJV49" s="44" t="e">
        <f t="shared" si="486"/>
        <v>#NUM!</v>
      </c>
      <c r="UJW49" s="44" t="e">
        <f t="shared" si="486"/>
        <v>#NUM!</v>
      </c>
      <c r="UJX49" s="44" t="e">
        <f t="shared" si="486"/>
        <v>#NUM!</v>
      </c>
      <c r="UJY49" s="44" t="e">
        <f t="shared" si="486"/>
        <v>#NUM!</v>
      </c>
      <c r="UJZ49" s="44" t="e">
        <f t="shared" si="486"/>
        <v>#NUM!</v>
      </c>
      <c r="UKA49" s="44" t="e">
        <f t="shared" si="486"/>
        <v>#NUM!</v>
      </c>
      <c r="UKB49" s="44" t="e">
        <f t="shared" si="486"/>
        <v>#NUM!</v>
      </c>
      <c r="UKC49" s="44" t="e">
        <f t="shared" si="486"/>
        <v>#NUM!</v>
      </c>
      <c r="UKD49" s="44" t="e">
        <f t="shared" si="486"/>
        <v>#NUM!</v>
      </c>
      <c r="UKE49" s="44" t="e">
        <f t="shared" si="486"/>
        <v>#NUM!</v>
      </c>
      <c r="UKF49" s="44" t="e">
        <f t="shared" si="486"/>
        <v>#NUM!</v>
      </c>
      <c r="UKG49" s="44" t="e">
        <f t="shared" si="486"/>
        <v>#NUM!</v>
      </c>
      <c r="UKH49" s="44" t="e">
        <f t="shared" si="486"/>
        <v>#NUM!</v>
      </c>
      <c r="UKI49" s="44" t="e">
        <f t="shared" si="486"/>
        <v>#NUM!</v>
      </c>
      <c r="UKJ49" s="44" t="e">
        <f t="shared" ref="UKJ49:UMU49" si="487">SUM(UKJ50:UKJ53)</f>
        <v>#NUM!</v>
      </c>
      <c r="UKK49" s="44" t="e">
        <f t="shared" si="487"/>
        <v>#NUM!</v>
      </c>
      <c r="UKL49" s="44" t="e">
        <f t="shared" si="487"/>
        <v>#NUM!</v>
      </c>
      <c r="UKM49" s="44" t="e">
        <f t="shared" si="487"/>
        <v>#NUM!</v>
      </c>
      <c r="UKN49" s="44" t="e">
        <f t="shared" si="487"/>
        <v>#NUM!</v>
      </c>
      <c r="UKO49" s="44" t="e">
        <f t="shared" si="487"/>
        <v>#NUM!</v>
      </c>
      <c r="UKP49" s="44" t="e">
        <f t="shared" si="487"/>
        <v>#NUM!</v>
      </c>
      <c r="UKQ49" s="44" t="e">
        <f t="shared" si="487"/>
        <v>#NUM!</v>
      </c>
      <c r="UKR49" s="44" t="e">
        <f t="shared" si="487"/>
        <v>#NUM!</v>
      </c>
      <c r="UKS49" s="44" t="e">
        <f t="shared" si="487"/>
        <v>#NUM!</v>
      </c>
      <c r="UKT49" s="44" t="e">
        <f t="shared" si="487"/>
        <v>#NUM!</v>
      </c>
      <c r="UKU49" s="44" t="e">
        <f t="shared" si="487"/>
        <v>#NUM!</v>
      </c>
      <c r="UKV49" s="44" t="e">
        <f t="shared" si="487"/>
        <v>#NUM!</v>
      </c>
      <c r="UKW49" s="44" t="e">
        <f t="shared" si="487"/>
        <v>#NUM!</v>
      </c>
      <c r="UKX49" s="44" t="e">
        <f t="shared" si="487"/>
        <v>#NUM!</v>
      </c>
      <c r="UKY49" s="44" t="e">
        <f t="shared" si="487"/>
        <v>#NUM!</v>
      </c>
      <c r="UKZ49" s="44" t="e">
        <f t="shared" si="487"/>
        <v>#NUM!</v>
      </c>
      <c r="ULA49" s="44" t="e">
        <f t="shared" si="487"/>
        <v>#NUM!</v>
      </c>
      <c r="ULB49" s="44" t="e">
        <f t="shared" si="487"/>
        <v>#NUM!</v>
      </c>
      <c r="ULC49" s="44" t="e">
        <f t="shared" si="487"/>
        <v>#NUM!</v>
      </c>
      <c r="ULD49" s="44" t="e">
        <f t="shared" si="487"/>
        <v>#NUM!</v>
      </c>
      <c r="ULE49" s="44" t="e">
        <f t="shared" si="487"/>
        <v>#NUM!</v>
      </c>
      <c r="ULF49" s="44" t="e">
        <f t="shared" si="487"/>
        <v>#NUM!</v>
      </c>
      <c r="ULG49" s="44" t="e">
        <f t="shared" si="487"/>
        <v>#NUM!</v>
      </c>
      <c r="ULH49" s="44" t="e">
        <f t="shared" si="487"/>
        <v>#NUM!</v>
      </c>
      <c r="ULI49" s="44" t="e">
        <f t="shared" si="487"/>
        <v>#NUM!</v>
      </c>
      <c r="ULJ49" s="44" t="e">
        <f t="shared" si="487"/>
        <v>#NUM!</v>
      </c>
      <c r="ULK49" s="44" t="e">
        <f t="shared" si="487"/>
        <v>#NUM!</v>
      </c>
      <c r="ULL49" s="44" t="e">
        <f t="shared" si="487"/>
        <v>#NUM!</v>
      </c>
      <c r="ULM49" s="44" t="e">
        <f t="shared" si="487"/>
        <v>#NUM!</v>
      </c>
      <c r="ULN49" s="44" t="e">
        <f t="shared" si="487"/>
        <v>#NUM!</v>
      </c>
      <c r="ULO49" s="44" t="e">
        <f t="shared" si="487"/>
        <v>#NUM!</v>
      </c>
      <c r="ULP49" s="44" t="e">
        <f t="shared" si="487"/>
        <v>#NUM!</v>
      </c>
      <c r="ULQ49" s="44" t="e">
        <f t="shared" si="487"/>
        <v>#NUM!</v>
      </c>
      <c r="ULR49" s="44" t="e">
        <f t="shared" si="487"/>
        <v>#NUM!</v>
      </c>
      <c r="ULS49" s="44" t="e">
        <f t="shared" si="487"/>
        <v>#NUM!</v>
      </c>
      <c r="ULT49" s="44" t="e">
        <f t="shared" si="487"/>
        <v>#NUM!</v>
      </c>
      <c r="ULU49" s="44" t="e">
        <f t="shared" si="487"/>
        <v>#NUM!</v>
      </c>
      <c r="ULV49" s="44" t="e">
        <f t="shared" si="487"/>
        <v>#NUM!</v>
      </c>
      <c r="ULW49" s="44" t="e">
        <f t="shared" si="487"/>
        <v>#NUM!</v>
      </c>
      <c r="ULX49" s="44" t="e">
        <f t="shared" si="487"/>
        <v>#NUM!</v>
      </c>
      <c r="ULY49" s="44" t="e">
        <f t="shared" si="487"/>
        <v>#NUM!</v>
      </c>
      <c r="ULZ49" s="44" t="e">
        <f t="shared" si="487"/>
        <v>#NUM!</v>
      </c>
      <c r="UMA49" s="44" t="e">
        <f t="shared" si="487"/>
        <v>#NUM!</v>
      </c>
      <c r="UMB49" s="44" t="e">
        <f t="shared" si="487"/>
        <v>#NUM!</v>
      </c>
      <c r="UMC49" s="44" t="e">
        <f t="shared" si="487"/>
        <v>#NUM!</v>
      </c>
      <c r="UMD49" s="44" t="e">
        <f t="shared" si="487"/>
        <v>#NUM!</v>
      </c>
      <c r="UME49" s="44" t="e">
        <f t="shared" si="487"/>
        <v>#NUM!</v>
      </c>
      <c r="UMF49" s="44" t="e">
        <f t="shared" si="487"/>
        <v>#NUM!</v>
      </c>
      <c r="UMG49" s="44" t="e">
        <f t="shared" si="487"/>
        <v>#NUM!</v>
      </c>
      <c r="UMH49" s="44" t="e">
        <f t="shared" si="487"/>
        <v>#NUM!</v>
      </c>
      <c r="UMI49" s="44" t="e">
        <f t="shared" si="487"/>
        <v>#NUM!</v>
      </c>
      <c r="UMJ49" s="44" t="e">
        <f t="shared" si="487"/>
        <v>#NUM!</v>
      </c>
      <c r="UMK49" s="44" t="e">
        <f t="shared" si="487"/>
        <v>#NUM!</v>
      </c>
      <c r="UML49" s="44" t="e">
        <f t="shared" si="487"/>
        <v>#NUM!</v>
      </c>
      <c r="UMM49" s="44" t="e">
        <f t="shared" si="487"/>
        <v>#NUM!</v>
      </c>
      <c r="UMN49" s="44" t="e">
        <f t="shared" si="487"/>
        <v>#NUM!</v>
      </c>
      <c r="UMO49" s="44" t="e">
        <f t="shared" si="487"/>
        <v>#NUM!</v>
      </c>
      <c r="UMP49" s="44" t="e">
        <f t="shared" si="487"/>
        <v>#NUM!</v>
      </c>
      <c r="UMQ49" s="44" t="e">
        <f t="shared" si="487"/>
        <v>#NUM!</v>
      </c>
      <c r="UMR49" s="44" t="e">
        <f t="shared" si="487"/>
        <v>#NUM!</v>
      </c>
      <c r="UMS49" s="44" t="e">
        <f t="shared" si="487"/>
        <v>#NUM!</v>
      </c>
      <c r="UMT49" s="44" t="e">
        <f t="shared" si="487"/>
        <v>#NUM!</v>
      </c>
      <c r="UMU49" s="44" t="e">
        <f t="shared" si="487"/>
        <v>#NUM!</v>
      </c>
      <c r="UMV49" s="44" t="e">
        <f t="shared" ref="UMV49:UPG49" si="488">SUM(UMV50:UMV53)</f>
        <v>#NUM!</v>
      </c>
      <c r="UMW49" s="44" t="e">
        <f t="shared" si="488"/>
        <v>#NUM!</v>
      </c>
      <c r="UMX49" s="44" t="e">
        <f t="shared" si="488"/>
        <v>#NUM!</v>
      </c>
      <c r="UMY49" s="44" t="e">
        <f t="shared" si="488"/>
        <v>#NUM!</v>
      </c>
      <c r="UMZ49" s="44" t="e">
        <f t="shared" si="488"/>
        <v>#NUM!</v>
      </c>
      <c r="UNA49" s="44" t="e">
        <f t="shared" si="488"/>
        <v>#NUM!</v>
      </c>
      <c r="UNB49" s="44" t="e">
        <f t="shared" si="488"/>
        <v>#NUM!</v>
      </c>
      <c r="UNC49" s="44" t="e">
        <f t="shared" si="488"/>
        <v>#NUM!</v>
      </c>
      <c r="UND49" s="44" t="e">
        <f t="shared" si="488"/>
        <v>#NUM!</v>
      </c>
      <c r="UNE49" s="44" t="e">
        <f t="shared" si="488"/>
        <v>#NUM!</v>
      </c>
      <c r="UNF49" s="44" t="e">
        <f t="shared" si="488"/>
        <v>#NUM!</v>
      </c>
      <c r="UNG49" s="44" t="e">
        <f t="shared" si="488"/>
        <v>#NUM!</v>
      </c>
      <c r="UNH49" s="44" t="e">
        <f t="shared" si="488"/>
        <v>#NUM!</v>
      </c>
      <c r="UNI49" s="44" t="e">
        <f t="shared" si="488"/>
        <v>#NUM!</v>
      </c>
      <c r="UNJ49" s="44" t="e">
        <f t="shared" si="488"/>
        <v>#NUM!</v>
      </c>
      <c r="UNK49" s="44" t="e">
        <f t="shared" si="488"/>
        <v>#NUM!</v>
      </c>
      <c r="UNL49" s="44" t="e">
        <f t="shared" si="488"/>
        <v>#NUM!</v>
      </c>
      <c r="UNM49" s="44" t="e">
        <f t="shared" si="488"/>
        <v>#NUM!</v>
      </c>
      <c r="UNN49" s="44" t="e">
        <f t="shared" si="488"/>
        <v>#NUM!</v>
      </c>
      <c r="UNO49" s="44" t="e">
        <f t="shared" si="488"/>
        <v>#NUM!</v>
      </c>
      <c r="UNP49" s="44" t="e">
        <f t="shared" si="488"/>
        <v>#NUM!</v>
      </c>
      <c r="UNQ49" s="44" t="e">
        <f t="shared" si="488"/>
        <v>#NUM!</v>
      </c>
      <c r="UNR49" s="44" t="e">
        <f t="shared" si="488"/>
        <v>#NUM!</v>
      </c>
      <c r="UNS49" s="44" t="e">
        <f t="shared" si="488"/>
        <v>#NUM!</v>
      </c>
      <c r="UNT49" s="44" t="e">
        <f t="shared" si="488"/>
        <v>#NUM!</v>
      </c>
      <c r="UNU49" s="44" t="e">
        <f t="shared" si="488"/>
        <v>#NUM!</v>
      </c>
      <c r="UNV49" s="44" t="e">
        <f t="shared" si="488"/>
        <v>#NUM!</v>
      </c>
      <c r="UNW49" s="44" t="e">
        <f t="shared" si="488"/>
        <v>#NUM!</v>
      </c>
      <c r="UNX49" s="44" t="e">
        <f t="shared" si="488"/>
        <v>#NUM!</v>
      </c>
      <c r="UNY49" s="44" t="e">
        <f t="shared" si="488"/>
        <v>#NUM!</v>
      </c>
      <c r="UNZ49" s="44" t="e">
        <f t="shared" si="488"/>
        <v>#NUM!</v>
      </c>
      <c r="UOA49" s="44" t="e">
        <f t="shared" si="488"/>
        <v>#NUM!</v>
      </c>
      <c r="UOB49" s="44" t="e">
        <f t="shared" si="488"/>
        <v>#NUM!</v>
      </c>
      <c r="UOC49" s="44" t="e">
        <f t="shared" si="488"/>
        <v>#NUM!</v>
      </c>
      <c r="UOD49" s="44" t="e">
        <f t="shared" si="488"/>
        <v>#NUM!</v>
      </c>
      <c r="UOE49" s="44" t="e">
        <f t="shared" si="488"/>
        <v>#NUM!</v>
      </c>
      <c r="UOF49" s="44" t="e">
        <f t="shared" si="488"/>
        <v>#NUM!</v>
      </c>
      <c r="UOG49" s="44" t="e">
        <f t="shared" si="488"/>
        <v>#NUM!</v>
      </c>
      <c r="UOH49" s="44" t="e">
        <f t="shared" si="488"/>
        <v>#NUM!</v>
      </c>
      <c r="UOI49" s="44" t="e">
        <f t="shared" si="488"/>
        <v>#NUM!</v>
      </c>
      <c r="UOJ49" s="44" t="e">
        <f t="shared" si="488"/>
        <v>#NUM!</v>
      </c>
      <c r="UOK49" s="44" t="e">
        <f t="shared" si="488"/>
        <v>#NUM!</v>
      </c>
      <c r="UOL49" s="44" t="e">
        <f t="shared" si="488"/>
        <v>#NUM!</v>
      </c>
      <c r="UOM49" s="44" t="e">
        <f t="shared" si="488"/>
        <v>#NUM!</v>
      </c>
      <c r="UON49" s="44" t="e">
        <f t="shared" si="488"/>
        <v>#NUM!</v>
      </c>
      <c r="UOO49" s="44" t="e">
        <f t="shared" si="488"/>
        <v>#NUM!</v>
      </c>
      <c r="UOP49" s="44" t="e">
        <f t="shared" si="488"/>
        <v>#NUM!</v>
      </c>
      <c r="UOQ49" s="44" t="e">
        <f t="shared" si="488"/>
        <v>#NUM!</v>
      </c>
      <c r="UOR49" s="44" t="e">
        <f t="shared" si="488"/>
        <v>#NUM!</v>
      </c>
      <c r="UOS49" s="44" t="e">
        <f t="shared" si="488"/>
        <v>#NUM!</v>
      </c>
      <c r="UOT49" s="44" t="e">
        <f t="shared" si="488"/>
        <v>#NUM!</v>
      </c>
      <c r="UOU49" s="44" t="e">
        <f t="shared" si="488"/>
        <v>#NUM!</v>
      </c>
      <c r="UOV49" s="44" t="e">
        <f t="shared" si="488"/>
        <v>#NUM!</v>
      </c>
      <c r="UOW49" s="44" t="e">
        <f t="shared" si="488"/>
        <v>#NUM!</v>
      </c>
      <c r="UOX49" s="44" t="e">
        <f t="shared" si="488"/>
        <v>#NUM!</v>
      </c>
      <c r="UOY49" s="44" t="e">
        <f t="shared" si="488"/>
        <v>#NUM!</v>
      </c>
      <c r="UOZ49" s="44" t="e">
        <f t="shared" si="488"/>
        <v>#NUM!</v>
      </c>
      <c r="UPA49" s="44" t="e">
        <f t="shared" si="488"/>
        <v>#NUM!</v>
      </c>
      <c r="UPB49" s="44" t="e">
        <f t="shared" si="488"/>
        <v>#NUM!</v>
      </c>
      <c r="UPC49" s="44" t="e">
        <f t="shared" si="488"/>
        <v>#NUM!</v>
      </c>
      <c r="UPD49" s="44" t="e">
        <f t="shared" si="488"/>
        <v>#NUM!</v>
      </c>
      <c r="UPE49" s="44" t="e">
        <f t="shared" si="488"/>
        <v>#NUM!</v>
      </c>
      <c r="UPF49" s="44" t="e">
        <f t="shared" si="488"/>
        <v>#NUM!</v>
      </c>
      <c r="UPG49" s="44" t="e">
        <f t="shared" si="488"/>
        <v>#NUM!</v>
      </c>
      <c r="UPH49" s="44" t="e">
        <f t="shared" ref="UPH49:URS49" si="489">SUM(UPH50:UPH53)</f>
        <v>#NUM!</v>
      </c>
      <c r="UPI49" s="44" t="e">
        <f t="shared" si="489"/>
        <v>#NUM!</v>
      </c>
      <c r="UPJ49" s="44" t="e">
        <f t="shared" si="489"/>
        <v>#NUM!</v>
      </c>
      <c r="UPK49" s="44" t="e">
        <f t="shared" si="489"/>
        <v>#NUM!</v>
      </c>
      <c r="UPL49" s="44" t="e">
        <f t="shared" si="489"/>
        <v>#NUM!</v>
      </c>
      <c r="UPM49" s="44" t="e">
        <f t="shared" si="489"/>
        <v>#NUM!</v>
      </c>
      <c r="UPN49" s="44" t="e">
        <f t="shared" si="489"/>
        <v>#NUM!</v>
      </c>
      <c r="UPO49" s="44" t="e">
        <f t="shared" si="489"/>
        <v>#NUM!</v>
      </c>
      <c r="UPP49" s="44" t="e">
        <f t="shared" si="489"/>
        <v>#NUM!</v>
      </c>
      <c r="UPQ49" s="44" t="e">
        <f t="shared" si="489"/>
        <v>#NUM!</v>
      </c>
      <c r="UPR49" s="44" t="e">
        <f t="shared" si="489"/>
        <v>#NUM!</v>
      </c>
      <c r="UPS49" s="44" t="e">
        <f t="shared" si="489"/>
        <v>#NUM!</v>
      </c>
      <c r="UPT49" s="44" t="e">
        <f t="shared" si="489"/>
        <v>#NUM!</v>
      </c>
      <c r="UPU49" s="44" t="e">
        <f t="shared" si="489"/>
        <v>#NUM!</v>
      </c>
      <c r="UPV49" s="44" t="e">
        <f t="shared" si="489"/>
        <v>#NUM!</v>
      </c>
      <c r="UPW49" s="44" t="e">
        <f t="shared" si="489"/>
        <v>#NUM!</v>
      </c>
      <c r="UPX49" s="44" t="e">
        <f t="shared" si="489"/>
        <v>#NUM!</v>
      </c>
      <c r="UPY49" s="44" t="e">
        <f t="shared" si="489"/>
        <v>#NUM!</v>
      </c>
      <c r="UPZ49" s="44" t="e">
        <f t="shared" si="489"/>
        <v>#NUM!</v>
      </c>
      <c r="UQA49" s="44" t="e">
        <f t="shared" si="489"/>
        <v>#NUM!</v>
      </c>
      <c r="UQB49" s="44" t="e">
        <f t="shared" si="489"/>
        <v>#NUM!</v>
      </c>
      <c r="UQC49" s="44" t="e">
        <f t="shared" si="489"/>
        <v>#NUM!</v>
      </c>
      <c r="UQD49" s="44" t="e">
        <f t="shared" si="489"/>
        <v>#NUM!</v>
      </c>
      <c r="UQE49" s="44" t="e">
        <f t="shared" si="489"/>
        <v>#NUM!</v>
      </c>
      <c r="UQF49" s="44" t="e">
        <f t="shared" si="489"/>
        <v>#NUM!</v>
      </c>
      <c r="UQG49" s="44" t="e">
        <f t="shared" si="489"/>
        <v>#NUM!</v>
      </c>
      <c r="UQH49" s="44" t="e">
        <f t="shared" si="489"/>
        <v>#NUM!</v>
      </c>
      <c r="UQI49" s="44" t="e">
        <f t="shared" si="489"/>
        <v>#NUM!</v>
      </c>
      <c r="UQJ49" s="44" t="e">
        <f t="shared" si="489"/>
        <v>#NUM!</v>
      </c>
      <c r="UQK49" s="44" t="e">
        <f t="shared" si="489"/>
        <v>#NUM!</v>
      </c>
      <c r="UQL49" s="44" t="e">
        <f t="shared" si="489"/>
        <v>#NUM!</v>
      </c>
      <c r="UQM49" s="44" t="e">
        <f t="shared" si="489"/>
        <v>#NUM!</v>
      </c>
      <c r="UQN49" s="44" t="e">
        <f t="shared" si="489"/>
        <v>#NUM!</v>
      </c>
      <c r="UQO49" s="44" t="e">
        <f t="shared" si="489"/>
        <v>#NUM!</v>
      </c>
      <c r="UQP49" s="44" t="e">
        <f t="shared" si="489"/>
        <v>#NUM!</v>
      </c>
      <c r="UQQ49" s="44" t="e">
        <f t="shared" si="489"/>
        <v>#NUM!</v>
      </c>
      <c r="UQR49" s="44" t="e">
        <f t="shared" si="489"/>
        <v>#NUM!</v>
      </c>
      <c r="UQS49" s="44" t="e">
        <f t="shared" si="489"/>
        <v>#NUM!</v>
      </c>
      <c r="UQT49" s="44" t="e">
        <f t="shared" si="489"/>
        <v>#NUM!</v>
      </c>
      <c r="UQU49" s="44" t="e">
        <f t="shared" si="489"/>
        <v>#NUM!</v>
      </c>
      <c r="UQV49" s="44" t="e">
        <f t="shared" si="489"/>
        <v>#NUM!</v>
      </c>
      <c r="UQW49" s="44" t="e">
        <f t="shared" si="489"/>
        <v>#NUM!</v>
      </c>
      <c r="UQX49" s="44" t="e">
        <f t="shared" si="489"/>
        <v>#NUM!</v>
      </c>
      <c r="UQY49" s="44" t="e">
        <f t="shared" si="489"/>
        <v>#NUM!</v>
      </c>
      <c r="UQZ49" s="44" t="e">
        <f t="shared" si="489"/>
        <v>#NUM!</v>
      </c>
      <c r="URA49" s="44" t="e">
        <f t="shared" si="489"/>
        <v>#NUM!</v>
      </c>
      <c r="URB49" s="44" t="e">
        <f t="shared" si="489"/>
        <v>#NUM!</v>
      </c>
      <c r="URC49" s="44" t="e">
        <f t="shared" si="489"/>
        <v>#NUM!</v>
      </c>
      <c r="URD49" s="44" t="e">
        <f t="shared" si="489"/>
        <v>#NUM!</v>
      </c>
      <c r="URE49" s="44" t="e">
        <f t="shared" si="489"/>
        <v>#NUM!</v>
      </c>
      <c r="URF49" s="44" t="e">
        <f t="shared" si="489"/>
        <v>#NUM!</v>
      </c>
      <c r="URG49" s="44" t="e">
        <f t="shared" si="489"/>
        <v>#NUM!</v>
      </c>
      <c r="URH49" s="44" t="e">
        <f t="shared" si="489"/>
        <v>#NUM!</v>
      </c>
      <c r="URI49" s="44" t="e">
        <f t="shared" si="489"/>
        <v>#NUM!</v>
      </c>
      <c r="URJ49" s="44" t="e">
        <f t="shared" si="489"/>
        <v>#NUM!</v>
      </c>
      <c r="URK49" s="44" t="e">
        <f t="shared" si="489"/>
        <v>#NUM!</v>
      </c>
      <c r="URL49" s="44" t="e">
        <f t="shared" si="489"/>
        <v>#NUM!</v>
      </c>
      <c r="URM49" s="44" t="e">
        <f t="shared" si="489"/>
        <v>#NUM!</v>
      </c>
      <c r="URN49" s="44" t="e">
        <f t="shared" si="489"/>
        <v>#NUM!</v>
      </c>
      <c r="URO49" s="44" t="e">
        <f t="shared" si="489"/>
        <v>#NUM!</v>
      </c>
      <c r="URP49" s="44" t="e">
        <f t="shared" si="489"/>
        <v>#NUM!</v>
      </c>
      <c r="URQ49" s="44" t="e">
        <f t="shared" si="489"/>
        <v>#NUM!</v>
      </c>
      <c r="URR49" s="44" t="e">
        <f t="shared" si="489"/>
        <v>#NUM!</v>
      </c>
      <c r="URS49" s="44" t="e">
        <f t="shared" si="489"/>
        <v>#NUM!</v>
      </c>
      <c r="URT49" s="44" t="e">
        <f t="shared" ref="URT49:UUE49" si="490">SUM(URT50:URT53)</f>
        <v>#NUM!</v>
      </c>
      <c r="URU49" s="44" t="e">
        <f t="shared" si="490"/>
        <v>#NUM!</v>
      </c>
      <c r="URV49" s="44" t="e">
        <f t="shared" si="490"/>
        <v>#NUM!</v>
      </c>
      <c r="URW49" s="44" t="e">
        <f t="shared" si="490"/>
        <v>#NUM!</v>
      </c>
      <c r="URX49" s="44" t="e">
        <f t="shared" si="490"/>
        <v>#NUM!</v>
      </c>
      <c r="URY49" s="44" t="e">
        <f t="shared" si="490"/>
        <v>#NUM!</v>
      </c>
      <c r="URZ49" s="44" t="e">
        <f t="shared" si="490"/>
        <v>#NUM!</v>
      </c>
      <c r="USA49" s="44" t="e">
        <f t="shared" si="490"/>
        <v>#NUM!</v>
      </c>
      <c r="USB49" s="44" t="e">
        <f t="shared" si="490"/>
        <v>#NUM!</v>
      </c>
      <c r="USC49" s="44" t="e">
        <f t="shared" si="490"/>
        <v>#NUM!</v>
      </c>
      <c r="USD49" s="44" t="e">
        <f t="shared" si="490"/>
        <v>#NUM!</v>
      </c>
      <c r="USE49" s="44" t="e">
        <f t="shared" si="490"/>
        <v>#NUM!</v>
      </c>
      <c r="USF49" s="44" t="e">
        <f t="shared" si="490"/>
        <v>#NUM!</v>
      </c>
      <c r="USG49" s="44" t="e">
        <f t="shared" si="490"/>
        <v>#NUM!</v>
      </c>
      <c r="USH49" s="44" t="e">
        <f t="shared" si="490"/>
        <v>#NUM!</v>
      </c>
      <c r="USI49" s="44" t="e">
        <f t="shared" si="490"/>
        <v>#NUM!</v>
      </c>
      <c r="USJ49" s="44" t="e">
        <f t="shared" si="490"/>
        <v>#NUM!</v>
      </c>
      <c r="USK49" s="44" t="e">
        <f t="shared" si="490"/>
        <v>#NUM!</v>
      </c>
      <c r="USL49" s="44" t="e">
        <f t="shared" si="490"/>
        <v>#NUM!</v>
      </c>
      <c r="USM49" s="44" t="e">
        <f t="shared" si="490"/>
        <v>#NUM!</v>
      </c>
      <c r="USN49" s="44" t="e">
        <f t="shared" si="490"/>
        <v>#NUM!</v>
      </c>
      <c r="USO49" s="44" t="e">
        <f t="shared" si="490"/>
        <v>#NUM!</v>
      </c>
      <c r="USP49" s="44" t="e">
        <f t="shared" si="490"/>
        <v>#NUM!</v>
      </c>
      <c r="USQ49" s="44" t="e">
        <f t="shared" si="490"/>
        <v>#NUM!</v>
      </c>
      <c r="USR49" s="44" t="e">
        <f t="shared" si="490"/>
        <v>#NUM!</v>
      </c>
      <c r="USS49" s="44" t="e">
        <f t="shared" si="490"/>
        <v>#NUM!</v>
      </c>
      <c r="UST49" s="44" t="e">
        <f t="shared" si="490"/>
        <v>#NUM!</v>
      </c>
      <c r="USU49" s="44" t="e">
        <f t="shared" si="490"/>
        <v>#NUM!</v>
      </c>
      <c r="USV49" s="44" t="e">
        <f t="shared" si="490"/>
        <v>#NUM!</v>
      </c>
      <c r="USW49" s="44" t="e">
        <f t="shared" si="490"/>
        <v>#NUM!</v>
      </c>
      <c r="USX49" s="44" t="e">
        <f t="shared" si="490"/>
        <v>#NUM!</v>
      </c>
      <c r="USY49" s="44" t="e">
        <f t="shared" si="490"/>
        <v>#NUM!</v>
      </c>
      <c r="USZ49" s="44" t="e">
        <f t="shared" si="490"/>
        <v>#NUM!</v>
      </c>
      <c r="UTA49" s="44" t="e">
        <f t="shared" si="490"/>
        <v>#NUM!</v>
      </c>
      <c r="UTB49" s="44" t="e">
        <f t="shared" si="490"/>
        <v>#NUM!</v>
      </c>
      <c r="UTC49" s="44" t="e">
        <f t="shared" si="490"/>
        <v>#NUM!</v>
      </c>
      <c r="UTD49" s="44" t="e">
        <f t="shared" si="490"/>
        <v>#NUM!</v>
      </c>
      <c r="UTE49" s="44" t="e">
        <f t="shared" si="490"/>
        <v>#NUM!</v>
      </c>
      <c r="UTF49" s="44" t="e">
        <f t="shared" si="490"/>
        <v>#NUM!</v>
      </c>
      <c r="UTG49" s="44" t="e">
        <f t="shared" si="490"/>
        <v>#NUM!</v>
      </c>
      <c r="UTH49" s="44" t="e">
        <f t="shared" si="490"/>
        <v>#NUM!</v>
      </c>
      <c r="UTI49" s="44" t="e">
        <f t="shared" si="490"/>
        <v>#NUM!</v>
      </c>
      <c r="UTJ49" s="44" t="e">
        <f t="shared" si="490"/>
        <v>#NUM!</v>
      </c>
      <c r="UTK49" s="44" t="e">
        <f t="shared" si="490"/>
        <v>#NUM!</v>
      </c>
      <c r="UTL49" s="44" t="e">
        <f t="shared" si="490"/>
        <v>#NUM!</v>
      </c>
      <c r="UTM49" s="44" t="e">
        <f t="shared" si="490"/>
        <v>#NUM!</v>
      </c>
      <c r="UTN49" s="44" t="e">
        <f t="shared" si="490"/>
        <v>#NUM!</v>
      </c>
      <c r="UTO49" s="44" t="e">
        <f t="shared" si="490"/>
        <v>#NUM!</v>
      </c>
      <c r="UTP49" s="44" t="e">
        <f t="shared" si="490"/>
        <v>#NUM!</v>
      </c>
      <c r="UTQ49" s="44" t="e">
        <f t="shared" si="490"/>
        <v>#NUM!</v>
      </c>
      <c r="UTR49" s="44" t="e">
        <f t="shared" si="490"/>
        <v>#NUM!</v>
      </c>
      <c r="UTS49" s="44" t="e">
        <f t="shared" si="490"/>
        <v>#NUM!</v>
      </c>
      <c r="UTT49" s="44" t="e">
        <f t="shared" si="490"/>
        <v>#NUM!</v>
      </c>
      <c r="UTU49" s="44" t="e">
        <f t="shared" si="490"/>
        <v>#NUM!</v>
      </c>
      <c r="UTV49" s="44" t="e">
        <f t="shared" si="490"/>
        <v>#NUM!</v>
      </c>
      <c r="UTW49" s="44" t="e">
        <f t="shared" si="490"/>
        <v>#NUM!</v>
      </c>
      <c r="UTX49" s="44" t="e">
        <f t="shared" si="490"/>
        <v>#NUM!</v>
      </c>
      <c r="UTY49" s="44" t="e">
        <f t="shared" si="490"/>
        <v>#NUM!</v>
      </c>
      <c r="UTZ49" s="44" t="e">
        <f t="shared" si="490"/>
        <v>#NUM!</v>
      </c>
      <c r="UUA49" s="44" t="e">
        <f t="shared" si="490"/>
        <v>#NUM!</v>
      </c>
      <c r="UUB49" s="44" t="e">
        <f t="shared" si="490"/>
        <v>#NUM!</v>
      </c>
      <c r="UUC49" s="44" t="e">
        <f t="shared" si="490"/>
        <v>#NUM!</v>
      </c>
      <c r="UUD49" s="44" t="e">
        <f t="shared" si="490"/>
        <v>#NUM!</v>
      </c>
      <c r="UUE49" s="44" t="e">
        <f t="shared" si="490"/>
        <v>#NUM!</v>
      </c>
      <c r="UUF49" s="44" t="e">
        <f t="shared" ref="UUF49:UWQ49" si="491">SUM(UUF50:UUF53)</f>
        <v>#NUM!</v>
      </c>
      <c r="UUG49" s="44" t="e">
        <f t="shared" si="491"/>
        <v>#NUM!</v>
      </c>
      <c r="UUH49" s="44" t="e">
        <f t="shared" si="491"/>
        <v>#NUM!</v>
      </c>
      <c r="UUI49" s="44" t="e">
        <f t="shared" si="491"/>
        <v>#NUM!</v>
      </c>
      <c r="UUJ49" s="44" t="e">
        <f t="shared" si="491"/>
        <v>#NUM!</v>
      </c>
      <c r="UUK49" s="44" t="e">
        <f t="shared" si="491"/>
        <v>#NUM!</v>
      </c>
      <c r="UUL49" s="44" t="e">
        <f t="shared" si="491"/>
        <v>#NUM!</v>
      </c>
      <c r="UUM49" s="44" t="e">
        <f t="shared" si="491"/>
        <v>#NUM!</v>
      </c>
      <c r="UUN49" s="44" t="e">
        <f t="shared" si="491"/>
        <v>#NUM!</v>
      </c>
      <c r="UUO49" s="44" t="e">
        <f t="shared" si="491"/>
        <v>#NUM!</v>
      </c>
      <c r="UUP49" s="44" t="e">
        <f t="shared" si="491"/>
        <v>#NUM!</v>
      </c>
      <c r="UUQ49" s="44" t="e">
        <f t="shared" si="491"/>
        <v>#NUM!</v>
      </c>
      <c r="UUR49" s="44" t="e">
        <f t="shared" si="491"/>
        <v>#NUM!</v>
      </c>
      <c r="UUS49" s="44" t="e">
        <f t="shared" si="491"/>
        <v>#NUM!</v>
      </c>
      <c r="UUT49" s="44" t="e">
        <f t="shared" si="491"/>
        <v>#NUM!</v>
      </c>
      <c r="UUU49" s="44" t="e">
        <f t="shared" si="491"/>
        <v>#NUM!</v>
      </c>
      <c r="UUV49" s="44" t="e">
        <f t="shared" si="491"/>
        <v>#NUM!</v>
      </c>
      <c r="UUW49" s="44" t="e">
        <f t="shared" si="491"/>
        <v>#NUM!</v>
      </c>
      <c r="UUX49" s="44" t="e">
        <f t="shared" si="491"/>
        <v>#NUM!</v>
      </c>
      <c r="UUY49" s="44" t="e">
        <f t="shared" si="491"/>
        <v>#NUM!</v>
      </c>
      <c r="UUZ49" s="44" t="e">
        <f t="shared" si="491"/>
        <v>#NUM!</v>
      </c>
      <c r="UVA49" s="44" t="e">
        <f t="shared" si="491"/>
        <v>#NUM!</v>
      </c>
      <c r="UVB49" s="44" t="e">
        <f t="shared" si="491"/>
        <v>#NUM!</v>
      </c>
      <c r="UVC49" s="44" t="e">
        <f t="shared" si="491"/>
        <v>#NUM!</v>
      </c>
      <c r="UVD49" s="44" t="e">
        <f t="shared" si="491"/>
        <v>#NUM!</v>
      </c>
      <c r="UVE49" s="44" t="e">
        <f t="shared" si="491"/>
        <v>#NUM!</v>
      </c>
      <c r="UVF49" s="44" t="e">
        <f t="shared" si="491"/>
        <v>#NUM!</v>
      </c>
      <c r="UVG49" s="44" t="e">
        <f t="shared" si="491"/>
        <v>#NUM!</v>
      </c>
      <c r="UVH49" s="44" t="e">
        <f t="shared" si="491"/>
        <v>#NUM!</v>
      </c>
      <c r="UVI49" s="44" t="e">
        <f t="shared" si="491"/>
        <v>#NUM!</v>
      </c>
      <c r="UVJ49" s="44" t="e">
        <f t="shared" si="491"/>
        <v>#NUM!</v>
      </c>
      <c r="UVK49" s="44" t="e">
        <f t="shared" si="491"/>
        <v>#NUM!</v>
      </c>
      <c r="UVL49" s="44" t="e">
        <f t="shared" si="491"/>
        <v>#NUM!</v>
      </c>
      <c r="UVM49" s="44" t="e">
        <f t="shared" si="491"/>
        <v>#NUM!</v>
      </c>
      <c r="UVN49" s="44" t="e">
        <f t="shared" si="491"/>
        <v>#NUM!</v>
      </c>
      <c r="UVO49" s="44" t="e">
        <f t="shared" si="491"/>
        <v>#NUM!</v>
      </c>
      <c r="UVP49" s="44" t="e">
        <f t="shared" si="491"/>
        <v>#NUM!</v>
      </c>
      <c r="UVQ49" s="44" t="e">
        <f t="shared" si="491"/>
        <v>#NUM!</v>
      </c>
      <c r="UVR49" s="44" t="e">
        <f t="shared" si="491"/>
        <v>#NUM!</v>
      </c>
      <c r="UVS49" s="44" t="e">
        <f t="shared" si="491"/>
        <v>#NUM!</v>
      </c>
      <c r="UVT49" s="44" t="e">
        <f t="shared" si="491"/>
        <v>#NUM!</v>
      </c>
      <c r="UVU49" s="44" t="e">
        <f t="shared" si="491"/>
        <v>#NUM!</v>
      </c>
      <c r="UVV49" s="44" t="e">
        <f t="shared" si="491"/>
        <v>#NUM!</v>
      </c>
      <c r="UVW49" s="44" t="e">
        <f t="shared" si="491"/>
        <v>#NUM!</v>
      </c>
      <c r="UVX49" s="44" t="e">
        <f t="shared" si="491"/>
        <v>#NUM!</v>
      </c>
      <c r="UVY49" s="44" t="e">
        <f t="shared" si="491"/>
        <v>#NUM!</v>
      </c>
      <c r="UVZ49" s="44" t="e">
        <f t="shared" si="491"/>
        <v>#NUM!</v>
      </c>
      <c r="UWA49" s="44" t="e">
        <f t="shared" si="491"/>
        <v>#NUM!</v>
      </c>
      <c r="UWB49" s="44" t="e">
        <f t="shared" si="491"/>
        <v>#NUM!</v>
      </c>
      <c r="UWC49" s="44" t="e">
        <f t="shared" si="491"/>
        <v>#NUM!</v>
      </c>
      <c r="UWD49" s="44" t="e">
        <f t="shared" si="491"/>
        <v>#NUM!</v>
      </c>
      <c r="UWE49" s="44" t="e">
        <f t="shared" si="491"/>
        <v>#NUM!</v>
      </c>
      <c r="UWF49" s="44" t="e">
        <f t="shared" si="491"/>
        <v>#NUM!</v>
      </c>
      <c r="UWG49" s="44" t="e">
        <f t="shared" si="491"/>
        <v>#NUM!</v>
      </c>
      <c r="UWH49" s="44" t="e">
        <f t="shared" si="491"/>
        <v>#NUM!</v>
      </c>
      <c r="UWI49" s="44" t="e">
        <f t="shared" si="491"/>
        <v>#NUM!</v>
      </c>
      <c r="UWJ49" s="44" t="e">
        <f t="shared" si="491"/>
        <v>#NUM!</v>
      </c>
      <c r="UWK49" s="44" t="e">
        <f t="shared" si="491"/>
        <v>#NUM!</v>
      </c>
      <c r="UWL49" s="44" t="e">
        <f t="shared" si="491"/>
        <v>#NUM!</v>
      </c>
      <c r="UWM49" s="44" t="e">
        <f t="shared" si="491"/>
        <v>#NUM!</v>
      </c>
      <c r="UWN49" s="44" t="e">
        <f t="shared" si="491"/>
        <v>#NUM!</v>
      </c>
      <c r="UWO49" s="44" t="e">
        <f t="shared" si="491"/>
        <v>#NUM!</v>
      </c>
      <c r="UWP49" s="44" t="e">
        <f t="shared" si="491"/>
        <v>#NUM!</v>
      </c>
      <c r="UWQ49" s="44" t="e">
        <f t="shared" si="491"/>
        <v>#NUM!</v>
      </c>
      <c r="UWR49" s="44" t="e">
        <f t="shared" ref="UWR49:UZC49" si="492">SUM(UWR50:UWR53)</f>
        <v>#NUM!</v>
      </c>
      <c r="UWS49" s="44" t="e">
        <f t="shared" si="492"/>
        <v>#NUM!</v>
      </c>
      <c r="UWT49" s="44" t="e">
        <f t="shared" si="492"/>
        <v>#NUM!</v>
      </c>
      <c r="UWU49" s="44" t="e">
        <f t="shared" si="492"/>
        <v>#NUM!</v>
      </c>
      <c r="UWV49" s="44" t="e">
        <f t="shared" si="492"/>
        <v>#NUM!</v>
      </c>
      <c r="UWW49" s="44" t="e">
        <f t="shared" si="492"/>
        <v>#NUM!</v>
      </c>
      <c r="UWX49" s="44" t="e">
        <f t="shared" si="492"/>
        <v>#NUM!</v>
      </c>
      <c r="UWY49" s="44" t="e">
        <f t="shared" si="492"/>
        <v>#NUM!</v>
      </c>
      <c r="UWZ49" s="44" t="e">
        <f t="shared" si="492"/>
        <v>#NUM!</v>
      </c>
      <c r="UXA49" s="44" t="e">
        <f t="shared" si="492"/>
        <v>#NUM!</v>
      </c>
      <c r="UXB49" s="44" t="e">
        <f t="shared" si="492"/>
        <v>#NUM!</v>
      </c>
      <c r="UXC49" s="44" t="e">
        <f t="shared" si="492"/>
        <v>#NUM!</v>
      </c>
      <c r="UXD49" s="44" t="e">
        <f t="shared" si="492"/>
        <v>#NUM!</v>
      </c>
      <c r="UXE49" s="44" t="e">
        <f t="shared" si="492"/>
        <v>#NUM!</v>
      </c>
      <c r="UXF49" s="44" t="e">
        <f t="shared" si="492"/>
        <v>#NUM!</v>
      </c>
      <c r="UXG49" s="44" t="e">
        <f t="shared" si="492"/>
        <v>#NUM!</v>
      </c>
      <c r="UXH49" s="44" t="e">
        <f t="shared" si="492"/>
        <v>#NUM!</v>
      </c>
      <c r="UXI49" s="44" t="e">
        <f t="shared" si="492"/>
        <v>#NUM!</v>
      </c>
      <c r="UXJ49" s="44" t="e">
        <f t="shared" si="492"/>
        <v>#NUM!</v>
      </c>
      <c r="UXK49" s="44" t="e">
        <f t="shared" si="492"/>
        <v>#NUM!</v>
      </c>
      <c r="UXL49" s="44" t="e">
        <f t="shared" si="492"/>
        <v>#NUM!</v>
      </c>
      <c r="UXM49" s="44" t="e">
        <f t="shared" si="492"/>
        <v>#NUM!</v>
      </c>
      <c r="UXN49" s="44" t="e">
        <f t="shared" si="492"/>
        <v>#NUM!</v>
      </c>
      <c r="UXO49" s="44" t="e">
        <f t="shared" si="492"/>
        <v>#NUM!</v>
      </c>
      <c r="UXP49" s="44" t="e">
        <f t="shared" si="492"/>
        <v>#NUM!</v>
      </c>
      <c r="UXQ49" s="44" t="e">
        <f t="shared" si="492"/>
        <v>#NUM!</v>
      </c>
      <c r="UXR49" s="44" t="e">
        <f t="shared" si="492"/>
        <v>#NUM!</v>
      </c>
      <c r="UXS49" s="44" t="e">
        <f t="shared" si="492"/>
        <v>#NUM!</v>
      </c>
      <c r="UXT49" s="44" t="e">
        <f t="shared" si="492"/>
        <v>#NUM!</v>
      </c>
      <c r="UXU49" s="44" t="e">
        <f t="shared" si="492"/>
        <v>#NUM!</v>
      </c>
      <c r="UXV49" s="44" t="e">
        <f t="shared" si="492"/>
        <v>#NUM!</v>
      </c>
      <c r="UXW49" s="44" t="e">
        <f t="shared" si="492"/>
        <v>#NUM!</v>
      </c>
      <c r="UXX49" s="44" t="e">
        <f t="shared" si="492"/>
        <v>#NUM!</v>
      </c>
      <c r="UXY49" s="44" t="e">
        <f t="shared" si="492"/>
        <v>#NUM!</v>
      </c>
      <c r="UXZ49" s="44" t="e">
        <f t="shared" si="492"/>
        <v>#NUM!</v>
      </c>
      <c r="UYA49" s="44" t="e">
        <f t="shared" si="492"/>
        <v>#NUM!</v>
      </c>
      <c r="UYB49" s="44" t="e">
        <f t="shared" si="492"/>
        <v>#NUM!</v>
      </c>
      <c r="UYC49" s="44" t="e">
        <f t="shared" si="492"/>
        <v>#NUM!</v>
      </c>
      <c r="UYD49" s="44" t="e">
        <f t="shared" si="492"/>
        <v>#NUM!</v>
      </c>
      <c r="UYE49" s="44" t="e">
        <f t="shared" si="492"/>
        <v>#NUM!</v>
      </c>
      <c r="UYF49" s="44" t="e">
        <f t="shared" si="492"/>
        <v>#NUM!</v>
      </c>
      <c r="UYG49" s="44" t="e">
        <f t="shared" si="492"/>
        <v>#NUM!</v>
      </c>
      <c r="UYH49" s="44" t="e">
        <f t="shared" si="492"/>
        <v>#NUM!</v>
      </c>
      <c r="UYI49" s="44" t="e">
        <f t="shared" si="492"/>
        <v>#NUM!</v>
      </c>
      <c r="UYJ49" s="44" t="e">
        <f t="shared" si="492"/>
        <v>#NUM!</v>
      </c>
      <c r="UYK49" s="44" t="e">
        <f t="shared" si="492"/>
        <v>#NUM!</v>
      </c>
      <c r="UYL49" s="44" t="e">
        <f t="shared" si="492"/>
        <v>#NUM!</v>
      </c>
      <c r="UYM49" s="44" t="e">
        <f t="shared" si="492"/>
        <v>#NUM!</v>
      </c>
      <c r="UYN49" s="44" t="e">
        <f t="shared" si="492"/>
        <v>#NUM!</v>
      </c>
      <c r="UYO49" s="44" t="e">
        <f t="shared" si="492"/>
        <v>#NUM!</v>
      </c>
      <c r="UYP49" s="44" t="e">
        <f t="shared" si="492"/>
        <v>#NUM!</v>
      </c>
      <c r="UYQ49" s="44" t="e">
        <f t="shared" si="492"/>
        <v>#NUM!</v>
      </c>
      <c r="UYR49" s="44" t="e">
        <f t="shared" si="492"/>
        <v>#NUM!</v>
      </c>
      <c r="UYS49" s="44" t="e">
        <f t="shared" si="492"/>
        <v>#NUM!</v>
      </c>
      <c r="UYT49" s="44" t="e">
        <f t="shared" si="492"/>
        <v>#NUM!</v>
      </c>
      <c r="UYU49" s="44" t="e">
        <f t="shared" si="492"/>
        <v>#NUM!</v>
      </c>
      <c r="UYV49" s="44" t="e">
        <f t="shared" si="492"/>
        <v>#NUM!</v>
      </c>
      <c r="UYW49" s="44" t="e">
        <f t="shared" si="492"/>
        <v>#NUM!</v>
      </c>
      <c r="UYX49" s="44" t="e">
        <f t="shared" si="492"/>
        <v>#NUM!</v>
      </c>
      <c r="UYY49" s="44" t="e">
        <f t="shared" si="492"/>
        <v>#NUM!</v>
      </c>
      <c r="UYZ49" s="44" t="e">
        <f t="shared" si="492"/>
        <v>#NUM!</v>
      </c>
      <c r="UZA49" s="44" t="e">
        <f t="shared" si="492"/>
        <v>#NUM!</v>
      </c>
      <c r="UZB49" s="44" t="e">
        <f t="shared" si="492"/>
        <v>#NUM!</v>
      </c>
      <c r="UZC49" s="44" t="e">
        <f t="shared" si="492"/>
        <v>#NUM!</v>
      </c>
      <c r="UZD49" s="44" t="e">
        <f t="shared" ref="UZD49:VBO49" si="493">SUM(UZD50:UZD53)</f>
        <v>#NUM!</v>
      </c>
      <c r="UZE49" s="44" t="e">
        <f t="shared" si="493"/>
        <v>#NUM!</v>
      </c>
      <c r="UZF49" s="44" t="e">
        <f t="shared" si="493"/>
        <v>#NUM!</v>
      </c>
      <c r="UZG49" s="44" t="e">
        <f t="shared" si="493"/>
        <v>#NUM!</v>
      </c>
      <c r="UZH49" s="44" t="e">
        <f t="shared" si="493"/>
        <v>#NUM!</v>
      </c>
      <c r="UZI49" s="44" t="e">
        <f t="shared" si="493"/>
        <v>#NUM!</v>
      </c>
      <c r="UZJ49" s="44" t="e">
        <f t="shared" si="493"/>
        <v>#NUM!</v>
      </c>
      <c r="UZK49" s="44" t="e">
        <f t="shared" si="493"/>
        <v>#NUM!</v>
      </c>
      <c r="UZL49" s="44" t="e">
        <f t="shared" si="493"/>
        <v>#NUM!</v>
      </c>
      <c r="UZM49" s="44" t="e">
        <f t="shared" si="493"/>
        <v>#NUM!</v>
      </c>
      <c r="UZN49" s="44" t="e">
        <f t="shared" si="493"/>
        <v>#NUM!</v>
      </c>
      <c r="UZO49" s="44" t="e">
        <f t="shared" si="493"/>
        <v>#NUM!</v>
      </c>
      <c r="UZP49" s="44" t="e">
        <f t="shared" si="493"/>
        <v>#NUM!</v>
      </c>
      <c r="UZQ49" s="44" t="e">
        <f t="shared" si="493"/>
        <v>#NUM!</v>
      </c>
      <c r="UZR49" s="44" t="e">
        <f t="shared" si="493"/>
        <v>#NUM!</v>
      </c>
      <c r="UZS49" s="44" t="e">
        <f t="shared" si="493"/>
        <v>#NUM!</v>
      </c>
      <c r="UZT49" s="44" t="e">
        <f t="shared" si="493"/>
        <v>#NUM!</v>
      </c>
      <c r="UZU49" s="44" t="e">
        <f t="shared" si="493"/>
        <v>#NUM!</v>
      </c>
      <c r="UZV49" s="44" t="e">
        <f t="shared" si="493"/>
        <v>#NUM!</v>
      </c>
      <c r="UZW49" s="44" t="e">
        <f t="shared" si="493"/>
        <v>#NUM!</v>
      </c>
      <c r="UZX49" s="44" t="e">
        <f t="shared" si="493"/>
        <v>#NUM!</v>
      </c>
      <c r="UZY49" s="44" t="e">
        <f t="shared" si="493"/>
        <v>#NUM!</v>
      </c>
      <c r="UZZ49" s="44" t="e">
        <f t="shared" si="493"/>
        <v>#NUM!</v>
      </c>
      <c r="VAA49" s="44" t="e">
        <f t="shared" si="493"/>
        <v>#NUM!</v>
      </c>
      <c r="VAB49" s="44" t="e">
        <f t="shared" si="493"/>
        <v>#NUM!</v>
      </c>
      <c r="VAC49" s="44" t="e">
        <f t="shared" si="493"/>
        <v>#NUM!</v>
      </c>
      <c r="VAD49" s="44" t="e">
        <f t="shared" si="493"/>
        <v>#NUM!</v>
      </c>
      <c r="VAE49" s="44" t="e">
        <f t="shared" si="493"/>
        <v>#NUM!</v>
      </c>
      <c r="VAF49" s="44" t="e">
        <f t="shared" si="493"/>
        <v>#NUM!</v>
      </c>
      <c r="VAG49" s="44" t="e">
        <f t="shared" si="493"/>
        <v>#NUM!</v>
      </c>
      <c r="VAH49" s="44" t="e">
        <f t="shared" si="493"/>
        <v>#NUM!</v>
      </c>
      <c r="VAI49" s="44" t="e">
        <f t="shared" si="493"/>
        <v>#NUM!</v>
      </c>
      <c r="VAJ49" s="44" t="e">
        <f t="shared" si="493"/>
        <v>#NUM!</v>
      </c>
      <c r="VAK49" s="44" t="e">
        <f t="shared" si="493"/>
        <v>#NUM!</v>
      </c>
      <c r="VAL49" s="44" t="e">
        <f t="shared" si="493"/>
        <v>#NUM!</v>
      </c>
      <c r="VAM49" s="44" t="e">
        <f t="shared" si="493"/>
        <v>#NUM!</v>
      </c>
      <c r="VAN49" s="44" t="e">
        <f t="shared" si="493"/>
        <v>#NUM!</v>
      </c>
      <c r="VAO49" s="44" t="e">
        <f t="shared" si="493"/>
        <v>#NUM!</v>
      </c>
      <c r="VAP49" s="44" t="e">
        <f t="shared" si="493"/>
        <v>#NUM!</v>
      </c>
      <c r="VAQ49" s="44" t="e">
        <f t="shared" si="493"/>
        <v>#NUM!</v>
      </c>
      <c r="VAR49" s="44" t="e">
        <f t="shared" si="493"/>
        <v>#NUM!</v>
      </c>
      <c r="VAS49" s="44" t="e">
        <f t="shared" si="493"/>
        <v>#NUM!</v>
      </c>
      <c r="VAT49" s="44" t="e">
        <f t="shared" si="493"/>
        <v>#NUM!</v>
      </c>
      <c r="VAU49" s="44" t="e">
        <f t="shared" si="493"/>
        <v>#NUM!</v>
      </c>
      <c r="VAV49" s="44" t="e">
        <f t="shared" si="493"/>
        <v>#NUM!</v>
      </c>
      <c r="VAW49" s="44" t="e">
        <f t="shared" si="493"/>
        <v>#NUM!</v>
      </c>
      <c r="VAX49" s="44" t="e">
        <f t="shared" si="493"/>
        <v>#NUM!</v>
      </c>
      <c r="VAY49" s="44" t="e">
        <f t="shared" si="493"/>
        <v>#NUM!</v>
      </c>
      <c r="VAZ49" s="44" t="e">
        <f t="shared" si="493"/>
        <v>#NUM!</v>
      </c>
      <c r="VBA49" s="44" t="e">
        <f t="shared" si="493"/>
        <v>#NUM!</v>
      </c>
      <c r="VBB49" s="44" t="e">
        <f t="shared" si="493"/>
        <v>#NUM!</v>
      </c>
      <c r="VBC49" s="44" t="e">
        <f t="shared" si="493"/>
        <v>#NUM!</v>
      </c>
      <c r="VBD49" s="44" t="e">
        <f t="shared" si="493"/>
        <v>#NUM!</v>
      </c>
      <c r="VBE49" s="44" t="e">
        <f t="shared" si="493"/>
        <v>#NUM!</v>
      </c>
      <c r="VBF49" s="44" t="e">
        <f t="shared" si="493"/>
        <v>#NUM!</v>
      </c>
      <c r="VBG49" s="44" t="e">
        <f t="shared" si="493"/>
        <v>#NUM!</v>
      </c>
      <c r="VBH49" s="44" t="e">
        <f t="shared" si="493"/>
        <v>#NUM!</v>
      </c>
      <c r="VBI49" s="44" t="e">
        <f t="shared" si="493"/>
        <v>#NUM!</v>
      </c>
      <c r="VBJ49" s="44" t="e">
        <f t="shared" si="493"/>
        <v>#NUM!</v>
      </c>
      <c r="VBK49" s="44" t="e">
        <f t="shared" si="493"/>
        <v>#NUM!</v>
      </c>
      <c r="VBL49" s="44" t="e">
        <f t="shared" si="493"/>
        <v>#NUM!</v>
      </c>
      <c r="VBM49" s="44" t="e">
        <f t="shared" si="493"/>
        <v>#NUM!</v>
      </c>
      <c r="VBN49" s="44" t="e">
        <f t="shared" si="493"/>
        <v>#NUM!</v>
      </c>
      <c r="VBO49" s="44" t="e">
        <f t="shared" si="493"/>
        <v>#NUM!</v>
      </c>
      <c r="VBP49" s="44" t="e">
        <f t="shared" ref="VBP49:VEA49" si="494">SUM(VBP50:VBP53)</f>
        <v>#NUM!</v>
      </c>
      <c r="VBQ49" s="44" t="e">
        <f t="shared" si="494"/>
        <v>#NUM!</v>
      </c>
      <c r="VBR49" s="44" t="e">
        <f t="shared" si="494"/>
        <v>#NUM!</v>
      </c>
      <c r="VBS49" s="44" t="e">
        <f t="shared" si="494"/>
        <v>#NUM!</v>
      </c>
      <c r="VBT49" s="44" t="e">
        <f t="shared" si="494"/>
        <v>#NUM!</v>
      </c>
      <c r="VBU49" s="44" t="e">
        <f t="shared" si="494"/>
        <v>#NUM!</v>
      </c>
      <c r="VBV49" s="44" t="e">
        <f t="shared" si="494"/>
        <v>#NUM!</v>
      </c>
      <c r="VBW49" s="44" t="e">
        <f t="shared" si="494"/>
        <v>#NUM!</v>
      </c>
      <c r="VBX49" s="44" t="e">
        <f t="shared" si="494"/>
        <v>#NUM!</v>
      </c>
      <c r="VBY49" s="44" t="e">
        <f t="shared" si="494"/>
        <v>#NUM!</v>
      </c>
      <c r="VBZ49" s="44" t="e">
        <f t="shared" si="494"/>
        <v>#NUM!</v>
      </c>
      <c r="VCA49" s="44" t="e">
        <f t="shared" si="494"/>
        <v>#NUM!</v>
      </c>
      <c r="VCB49" s="44" t="e">
        <f t="shared" si="494"/>
        <v>#NUM!</v>
      </c>
      <c r="VCC49" s="44" t="e">
        <f t="shared" si="494"/>
        <v>#NUM!</v>
      </c>
      <c r="VCD49" s="44" t="e">
        <f t="shared" si="494"/>
        <v>#NUM!</v>
      </c>
      <c r="VCE49" s="44" t="e">
        <f t="shared" si="494"/>
        <v>#NUM!</v>
      </c>
      <c r="VCF49" s="44" t="e">
        <f t="shared" si="494"/>
        <v>#NUM!</v>
      </c>
      <c r="VCG49" s="44" t="e">
        <f t="shared" si="494"/>
        <v>#NUM!</v>
      </c>
      <c r="VCH49" s="44" t="e">
        <f t="shared" si="494"/>
        <v>#NUM!</v>
      </c>
      <c r="VCI49" s="44" t="e">
        <f t="shared" si="494"/>
        <v>#NUM!</v>
      </c>
      <c r="VCJ49" s="44" t="e">
        <f t="shared" si="494"/>
        <v>#NUM!</v>
      </c>
      <c r="VCK49" s="44" t="e">
        <f t="shared" si="494"/>
        <v>#NUM!</v>
      </c>
      <c r="VCL49" s="44" t="e">
        <f t="shared" si="494"/>
        <v>#NUM!</v>
      </c>
      <c r="VCM49" s="44" t="e">
        <f t="shared" si="494"/>
        <v>#NUM!</v>
      </c>
      <c r="VCN49" s="44" t="e">
        <f t="shared" si="494"/>
        <v>#NUM!</v>
      </c>
      <c r="VCO49" s="44" t="e">
        <f t="shared" si="494"/>
        <v>#NUM!</v>
      </c>
      <c r="VCP49" s="44" t="e">
        <f t="shared" si="494"/>
        <v>#NUM!</v>
      </c>
      <c r="VCQ49" s="44" t="e">
        <f t="shared" si="494"/>
        <v>#NUM!</v>
      </c>
      <c r="VCR49" s="44" t="e">
        <f t="shared" si="494"/>
        <v>#NUM!</v>
      </c>
      <c r="VCS49" s="44" t="e">
        <f t="shared" si="494"/>
        <v>#NUM!</v>
      </c>
      <c r="VCT49" s="44" t="e">
        <f t="shared" si="494"/>
        <v>#NUM!</v>
      </c>
      <c r="VCU49" s="44" t="e">
        <f t="shared" si="494"/>
        <v>#NUM!</v>
      </c>
      <c r="VCV49" s="44" t="e">
        <f t="shared" si="494"/>
        <v>#NUM!</v>
      </c>
      <c r="VCW49" s="44" t="e">
        <f t="shared" si="494"/>
        <v>#NUM!</v>
      </c>
      <c r="VCX49" s="44" t="e">
        <f t="shared" si="494"/>
        <v>#NUM!</v>
      </c>
      <c r="VCY49" s="44" t="e">
        <f t="shared" si="494"/>
        <v>#NUM!</v>
      </c>
      <c r="VCZ49" s="44" t="e">
        <f t="shared" si="494"/>
        <v>#NUM!</v>
      </c>
      <c r="VDA49" s="44" t="e">
        <f t="shared" si="494"/>
        <v>#NUM!</v>
      </c>
      <c r="VDB49" s="44" t="e">
        <f t="shared" si="494"/>
        <v>#NUM!</v>
      </c>
      <c r="VDC49" s="44" t="e">
        <f t="shared" si="494"/>
        <v>#NUM!</v>
      </c>
      <c r="VDD49" s="44" t="e">
        <f t="shared" si="494"/>
        <v>#NUM!</v>
      </c>
      <c r="VDE49" s="44" t="e">
        <f t="shared" si="494"/>
        <v>#NUM!</v>
      </c>
      <c r="VDF49" s="44" t="e">
        <f t="shared" si="494"/>
        <v>#NUM!</v>
      </c>
      <c r="VDG49" s="44" t="e">
        <f t="shared" si="494"/>
        <v>#NUM!</v>
      </c>
      <c r="VDH49" s="44" t="e">
        <f t="shared" si="494"/>
        <v>#NUM!</v>
      </c>
      <c r="VDI49" s="44" t="e">
        <f t="shared" si="494"/>
        <v>#NUM!</v>
      </c>
      <c r="VDJ49" s="44" t="e">
        <f t="shared" si="494"/>
        <v>#NUM!</v>
      </c>
      <c r="VDK49" s="44" t="e">
        <f t="shared" si="494"/>
        <v>#NUM!</v>
      </c>
      <c r="VDL49" s="44" t="e">
        <f t="shared" si="494"/>
        <v>#NUM!</v>
      </c>
      <c r="VDM49" s="44" t="e">
        <f t="shared" si="494"/>
        <v>#NUM!</v>
      </c>
      <c r="VDN49" s="44" t="e">
        <f t="shared" si="494"/>
        <v>#NUM!</v>
      </c>
      <c r="VDO49" s="44" t="e">
        <f t="shared" si="494"/>
        <v>#NUM!</v>
      </c>
      <c r="VDP49" s="44" t="e">
        <f t="shared" si="494"/>
        <v>#NUM!</v>
      </c>
      <c r="VDQ49" s="44" t="e">
        <f t="shared" si="494"/>
        <v>#NUM!</v>
      </c>
      <c r="VDR49" s="44" t="e">
        <f t="shared" si="494"/>
        <v>#NUM!</v>
      </c>
      <c r="VDS49" s="44" t="e">
        <f t="shared" si="494"/>
        <v>#NUM!</v>
      </c>
      <c r="VDT49" s="44" t="e">
        <f t="shared" si="494"/>
        <v>#NUM!</v>
      </c>
      <c r="VDU49" s="44" t="e">
        <f t="shared" si="494"/>
        <v>#NUM!</v>
      </c>
      <c r="VDV49" s="44" t="e">
        <f t="shared" si="494"/>
        <v>#NUM!</v>
      </c>
      <c r="VDW49" s="44" t="e">
        <f t="shared" si="494"/>
        <v>#NUM!</v>
      </c>
      <c r="VDX49" s="44" t="e">
        <f t="shared" si="494"/>
        <v>#NUM!</v>
      </c>
      <c r="VDY49" s="44" t="e">
        <f t="shared" si="494"/>
        <v>#NUM!</v>
      </c>
      <c r="VDZ49" s="44" t="e">
        <f t="shared" si="494"/>
        <v>#NUM!</v>
      </c>
      <c r="VEA49" s="44" t="e">
        <f t="shared" si="494"/>
        <v>#NUM!</v>
      </c>
      <c r="VEB49" s="44" t="e">
        <f t="shared" ref="VEB49:VGM49" si="495">SUM(VEB50:VEB53)</f>
        <v>#NUM!</v>
      </c>
      <c r="VEC49" s="44" t="e">
        <f t="shared" si="495"/>
        <v>#NUM!</v>
      </c>
      <c r="VED49" s="44" t="e">
        <f t="shared" si="495"/>
        <v>#NUM!</v>
      </c>
      <c r="VEE49" s="44" t="e">
        <f t="shared" si="495"/>
        <v>#NUM!</v>
      </c>
      <c r="VEF49" s="44" t="e">
        <f t="shared" si="495"/>
        <v>#NUM!</v>
      </c>
      <c r="VEG49" s="44" t="e">
        <f t="shared" si="495"/>
        <v>#NUM!</v>
      </c>
      <c r="VEH49" s="44" t="e">
        <f t="shared" si="495"/>
        <v>#NUM!</v>
      </c>
      <c r="VEI49" s="44" t="e">
        <f t="shared" si="495"/>
        <v>#NUM!</v>
      </c>
      <c r="VEJ49" s="44" t="e">
        <f t="shared" si="495"/>
        <v>#NUM!</v>
      </c>
      <c r="VEK49" s="44" t="e">
        <f t="shared" si="495"/>
        <v>#NUM!</v>
      </c>
      <c r="VEL49" s="44" t="e">
        <f t="shared" si="495"/>
        <v>#NUM!</v>
      </c>
      <c r="VEM49" s="44" t="e">
        <f t="shared" si="495"/>
        <v>#NUM!</v>
      </c>
      <c r="VEN49" s="44" t="e">
        <f t="shared" si="495"/>
        <v>#NUM!</v>
      </c>
      <c r="VEO49" s="44" t="e">
        <f t="shared" si="495"/>
        <v>#NUM!</v>
      </c>
      <c r="VEP49" s="44" t="e">
        <f t="shared" si="495"/>
        <v>#NUM!</v>
      </c>
      <c r="VEQ49" s="44" t="e">
        <f t="shared" si="495"/>
        <v>#NUM!</v>
      </c>
      <c r="VER49" s="44" t="e">
        <f t="shared" si="495"/>
        <v>#NUM!</v>
      </c>
      <c r="VES49" s="44" t="e">
        <f t="shared" si="495"/>
        <v>#NUM!</v>
      </c>
      <c r="VET49" s="44" t="e">
        <f t="shared" si="495"/>
        <v>#NUM!</v>
      </c>
      <c r="VEU49" s="44" t="e">
        <f t="shared" si="495"/>
        <v>#NUM!</v>
      </c>
      <c r="VEV49" s="44" t="e">
        <f t="shared" si="495"/>
        <v>#NUM!</v>
      </c>
      <c r="VEW49" s="44" t="e">
        <f t="shared" si="495"/>
        <v>#NUM!</v>
      </c>
      <c r="VEX49" s="44" t="e">
        <f t="shared" si="495"/>
        <v>#NUM!</v>
      </c>
      <c r="VEY49" s="44" t="e">
        <f t="shared" si="495"/>
        <v>#NUM!</v>
      </c>
      <c r="VEZ49" s="44" t="e">
        <f t="shared" si="495"/>
        <v>#NUM!</v>
      </c>
      <c r="VFA49" s="44" t="e">
        <f t="shared" si="495"/>
        <v>#NUM!</v>
      </c>
      <c r="VFB49" s="44" t="e">
        <f t="shared" si="495"/>
        <v>#NUM!</v>
      </c>
      <c r="VFC49" s="44" t="e">
        <f t="shared" si="495"/>
        <v>#NUM!</v>
      </c>
      <c r="VFD49" s="44" t="e">
        <f t="shared" si="495"/>
        <v>#NUM!</v>
      </c>
      <c r="VFE49" s="44" t="e">
        <f t="shared" si="495"/>
        <v>#NUM!</v>
      </c>
      <c r="VFF49" s="44" t="e">
        <f t="shared" si="495"/>
        <v>#NUM!</v>
      </c>
      <c r="VFG49" s="44" t="e">
        <f t="shared" si="495"/>
        <v>#NUM!</v>
      </c>
      <c r="VFH49" s="44" t="e">
        <f t="shared" si="495"/>
        <v>#NUM!</v>
      </c>
      <c r="VFI49" s="44" t="e">
        <f t="shared" si="495"/>
        <v>#NUM!</v>
      </c>
      <c r="VFJ49" s="44" t="e">
        <f t="shared" si="495"/>
        <v>#NUM!</v>
      </c>
      <c r="VFK49" s="44" t="e">
        <f t="shared" si="495"/>
        <v>#NUM!</v>
      </c>
      <c r="VFL49" s="44" t="e">
        <f t="shared" si="495"/>
        <v>#NUM!</v>
      </c>
      <c r="VFM49" s="44" t="e">
        <f t="shared" si="495"/>
        <v>#NUM!</v>
      </c>
      <c r="VFN49" s="44" t="e">
        <f t="shared" si="495"/>
        <v>#NUM!</v>
      </c>
      <c r="VFO49" s="44" t="e">
        <f t="shared" si="495"/>
        <v>#NUM!</v>
      </c>
      <c r="VFP49" s="44" t="e">
        <f t="shared" si="495"/>
        <v>#NUM!</v>
      </c>
      <c r="VFQ49" s="44" t="e">
        <f t="shared" si="495"/>
        <v>#NUM!</v>
      </c>
      <c r="VFR49" s="44" t="e">
        <f t="shared" si="495"/>
        <v>#NUM!</v>
      </c>
      <c r="VFS49" s="44" t="e">
        <f t="shared" si="495"/>
        <v>#NUM!</v>
      </c>
      <c r="VFT49" s="44" t="e">
        <f t="shared" si="495"/>
        <v>#NUM!</v>
      </c>
      <c r="VFU49" s="44" t="e">
        <f t="shared" si="495"/>
        <v>#NUM!</v>
      </c>
      <c r="VFV49" s="44" t="e">
        <f t="shared" si="495"/>
        <v>#NUM!</v>
      </c>
      <c r="VFW49" s="44" t="e">
        <f t="shared" si="495"/>
        <v>#NUM!</v>
      </c>
      <c r="VFX49" s="44" t="e">
        <f t="shared" si="495"/>
        <v>#NUM!</v>
      </c>
      <c r="VFY49" s="44" t="e">
        <f t="shared" si="495"/>
        <v>#NUM!</v>
      </c>
      <c r="VFZ49" s="44" t="e">
        <f t="shared" si="495"/>
        <v>#NUM!</v>
      </c>
      <c r="VGA49" s="44" t="e">
        <f t="shared" si="495"/>
        <v>#NUM!</v>
      </c>
      <c r="VGB49" s="44" t="e">
        <f t="shared" si="495"/>
        <v>#NUM!</v>
      </c>
      <c r="VGC49" s="44" t="e">
        <f t="shared" si="495"/>
        <v>#NUM!</v>
      </c>
      <c r="VGD49" s="44" t="e">
        <f t="shared" si="495"/>
        <v>#NUM!</v>
      </c>
      <c r="VGE49" s="44" t="e">
        <f t="shared" si="495"/>
        <v>#NUM!</v>
      </c>
      <c r="VGF49" s="44" t="e">
        <f t="shared" si="495"/>
        <v>#NUM!</v>
      </c>
      <c r="VGG49" s="44" t="e">
        <f t="shared" si="495"/>
        <v>#NUM!</v>
      </c>
      <c r="VGH49" s="44" t="e">
        <f t="shared" si="495"/>
        <v>#NUM!</v>
      </c>
      <c r="VGI49" s="44" t="e">
        <f t="shared" si="495"/>
        <v>#NUM!</v>
      </c>
      <c r="VGJ49" s="44" t="e">
        <f t="shared" si="495"/>
        <v>#NUM!</v>
      </c>
      <c r="VGK49" s="44" t="e">
        <f t="shared" si="495"/>
        <v>#NUM!</v>
      </c>
      <c r="VGL49" s="44" t="e">
        <f t="shared" si="495"/>
        <v>#NUM!</v>
      </c>
      <c r="VGM49" s="44" t="e">
        <f t="shared" si="495"/>
        <v>#NUM!</v>
      </c>
      <c r="VGN49" s="44" t="e">
        <f t="shared" ref="VGN49:VIY49" si="496">SUM(VGN50:VGN53)</f>
        <v>#NUM!</v>
      </c>
      <c r="VGO49" s="44" t="e">
        <f t="shared" si="496"/>
        <v>#NUM!</v>
      </c>
      <c r="VGP49" s="44" t="e">
        <f t="shared" si="496"/>
        <v>#NUM!</v>
      </c>
      <c r="VGQ49" s="44" t="e">
        <f t="shared" si="496"/>
        <v>#NUM!</v>
      </c>
      <c r="VGR49" s="44" t="e">
        <f t="shared" si="496"/>
        <v>#NUM!</v>
      </c>
      <c r="VGS49" s="44" t="e">
        <f t="shared" si="496"/>
        <v>#NUM!</v>
      </c>
      <c r="VGT49" s="44" t="e">
        <f t="shared" si="496"/>
        <v>#NUM!</v>
      </c>
      <c r="VGU49" s="44" t="e">
        <f t="shared" si="496"/>
        <v>#NUM!</v>
      </c>
      <c r="VGV49" s="44" t="e">
        <f t="shared" si="496"/>
        <v>#NUM!</v>
      </c>
      <c r="VGW49" s="44" t="e">
        <f t="shared" si="496"/>
        <v>#NUM!</v>
      </c>
      <c r="VGX49" s="44" t="e">
        <f t="shared" si="496"/>
        <v>#NUM!</v>
      </c>
      <c r="VGY49" s="44" t="e">
        <f t="shared" si="496"/>
        <v>#NUM!</v>
      </c>
      <c r="VGZ49" s="44" t="e">
        <f t="shared" si="496"/>
        <v>#NUM!</v>
      </c>
      <c r="VHA49" s="44" t="e">
        <f t="shared" si="496"/>
        <v>#NUM!</v>
      </c>
      <c r="VHB49" s="44" t="e">
        <f t="shared" si="496"/>
        <v>#NUM!</v>
      </c>
      <c r="VHC49" s="44" t="e">
        <f t="shared" si="496"/>
        <v>#NUM!</v>
      </c>
      <c r="VHD49" s="44" t="e">
        <f t="shared" si="496"/>
        <v>#NUM!</v>
      </c>
      <c r="VHE49" s="44" t="e">
        <f t="shared" si="496"/>
        <v>#NUM!</v>
      </c>
      <c r="VHF49" s="44" t="e">
        <f t="shared" si="496"/>
        <v>#NUM!</v>
      </c>
      <c r="VHG49" s="44" t="e">
        <f t="shared" si="496"/>
        <v>#NUM!</v>
      </c>
      <c r="VHH49" s="44" t="e">
        <f t="shared" si="496"/>
        <v>#NUM!</v>
      </c>
      <c r="VHI49" s="44" t="e">
        <f t="shared" si="496"/>
        <v>#NUM!</v>
      </c>
      <c r="VHJ49" s="44" t="e">
        <f t="shared" si="496"/>
        <v>#NUM!</v>
      </c>
      <c r="VHK49" s="44" t="e">
        <f t="shared" si="496"/>
        <v>#NUM!</v>
      </c>
      <c r="VHL49" s="44" t="e">
        <f t="shared" si="496"/>
        <v>#NUM!</v>
      </c>
      <c r="VHM49" s="44" t="e">
        <f t="shared" si="496"/>
        <v>#NUM!</v>
      </c>
      <c r="VHN49" s="44" t="e">
        <f t="shared" si="496"/>
        <v>#NUM!</v>
      </c>
      <c r="VHO49" s="44" t="e">
        <f t="shared" si="496"/>
        <v>#NUM!</v>
      </c>
      <c r="VHP49" s="44" t="e">
        <f t="shared" si="496"/>
        <v>#NUM!</v>
      </c>
      <c r="VHQ49" s="44" t="e">
        <f t="shared" si="496"/>
        <v>#NUM!</v>
      </c>
      <c r="VHR49" s="44" t="e">
        <f t="shared" si="496"/>
        <v>#NUM!</v>
      </c>
      <c r="VHS49" s="44" t="e">
        <f t="shared" si="496"/>
        <v>#NUM!</v>
      </c>
      <c r="VHT49" s="44" t="e">
        <f t="shared" si="496"/>
        <v>#NUM!</v>
      </c>
      <c r="VHU49" s="44" t="e">
        <f t="shared" si="496"/>
        <v>#NUM!</v>
      </c>
      <c r="VHV49" s="44" t="e">
        <f t="shared" si="496"/>
        <v>#NUM!</v>
      </c>
      <c r="VHW49" s="44" t="e">
        <f t="shared" si="496"/>
        <v>#NUM!</v>
      </c>
      <c r="VHX49" s="44" t="e">
        <f t="shared" si="496"/>
        <v>#NUM!</v>
      </c>
      <c r="VHY49" s="44" t="e">
        <f t="shared" si="496"/>
        <v>#NUM!</v>
      </c>
      <c r="VHZ49" s="44" t="e">
        <f t="shared" si="496"/>
        <v>#NUM!</v>
      </c>
      <c r="VIA49" s="44" t="e">
        <f t="shared" si="496"/>
        <v>#NUM!</v>
      </c>
      <c r="VIB49" s="44" t="e">
        <f t="shared" si="496"/>
        <v>#NUM!</v>
      </c>
      <c r="VIC49" s="44" t="e">
        <f t="shared" si="496"/>
        <v>#NUM!</v>
      </c>
      <c r="VID49" s="44" t="e">
        <f t="shared" si="496"/>
        <v>#NUM!</v>
      </c>
      <c r="VIE49" s="44" t="e">
        <f t="shared" si="496"/>
        <v>#NUM!</v>
      </c>
      <c r="VIF49" s="44" t="e">
        <f t="shared" si="496"/>
        <v>#NUM!</v>
      </c>
      <c r="VIG49" s="44" t="e">
        <f t="shared" si="496"/>
        <v>#NUM!</v>
      </c>
      <c r="VIH49" s="44" t="e">
        <f t="shared" si="496"/>
        <v>#NUM!</v>
      </c>
      <c r="VII49" s="44" t="e">
        <f t="shared" si="496"/>
        <v>#NUM!</v>
      </c>
      <c r="VIJ49" s="44" t="e">
        <f t="shared" si="496"/>
        <v>#NUM!</v>
      </c>
      <c r="VIK49" s="44" t="e">
        <f t="shared" si="496"/>
        <v>#NUM!</v>
      </c>
      <c r="VIL49" s="44" t="e">
        <f t="shared" si="496"/>
        <v>#NUM!</v>
      </c>
      <c r="VIM49" s="44" t="e">
        <f t="shared" si="496"/>
        <v>#NUM!</v>
      </c>
      <c r="VIN49" s="44" t="e">
        <f t="shared" si="496"/>
        <v>#NUM!</v>
      </c>
      <c r="VIO49" s="44" t="e">
        <f t="shared" si="496"/>
        <v>#NUM!</v>
      </c>
      <c r="VIP49" s="44" t="e">
        <f t="shared" si="496"/>
        <v>#NUM!</v>
      </c>
      <c r="VIQ49" s="44" t="e">
        <f t="shared" si="496"/>
        <v>#NUM!</v>
      </c>
      <c r="VIR49" s="44" t="e">
        <f t="shared" si="496"/>
        <v>#NUM!</v>
      </c>
      <c r="VIS49" s="44" t="e">
        <f t="shared" si="496"/>
        <v>#NUM!</v>
      </c>
      <c r="VIT49" s="44" t="e">
        <f t="shared" si="496"/>
        <v>#NUM!</v>
      </c>
      <c r="VIU49" s="44" t="e">
        <f t="shared" si="496"/>
        <v>#NUM!</v>
      </c>
      <c r="VIV49" s="44" t="e">
        <f t="shared" si="496"/>
        <v>#NUM!</v>
      </c>
      <c r="VIW49" s="44" t="e">
        <f t="shared" si="496"/>
        <v>#NUM!</v>
      </c>
      <c r="VIX49" s="44" t="e">
        <f t="shared" si="496"/>
        <v>#NUM!</v>
      </c>
      <c r="VIY49" s="44" t="e">
        <f t="shared" si="496"/>
        <v>#NUM!</v>
      </c>
      <c r="VIZ49" s="44" t="e">
        <f t="shared" ref="VIZ49:VLK49" si="497">SUM(VIZ50:VIZ53)</f>
        <v>#NUM!</v>
      </c>
      <c r="VJA49" s="44" t="e">
        <f t="shared" si="497"/>
        <v>#NUM!</v>
      </c>
      <c r="VJB49" s="44" t="e">
        <f t="shared" si="497"/>
        <v>#NUM!</v>
      </c>
      <c r="VJC49" s="44" t="e">
        <f t="shared" si="497"/>
        <v>#NUM!</v>
      </c>
      <c r="VJD49" s="44" t="e">
        <f t="shared" si="497"/>
        <v>#NUM!</v>
      </c>
      <c r="VJE49" s="44" t="e">
        <f t="shared" si="497"/>
        <v>#NUM!</v>
      </c>
      <c r="VJF49" s="44" t="e">
        <f t="shared" si="497"/>
        <v>#NUM!</v>
      </c>
      <c r="VJG49" s="44" t="e">
        <f t="shared" si="497"/>
        <v>#NUM!</v>
      </c>
      <c r="VJH49" s="44" t="e">
        <f t="shared" si="497"/>
        <v>#NUM!</v>
      </c>
      <c r="VJI49" s="44" t="e">
        <f t="shared" si="497"/>
        <v>#NUM!</v>
      </c>
      <c r="VJJ49" s="44" t="e">
        <f t="shared" si="497"/>
        <v>#NUM!</v>
      </c>
      <c r="VJK49" s="44" t="e">
        <f t="shared" si="497"/>
        <v>#NUM!</v>
      </c>
      <c r="VJL49" s="44" t="e">
        <f t="shared" si="497"/>
        <v>#NUM!</v>
      </c>
      <c r="VJM49" s="44" t="e">
        <f t="shared" si="497"/>
        <v>#NUM!</v>
      </c>
      <c r="VJN49" s="44" t="e">
        <f t="shared" si="497"/>
        <v>#NUM!</v>
      </c>
      <c r="VJO49" s="44" t="e">
        <f t="shared" si="497"/>
        <v>#NUM!</v>
      </c>
      <c r="VJP49" s="44" t="e">
        <f t="shared" si="497"/>
        <v>#NUM!</v>
      </c>
      <c r="VJQ49" s="44" t="e">
        <f t="shared" si="497"/>
        <v>#NUM!</v>
      </c>
      <c r="VJR49" s="44" t="e">
        <f t="shared" si="497"/>
        <v>#NUM!</v>
      </c>
      <c r="VJS49" s="44" t="e">
        <f t="shared" si="497"/>
        <v>#NUM!</v>
      </c>
      <c r="VJT49" s="44" t="e">
        <f t="shared" si="497"/>
        <v>#NUM!</v>
      </c>
      <c r="VJU49" s="44" t="e">
        <f t="shared" si="497"/>
        <v>#NUM!</v>
      </c>
      <c r="VJV49" s="44" t="e">
        <f t="shared" si="497"/>
        <v>#NUM!</v>
      </c>
      <c r="VJW49" s="44" t="e">
        <f t="shared" si="497"/>
        <v>#NUM!</v>
      </c>
      <c r="VJX49" s="44" t="e">
        <f t="shared" si="497"/>
        <v>#NUM!</v>
      </c>
      <c r="VJY49" s="44" t="e">
        <f t="shared" si="497"/>
        <v>#NUM!</v>
      </c>
      <c r="VJZ49" s="44" t="e">
        <f t="shared" si="497"/>
        <v>#NUM!</v>
      </c>
      <c r="VKA49" s="44" t="e">
        <f t="shared" si="497"/>
        <v>#NUM!</v>
      </c>
      <c r="VKB49" s="44" t="e">
        <f t="shared" si="497"/>
        <v>#NUM!</v>
      </c>
      <c r="VKC49" s="44" t="e">
        <f t="shared" si="497"/>
        <v>#NUM!</v>
      </c>
      <c r="VKD49" s="44" t="e">
        <f t="shared" si="497"/>
        <v>#NUM!</v>
      </c>
      <c r="VKE49" s="44" t="e">
        <f t="shared" si="497"/>
        <v>#NUM!</v>
      </c>
      <c r="VKF49" s="44" t="e">
        <f t="shared" si="497"/>
        <v>#NUM!</v>
      </c>
      <c r="VKG49" s="44" t="e">
        <f t="shared" si="497"/>
        <v>#NUM!</v>
      </c>
      <c r="VKH49" s="44" t="e">
        <f t="shared" si="497"/>
        <v>#NUM!</v>
      </c>
      <c r="VKI49" s="44" t="e">
        <f t="shared" si="497"/>
        <v>#NUM!</v>
      </c>
      <c r="VKJ49" s="44" t="e">
        <f t="shared" si="497"/>
        <v>#NUM!</v>
      </c>
      <c r="VKK49" s="44" t="e">
        <f t="shared" si="497"/>
        <v>#NUM!</v>
      </c>
      <c r="VKL49" s="44" t="e">
        <f t="shared" si="497"/>
        <v>#NUM!</v>
      </c>
      <c r="VKM49" s="44" t="e">
        <f t="shared" si="497"/>
        <v>#NUM!</v>
      </c>
      <c r="VKN49" s="44" t="e">
        <f t="shared" si="497"/>
        <v>#NUM!</v>
      </c>
      <c r="VKO49" s="44" t="e">
        <f t="shared" si="497"/>
        <v>#NUM!</v>
      </c>
      <c r="VKP49" s="44" t="e">
        <f t="shared" si="497"/>
        <v>#NUM!</v>
      </c>
      <c r="VKQ49" s="44" t="e">
        <f t="shared" si="497"/>
        <v>#NUM!</v>
      </c>
      <c r="VKR49" s="44" t="e">
        <f t="shared" si="497"/>
        <v>#NUM!</v>
      </c>
      <c r="VKS49" s="44" t="e">
        <f t="shared" si="497"/>
        <v>#NUM!</v>
      </c>
      <c r="VKT49" s="44" t="e">
        <f t="shared" si="497"/>
        <v>#NUM!</v>
      </c>
      <c r="VKU49" s="44" t="e">
        <f t="shared" si="497"/>
        <v>#NUM!</v>
      </c>
      <c r="VKV49" s="44" t="e">
        <f t="shared" si="497"/>
        <v>#NUM!</v>
      </c>
      <c r="VKW49" s="44" t="e">
        <f t="shared" si="497"/>
        <v>#NUM!</v>
      </c>
      <c r="VKX49" s="44" t="e">
        <f t="shared" si="497"/>
        <v>#NUM!</v>
      </c>
      <c r="VKY49" s="44" t="e">
        <f t="shared" si="497"/>
        <v>#NUM!</v>
      </c>
      <c r="VKZ49" s="44" t="e">
        <f t="shared" si="497"/>
        <v>#NUM!</v>
      </c>
      <c r="VLA49" s="44" t="e">
        <f t="shared" si="497"/>
        <v>#NUM!</v>
      </c>
      <c r="VLB49" s="44" t="e">
        <f t="shared" si="497"/>
        <v>#NUM!</v>
      </c>
      <c r="VLC49" s="44" t="e">
        <f t="shared" si="497"/>
        <v>#NUM!</v>
      </c>
      <c r="VLD49" s="44" t="e">
        <f t="shared" si="497"/>
        <v>#NUM!</v>
      </c>
      <c r="VLE49" s="44" t="e">
        <f t="shared" si="497"/>
        <v>#NUM!</v>
      </c>
      <c r="VLF49" s="44" t="e">
        <f t="shared" si="497"/>
        <v>#NUM!</v>
      </c>
      <c r="VLG49" s="44" t="e">
        <f t="shared" si="497"/>
        <v>#NUM!</v>
      </c>
      <c r="VLH49" s="44" t="e">
        <f t="shared" si="497"/>
        <v>#NUM!</v>
      </c>
      <c r="VLI49" s="44" t="e">
        <f t="shared" si="497"/>
        <v>#NUM!</v>
      </c>
      <c r="VLJ49" s="44" t="e">
        <f t="shared" si="497"/>
        <v>#NUM!</v>
      </c>
      <c r="VLK49" s="44" t="e">
        <f t="shared" si="497"/>
        <v>#NUM!</v>
      </c>
      <c r="VLL49" s="44" t="e">
        <f t="shared" ref="VLL49:VNW49" si="498">SUM(VLL50:VLL53)</f>
        <v>#NUM!</v>
      </c>
      <c r="VLM49" s="44" t="e">
        <f t="shared" si="498"/>
        <v>#NUM!</v>
      </c>
      <c r="VLN49" s="44" t="e">
        <f t="shared" si="498"/>
        <v>#NUM!</v>
      </c>
      <c r="VLO49" s="44" t="e">
        <f t="shared" si="498"/>
        <v>#NUM!</v>
      </c>
      <c r="VLP49" s="44" t="e">
        <f t="shared" si="498"/>
        <v>#NUM!</v>
      </c>
      <c r="VLQ49" s="44" t="e">
        <f t="shared" si="498"/>
        <v>#NUM!</v>
      </c>
      <c r="VLR49" s="44" t="e">
        <f t="shared" si="498"/>
        <v>#NUM!</v>
      </c>
      <c r="VLS49" s="44" t="e">
        <f t="shared" si="498"/>
        <v>#NUM!</v>
      </c>
      <c r="VLT49" s="44" t="e">
        <f t="shared" si="498"/>
        <v>#NUM!</v>
      </c>
      <c r="VLU49" s="44" t="e">
        <f t="shared" si="498"/>
        <v>#NUM!</v>
      </c>
      <c r="VLV49" s="44" t="e">
        <f t="shared" si="498"/>
        <v>#NUM!</v>
      </c>
      <c r="VLW49" s="44" t="e">
        <f t="shared" si="498"/>
        <v>#NUM!</v>
      </c>
      <c r="VLX49" s="44" t="e">
        <f t="shared" si="498"/>
        <v>#NUM!</v>
      </c>
      <c r="VLY49" s="44" t="e">
        <f t="shared" si="498"/>
        <v>#NUM!</v>
      </c>
      <c r="VLZ49" s="44" t="e">
        <f t="shared" si="498"/>
        <v>#NUM!</v>
      </c>
      <c r="VMA49" s="44" t="e">
        <f t="shared" si="498"/>
        <v>#NUM!</v>
      </c>
      <c r="VMB49" s="44" t="e">
        <f t="shared" si="498"/>
        <v>#NUM!</v>
      </c>
      <c r="VMC49" s="44" t="e">
        <f t="shared" si="498"/>
        <v>#NUM!</v>
      </c>
      <c r="VMD49" s="44" t="e">
        <f t="shared" si="498"/>
        <v>#NUM!</v>
      </c>
      <c r="VME49" s="44" t="e">
        <f t="shared" si="498"/>
        <v>#NUM!</v>
      </c>
      <c r="VMF49" s="44" t="e">
        <f t="shared" si="498"/>
        <v>#NUM!</v>
      </c>
      <c r="VMG49" s="44" t="e">
        <f t="shared" si="498"/>
        <v>#NUM!</v>
      </c>
      <c r="VMH49" s="44" t="e">
        <f t="shared" si="498"/>
        <v>#NUM!</v>
      </c>
      <c r="VMI49" s="44" t="e">
        <f t="shared" si="498"/>
        <v>#NUM!</v>
      </c>
      <c r="VMJ49" s="44" t="e">
        <f t="shared" si="498"/>
        <v>#NUM!</v>
      </c>
      <c r="VMK49" s="44" t="e">
        <f t="shared" si="498"/>
        <v>#NUM!</v>
      </c>
      <c r="VML49" s="44" t="e">
        <f t="shared" si="498"/>
        <v>#NUM!</v>
      </c>
      <c r="VMM49" s="44" t="e">
        <f t="shared" si="498"/>
        <v>#NUM!</v>
      </c>
      <c r="VMN49" s="44" t="e">
        <f t="shared" si="498"/>
        <v>#NUM!</v>
      </c>
      <c r="VMO49" s="44" t="e">
        <f t="shared" si="498"/>
        <v>#NUM!</v>
      </c>
      <c r="VMP49" s="44" t="e">
        <f t="shared" si="498"/>
        <v>#NUM!</v>
      </c>
      <c r="VMQ49" s="44" t="e">
        <f t="shared" si="498"/>
        <v>#NUM!</v>
      </c>
      <c r="VMR49" s="44" t="e">
        <f t="shared" si="498"/>
        <v>#NUM!</v>
      </c>
      <c r="VMS49" s="44" t="e">
        <f t="shared" si="498"/>
        <v>#NUM!</v>
      </c>
      <c r="VMT49" s="44" t="e">
        <f t="shared" si="498"/>
        <v>#NUM!</v>
      </c>
      <c r="VMU49" s="44" t="e">
        <f t="shared" si="498"/>
        <v>#NUM!</v>
      </c>
      <c r="VMV49" s="44" t="e">
        <f t="shared" si="498"/>
        <v>#NUM!</v>
      </c>
      <c r="VMW49" s="44" t="e">
        <f t="shared" si="498"/>
        <v>#NUM!</v>
      </c>
      <c r="VMX49" s="44" t="e">
        <f t="shared" si="498"/>
        <v>#NUM!</v>
      </c>
      <c r="VMY49" s="44" t="e">
        <f t="shared" si="498"/>
        <v>#NUM!</v>
      </c>
      <c r="VMZ49" s="44" t="e">
        <f t="shared" si="498"/>
        <v>#NUM!</v>
      </c>
      <c r="VNA49" s="44" t="e">
        <f t="shared" si="498"/>
        <v>#NUM!</v>
      </c>
      <c r="VNB49" s="44" t="e">
        <f t="shared" si="498"/>
        <v>#NUM!</v>
      </c>
      <c r="VNC49" s="44" t="e">
        <f t="shared" si="498"/>
        <v>#NUM!</v>
      </c>
      <c r="VND49" s="44" t="e">
        <f t="shared" si="498"/>
        <v>#NUM!</v>
      </c>
      <c r="VNE49" s="44" t="e">
        <f t="shared" si="498"/>
        <v>#NUM!</v>
      </c>
      <c r="VNF49" s="44" t="e">
        <f t="shared" si="498"/>
        <v>#NUM!</v>
      </c>
      <c r="VNG49" s="44" t="e">
        <f t="shared" si="498"/>
        <v>#NUM!</v>
      </c>
      <c r="VNH49" s="44" t="e">
        <f t="shared" si="498"/>
        <v>#NUM!</v>
      </c>
      <c r="VNI49" s="44" t="e">
        <f t="shared" si="498"/>
        <v>#NUM!</v>
      </c>
      <c r="VNJ49" s="44" t="e">
        <f t="shared" si="498"/>
        <v>#NUM!</v>
      </c>
      <c r="VNK49" s="44" t="e">
        <f t="shared" si="498"/>
        <v>#NUM!</v>
      </c>
      <c r="VNL49" s="44" t="e">
        <f t="shared" si="498"/>
        <v>#NUM!</v>
      </c>
      <c r="VNM49" s="44" t="e">
        <f t="shared" si="498"/>
        <v>#NUM!</v>
      </c>
      <c r="VNN49" s="44" t="e">
        <f t="shared" si="498"/>
        <v>#NUM!</v>
      </c>
      <c r="VNO49" s="44" t="e">
        <f t="shared" si="498"/>
        <v>#NUM!</v>
      </c>
      <c r="VNP49" s="44" t="e">
        <f t="shared" si="498"/>
        <v>#NUM!</v>
      </c>
      <c r="VNQ49" s="44" t="e">
        <f t="shared" si="498"/>
        <v>#NUM!</v>
      </c>
      <c r="VNR49" s="44" t="e">
        <f t="shared" si="498"/>
        <v>#NUM!</v>
      </c>
      <c r="VNS49" s="44" t="e">
        <f t="shared" si="498"/>
        <v>#NUM!</v>
      </c>
      <c r="VNT49" s="44" t="e">
        <f t="shared" si="498"/>
        <v>#NUM!</v>
      </c>
      <c r="VNU49" s="44" t="e">
        <f t="shared" si="498"/>
        <v>#NUM!</v>
      </c>
      <c r="VNV49" s="44" t="e">
        <f t="shared" si="498"/>
        <v>#NUM!</v>
      </c>
      <c r="VNW49" s="44" t="e">
        <f t="shared" si="498"/>
        <v>#NUM!</v>
      </c>
      <c r="VNX49" s="44" t="e">
        <f t="shared" ref="VNX49:VQI49" si="499">SUM(VNX50:VNX53)</f>
        <v>#NUM!</v>
      </c>
      <c r="VNY49" s="44" t="e">
        <f t="shared" si="499"/>
        <v>#NUM!</v>
      </c>
      <c r="VNZ49" s="44" t="e">
        <f t="shared" si="499"/>
        <v>#NUM!</v>
      </c>
      <c r="VOA49" s="44" t="e">
        <f t="shared" si="499"/>
        <v>#NUM!</v>
      </c>
      <c r="VOB49" s="44" t="e">
        <f t="shared" si="499"/>
        <v>#NUM!</v>
      </c>
      <c r="VOC49" s="44" t="e">
        <f t="shared" si="499"/>
        <v>#NUM!</v>
      </c>
      <c r="VOD49" s="44" t="e">
        <f t="shared" si="499"/>
        <v>#NUM!</v>
      </c>
      <c r="VOE49" s="44" t="e">
        <f t="shared" si="499"/>
        <v>#NUM!</v>
      </c>
      <c r="VOF49" s="44" t="e">
        <f t="shared" si="499"/>
        <v>#NUM!</v>
      </c>
      <c r="VOG49" s="44" t="e">
        <f t="shared" si="499"/>
        <v>#NUM!</v>
      </c>
      <c r="VOH49" s="44" t="e">
        <f t="shared" si="499"/>
        <v>#NUM!</v>
      </c>
      <c r="VOI49" s="44" t="e">
        <f t="shared" si="499"/>
        <v>#NUM!</v>
      </c>
      <c r="VOJ49" s="44" t="e">
        <f t="shared" si="499"/>
        <v>#NUM!</v>
      </c>
      <c r="VOK49" s="44" t="e">
        <f t="shared" si="499"/>
        <v>#NUM!</v>
      </c>
      <c r="VOL49" s="44" t="e">
        <f t="shared" si="499"/>
        <v>#NUM!</v>
      </c>
      <c r="VOM49" s="44" t="e">
        <f t="shared" si="499"/>
        <v>#NUM!</v>
      </c>
      <c r="VON49" s="44" t="e">
        <f t="shared" si="499"/>
        <v>#NUM!</v>
      </c>
      <c r="VOO49" s="44" t="e">
        <f t="shared" si="499"/>
        <v>#NUM!</v>
      </c>
      <c r="VOP49" s="44" t="e">
        <f t="shared" si="499"/>
        <v>#NUM!</v>
      </c>
      <c r="VOQ49" s="44" t="e">
        <f t="shared" si="499"/>
        <v>#NUM!</v>
      </c>
      <c r="VOR49" s="44" t="e">
        <f t="shared" si="499"/>
        <v>#NUM!</v>
      </c>
      <c r="VOS49" s="44" t="e">
        <f t="shared" si="499"/>
        <v>#NUM!</v>
      </c>
      <c r="VOT49" s="44" t="e">
        <f t="shared" si="499"/>
        <v>#NUM!</v>
      </c>
      <c r="VOU49" s="44" t="e">
        <f t="shared" si="499"/>
        <v>#NUM!</v>
      </c>
      <c r="VOV49" s="44" t="e">
        <f t="shared" si="499"/>
        <v>#NUM!</v>
      </c>
      <c r="VOW49" s="44" t="e">
        <f t="shared" si="499"/>
        <v>#NUM!</v>
      </c>
      <c r="VOX49" s="44" t="e">
        <f t="shared" si="499"/>
        <v>#NUM!</v>
      </c>
      <c r="VOY49" s="44" t="e">
        <f t="shared" si="499"/>
        <v>#NUM!</v>
      </c>
      <c r="VOZ49" s="44" t="e">
        <f t="shared" si="499"/>
        <v>#NUM!</v>
      </c>
      <c r="VPA49" s="44" t="e">
        <f t="shared" si="499"/>
        <v>#NUM!</v>
      </c>
      <c r="VPB49" s="44" t="e">
        <f t="shared" si="499"/>
        <v>#NUM!</v>
      </c>
      <c r="VPC49" s="44" t="e">
        <f t="shared" si="499"/>
        <v>#NUM!</v>
      </c>
      <c r="VPD49" s="44" t="e">
        <f t="shared" si="499"/>
        <v>#NUM!</v>
      </c>
      <c r="VPE49" s="44" t="e">
        <f t="shared" si="499"/>
        <v>#NUM!</v>
      </c>
      <c r="VPF49" s="44" t="e">
        <f t="shared" si="499"/>
        <v>#NUM!</v>
      </c>
      <c r="VPG49" s="44" t="e">
        <f t="shared" si="499"/>
        <v>#NUM!</v>
      </c>
      <c r="VPH49" s="44" t="e">
        <f t="shared" si="499"/>
        <v>#NUM!</v>
      </c>
      <c r="VPI49" s="44" t="e">
        <f t="shared" si="499"/>
        <v>#NUM!</v>
      </c>
      <c r="VPJ49" s="44" t="e">
        <f t="shared" si="499"/>
        <v>#NUM!</v>
      </c>
      <c r="VPK49" s="44" t="e">
        <f t="shared" si="499"/>
        <v>#NUM!</v>
      </c>
      <c r="VPL49" s="44" t="e">
        <f t="shared" si="499"/>
        <v>#NUM!</v>
      </c>
      <c r="VPM49" s="44" t="e">
        <f t="shared" si="499"/>
        <v>#NUM!</v>
      </c>
      <c r="VPN49" s="44" t="e">
        <f t="shared" si="499"/>
        <v>#NUM!</v>
      </c>
      <c r="VPO49" s="44" t="e">
        <f t="shared" si="499"/>
        <v>#NUM!</v>
      </c>
      <c r="VPP49" s="44" t="e">
        <f t="shared" si="499"/>
        <v>#NUM!</v>
      </c>
      <c r="VPQ49" s="44" t="e">
        <f t="shared" si="499"/>
        <v>#NUM!</v>
      </c>
      <c r="VPR49" s="44" t="e">
        <f t="shared" si="499"/>
        <v>#NUM!</v>
      </c>
      <c r="VPS49" s="44" t="e">
        <f t="shared" si="499"/>
        <v>#NUM!</v>
      </c>
      <c r="VPT49" s="44" t="e">
        <f t="shared" si="499"/>
        <v>#NUM!</v>
      </c>
      <c r="VPU49" s="44" t="e">
        <f t="shared" si="499"/>
        <v>#NUM!</v>
      </c>
      <c r="VPV49" s="44" t="e">
        <f t="shared" si="499"/>
        <v>#NUM!</v>
      </c>
      <c r="VPW49" s="44" t="e">
        <f t="shared" si="499"/>
        <v>#NUM!</v>
      </c>
      <c r="VPX49" s="44" t="e">
        <f t="shared" si="499"/>
        <v>#NUM!</v>
      </c>
      <c r="VPY49" s="44" t="e">
        <f t="shared" si="499"/>
        <v>#NUM!</v>
      </c>
      <c r="VPZ49" s="44" t="e">
        <f t="shared" si="499"/>
        <v>#NUM!</v>
      </c>
      <c r="VQA49" s="44" t="e">
        <f t="shared" si="499"/>
        <v>#NUM!</v>
      </c>
      <c r="VQB49" s="44" t="e">
        <f t="shared" si="499"/>
        <v>#NUM!</v>
      </c>
      <c r="VQC49" s="44" t="e">
        <f t="shared" si="499"/>
        <v>#NUM!</v>
      </c>
      <c r="VQD49" s="44" t="e">
        <f t="shared" si="499"/>
        <v>#NUM!</v>
      </c>
      <c r="VQE49" s="44" t="e">
        <f t="shared" si="499"/>
        <v>#NUM!</v>
      </c>
      <c r="VQF49" s="44" t="e">
        <f t="shared" si="499"/>
        <v>#NUM!</v>
      </c>
      <c r="VQG49" s="44" t="e">
        <f t="shared" si="499"/>
        <v>#NUM!</v>
      </c>
      <c r="VQH49" s="44" t="e">
        <f t="shared" si="499"/>
        <v>#NUM!</v>
      </c>
      <c r="VQI49" s="44" t="e">
        <f t="shared" si="499"/>
        <v>#NUM!</v>
      </c>
      <c r="VQJ49" s="44" t="e">
        <f t="shared" ref="VQJ49:VSU49" si="500">SUM(VQJ50:VQJ53)</f>
        <v>#NUM!</v>
      </c>
      <c r="VQK49" s="44" t="e">
        <f t="shared" si="500"/>
        <v>#NUM!</v>
      </c>
      <c r="VQL49" s="44" t="e">
        <f t="shared" si="500"/>
        <v>#NUM!</v>
      </c>
      <c r="VQM49" s="44" t="e">
        <f t="shared" si="500"/>
        <v>#NUM!</v>
      </c>
      <c r="VQN49" s="44" t="e">
        <f t="shared" si="500"/>
        <v>#NUM!</v>
      </c>
      <c r="VQO49" s="44" t="e">
        <f t="shared" si="500"/>
        <v>#NUM!</v>
      </c>
      <c r="VQP49" s="44" t="e">
        <f t="shared" si="500"/>
        <v>#NUM!</v>
      </c>
      <c r="VQQ49" s="44" t="e">
        <f t="shared" si="500"/>
        <v>#NUM!</v>
      </c>
      <c r="VQR49" s="44" t="e">
        <f t="shared" si="500"/>
        <v>#NUM!</v>
      </c>
      <c r="VQS49" s="44" t="e">
        <f t="shared" si="500"/>
        <v>#NUM!</v>
      </c>
      <c r="VQT49" s="44" t="e">
        <f t="shared" si="500"/>
        <v>#NUM!</v>
      </c>
      <c r="VQU49" s="44" t="e">
        <f t="shared" si="500"/>
        <v>#NUM!</v>
      </c>
      <c r="VQV49" s="44" t="e">
        <f t="shared" si="500"/>
        <v>#NUM!</v>
      </c>
      <c r="VQW49" s="44" t="e">
        <f t="shared" si="500"/>
        <v>#NUM!</v>
      </c>
      <c r="VQX49" s="44" t="e">
        <f t="shared" si="500"/>
        <v>#NUM!</v>
      </c>
      <c r="VQY49" s="44" t="e">
        <f t="shared" si="500"/>
        <v>#NUM!</v>
      </c>
      <c r="VQZ49" s="44" t="e">
        <f t="shared" si="500"/>
        <v>#NUM!</v>
      </c>
      <c r="VRA49" s="44" t="e">
        <f t="shared" si="500"/>
        <v>#NUM!</v>
      </c>
      <c r="VRB49" s="44" t="e">
        <f t="shared" si="500"/>
        <v>#NUM!</v>
      </c>
      <c r="VRC49" s="44" t="e">
        <f t="shared" si="500"/>
        <v>#NUM!</v>
      </c>
      <c r="VRD49" s="44" t="e">
        <f t="shared" si="500"/>
        <v>#NUM!</v>
      </c>
      <c r="VRE49" s="44" t="e">
        <f t="shared" si="500"/>
        <v>#NUM!</v>
      </c>
      <c r="VRF49" s="44" t="e">
        <f t="shared" si="500"/>
        <v>#NUM!</v>
      </c>
      <c r="VRG49" s="44" t="e">
        <f t="shared" si="500"/>
        <v>#NUM!</v>
      </c>
      <c r="VRH49" s="44" t="e">
        <f t="shared" si="500"/>
        <v>#NUM!</v>
      </c>
      <c r="VRI49" s="44" t="e">
        <f t="shared" si="500"/>
        <v>#NUM!</v>
      </c>
      <c r="VRJ49" s="44" t="e">
        <f t="shared" si="500"/>
        <v>#NUM!</v>
      </c>
      <c r="VRK49" s="44" t="e">
        <f t="shared" si="500"/>
        <v>#NUM!</v>
      </c>
      <c r="VRL49" s="44" t="e">
        <f t="shared" si="500"/>
        <v>#NUM!</v>
      </c>
      <c r="VRM49" s="44" t="e">
        <f t="shared" si="500"/>
        <v>#NUM!</v>
      </c>
      <c r="VRN49" s="44" t="e">
        <f t="shared" si="500"/>
        <v>#NUM!</v>
      </c>
      <c r="VRO49" s="44" t="e">
        <f t="shared" si="500"/>
        <v>#NUM!</v>
      </c>
      <c r="VRP49" s="44" t="e">
        <f t="shared" si="500"/>
        <v>#NUM!</v>
      </c>
      <c r="VRQ49" s="44" t="e">
        <f t="shared" si="500"/>
        <v>#NUM!</v>
      </c>
      <c r="VRR49" s="44" t="e">
        <f t="shared" si="500"/>
        <v>#NUM!</v>
      </c>
      <c r="VRS49" s="44" t="e">
        <f t="shared" si="500"/>
        <v>#NUM!</v>
      </c>
      <c r="VRT49" s="44" t="e">
        <f t="shared" si="500"/>
        <v>#NUM!</v>
      </c>
      <c r="VRU49" s="44" t="e">
        <f t="shared" si="500"/>
        <v>#NUM!</v>
      </c>
      <c r="VRV49" s="44" t="e">
        <f t="shared" si="500"/>
        <v>#NUM!</v>
      </c>
      <c r="VRW49" s="44" t="e">
        <f t="shared" si="500"/>
        <v>#NUM!</v>
      </c>
      <c r="VRX49" s="44" t="e">
        <f t="shared" si="500"/>
        <v>#NUM!</v>
      </c>
      <c r="VRY49" s="44" t="e">
        <f t="shared" si="500"/>
        <v>#NUM!</v>
      </c>
      <c r="VRZ49" s="44" t="e">
        <f t="shared" si="500"/>
        <v>#NUM!</v>
      </c>
      <c r="VSA49" s="44" t="e">
        <f t="shared" si="500"/>
        <v>#NUM!</v>
      </c>
      <c r="VSB49" s="44" t="e">
        <f t="shared" si="500"/>
        <v>#NUM!</v>
      </c>
      <c r="VSC49" s="44" t="e">
        <f t="shared" si="500"/>
        <v>#NUM!</v>
      </c>
      <c r="VSD49" s="44" t="e">
        <f t="shared" si="500"/>
        <v>#NUM!</v>
      </c>
      <c r="VSE49" s="44" t="e">
        <f t="shared" si="500"/>
        <v>#NUM!</v>
      </c>
      <c r="VSF49" s="44" t="e">
        <f t="shared" si="500"/>
        <v>#NUM!</v>
      </c>
      <c r="VSG49" s="44" t="e">
        <f t="shared" si="500"/>
        <v>#NUM!</v>
      </c>
      <c r="VSH49" s="44" t="e">
        <f t="shared" si="500"/>
        <v>#NUM!</v>
      </c>
      <c r="VSI49" s="44" t="e">
        <f t="shared" si="500"/>
        <v>#NUM!</v>
      </c>
      <c r="VSJ49" s="44" t="e">
        <f t="shared" si="500"/>
        <v>#NUM!</v>
      </c>
      <c r="VSK49" s="44" t="e">
        <f t="shared" si="500"/>
        <v>#NUM!</v>
      </c>
      <c r="VSL49" s="44" t="e">
        <f t="shared" si="500"/>
        <v>#NUM!</v>
      </c>
      <c r="VSM49" s="44" t="e">
        <f t="shared" si="500"/>
        <v>#NUM!</v>
      </c>
      <c r="VSN49" s="44" t="e">
        <f t="shared" si="500"/>
        <v>#NUM!</v>
      </c>
      <c r="VSO49" s="44" t="e">
        <f t="shared" si="500"/>
        <v>#NUM!</v>
      </c>
      <c r="VSP49" s="44" t="e">
        <f t="shared" si="500"/>
        <v>#NUM!</v>
      </c>
      <c r="VSQ49" s="44" t="e">
        <f t="shared" si="500"/>
        <v>#NUM!</v>
      </c>
      <c r="VSR49" s="44" t="e">
        <f t="shared" si="500"/>
        <v>#NUM!</v>
      </c>
      <c r="VSS49" s="44" t="e">
        <f t="shared" si="500"/>
        <v>#NUM!</v>
      </c>
      <c r="VST49" s="44" t="e">
        <f t="shared" si="500"/>
        <v>#NUM!</v>
      </c>
      <c r="VSU49" s="44" t="e">
        <f t="shared" si="500"/>
        <v>#NUM!</v>
      </c>
      <c r="VSV49" s="44" t="e">
        <f t="shared" ref="VSV49:VVG49" si="501">SUM(VSV50:VSV53)</f>
        <v>#NUM!</v>
      </c>
      <c r="VSW49" s="44" t="e">
        <f t="shared" si="501"/>
        <v>#NUM!</v>
      </c>
      <c r="VSX49" s="44" t="e">
        <f t="shared" si="501"/>
        <v>#NUM!</v>
      </c>
      <c r="VSY49" s="44" t="e">
        <f t="shared" si="501"/>
        <v>#NUM!</v>
      </c>
      <c r="VSZ49" s="44" t="e">
        <f t="shared" si="501"/>
        <v>#NUM!</v>
      </c>
      <c r="VTA49" s="44" t="e">
        <f t="shared" si="501"/>
        <v>#NUM!</v>
      </c>
      <c r="VTB49" s="44" t="e">
        <f t="shared" si="501"/>
        <v>#NUM!</v>
      </c>
      <c r="VTC49" s="44" t="e">
        <f t="shared" si="501"/>
        <v>#NUM!</v>
      </c>
      <c r="VTD49" s="44" t="e">
        <f t="shared" si="501"/>
        <v>#NUM!</v>
      </c>
      <c r="VTE49" s="44" t="e">
        <f t="shared" si="501"/>
        <v>#NUM!</v>
      </c>
      <c r="VTF49" s="44" t="e">
        <f t="shared" si="501"/>
        <v>#NUM!</v>
      </c>
      <c r="VTG49" s="44" t="e">
        <f t="shared" si="501"/>
        <v>#NUM!</v>
      </c>
      <c r="VTH49" s="44" t="e">
        <f t="shared" si="501"/>
        <v>#NUM!</v>
      </c>
      <c r="VTI49" s="44" t="e">
        <f t="shared" si="501"/>
        <v>#NUM!</v>
      </c>
      <c r="VTJ49" s="44" t="e">
        <f t="shared" si="501"/>
        <v>#NUM!</v>
      </c>
      <c r="VTK49" s="44" t="e">
        <f t="shared" si="501"/>
        <v>#NUM!</v>
      </c>
      <c r="VTL49" s="44" t="e">
        <f t="shared" si="501"/>
        <v>#NUM!</v>
      </c>
      <c r="VTM49" s="44" t="e">
        <f t="shared" si="501"/>
        <v>#NUM!</v>
      </c>
      <c r="VTN49" s="44" t="e">
        <f t="shared" si="501"/>
        <v>#NUM!</v>
      </c>
      <c r="VTO49" s="44" t="e">
        <f t="shared" si="501"/>
        <v>#NUM!</v>
      </c>
      <c r="VTP49" s="44" t="e">
        <f t="shared" si="501"/>
        <v>#NUM!</v>
      </c>
      <c r="VTQ49" s="44" t="e">
        <f t="shared" si="501"/>
        <v>#NUM!</v>
      </c>
      <c r="VTR49" s="44" t="e">
        <f t="shared" si="501"/>
        <v>#NUM!</v>
      </c>
      <c r="VTS49" s="44" t="e">
        <f t="shared" si="501"/>
        <v>#NUM!</v>
      </c>
      <c r="VTT49" s="44" t="e">
        <f t="shared" si="501"/>
        <v>#NUM!</v>
      </c>
      <c r="VTU49" s="44" t="e">
        <f t="shared" si="501"/>
        <v>#NUM!</v>
      </c>
      <c r="VTV49" s="44" t="e">
        <f t="shared" si="501"/>
        <v>#NUM!</v>
      </c>
      <c r="VTW49" s="44" t="e">
        <f t="shared" si="501"/>
        <v>#NUM!</v>
      </c>
      <c r="VTX49" s="44" t="e">
        <f t="shared" si="501"/>
        <v>#NUM!</v>
      </c>
      <c r="VTY49" s="44" t="e">
        <f t="shared" si="501"/>
        <v>#NUM!</v>
      </c>
      <c r="VTZ49" s="44" t="e">
        <f t="shared" si="501"/>
        <v>#NUM!</v>
      </c>
      <c r="VUA49" s="44" t="e">
        <f t="shared" si="501"/>
        <v>#NUM!</v>
      </c>
      <c r="VUB49" s="44" t="e">
        <f t="shared" si="501"/>
        <v>#NUM!</v>
      </c>
      <c r="VUC49" s="44" t="e">
        <f t="shared" si="501"/>
        <v>#NUM!</v>
      </c>
      <c r="VUD49" s="44" t="e">
        <f t="shared" si="501"/>
        <v>#NUM!</v>
      </c>
      <c r="VUE49" s="44" t="e">
        <f t="shared" si="501"/>
        <v>#NUM!</v>
      </c>
      <c r="VUF49" s="44" t="e">
        <f t="shared" si="501"/>
        <v>#NUM!</v>
      </c>
      <c r="VUG49" s="44" t="e">
        <f t="shared" si="501"/>
        <v>#NUM!</v>
      </c>
      <c r="VUH49" s="44" t="e">
        <f t="shared" si="501"/>
        <v>#NUM!</v>
      </c>
      <c r="VUI49" s="44" t="e">
        <f t="shared" si="501"/>
        <v>#NUM!</v>
      </c>
      <c r="VUJ49" s="44" t="e">
        <f t="shared" si="501"/>
        <v>#NUM!</v>
      </c>
      <c r="VUK49" s="44" t="e">
        <f t="shared" si="501"/>
        <v>#NUM!</v>
      </c>
      <c r="VUL49" s="44" t="e">
        <f t="shared" si="501"/>
        <v>#NUM!</v>
      </c>
      <c r="VUM49" s="44" t="e">
        <f t="shared" si="501"/>
        <v>#NUM!</v>
      </c>
      <c r="VUN49" s="44" t="e">
        <f t="shared" si="501"/>
        <v>#NUM!</v>
      </c>
      <c r="VUO49" s="44" t="e">
        <f t="shared" si="501"/>
        <v>#NUM!</v>
      </c>
      <c r="VUP49" s="44" t="e">
        <f t="shared" si="501"/>
        <v>#NUM!</v>
      </c>
      <c r="VUQ49" s="44" t="e">
        <f t="shared" si="501"/>
        <v>#NUM!</v>
      </c>
      <c r="VUR49" s="44" t="e">
        <f t="shared" si="501"/>
        <v>#NUM!</v>
      </c>
      <c r="VUS49" s="44" t="e">
        <f t="shared" si="501"/>
        <v>#NUM!</v>
      </c>
      <c r="VUT49" s="44" t="e">
        <f t="shared" si="501"/>
        <v>#NUM!</v>
      </c>
      <c r="VUU49" s="44" t="e">
        <f t="shared" si="501"/>
        <v>#NUM!</v>
      </c>
      <c r="VUV49" s="44" t="e">
        <f t="shared" si="501"/>
        <v>#NUM!</v>
      </c>
      <c r="VUW49" s="44" t="e">
        <f t="shared" si="501"/>
        <v>#NUM!</v>
      </c>
      <c r="VUX49" s="44" t="e">
        <f t="shared" si="501"/>
        <v>#NUM!</v>
      </c>
      <c r="VUY49" s="44" t="e">
        <f t="shared" si="501"/>
        <v>#NUM!</v>
      </c>
      <c r="VUZ49" s="44" t="e">
        <f t="shared" si="501"/>
        <v>#NUM!</v>
      </c>
      <c r="VVA49" s="44" t="e">
        <f t="shared" si="501"/>
        <v>#NUM!</v>
      </c>
      <c r="VVB49" s="44" t="e">
        <f t="shared" si="501"/>
        <v>#NUM!</v>
      </c>
      <c r="VVC49" s="44" t="e">
        <f t="shared" si="501"/>
        <v>#NUM!</v>
      </c>
      <c r="VVD49" s="44" t="e">
        <f t="shared" si="501"/>
        <v>#NUM!</v>
      </c>
      <c r="VVE49" s="44" t="e">
        <f t="shared" si="501"/>
        <v>#NUM!</v>
      </c>
      <c r="VVF49" s="44" t="e">
        <f t="shared" si="501"/>
        <v>#NUM!</v>
      </c>
      <c r="VVG49" s="44" t="e">
        <f t="shared" si="501"/>
        <v>#NUM!</v>
      </c>
      <c r="VVH49" s="44" t="e">
        <f t="shared" ref="VVH49:VXS49" si="502">SUM(VVH50:VVH53)</f>
        <v>#NUM!</v>
      </c>
      <c r="VVI49" s="44" t="e">
        <f t="shared" si="502"/>
        <v>#NUM!</v>
      </c>
      <c r="VVJ49" s="44" t="e">
        <f t="shared" si="502"/>
        <v>#NUM!</v>
      </c>
      <c r="VVK49" s="44" t="e">
        <f t="shared" si="502"/>
        <v>#NUM!</v>
      </c>
      <c r="VVL49" s="44" t="e">
        <f t="shared" si="502"/>
        <v>#NUM!</v>
      </c>
      <c r="VVM49" s="44" t="e">
        <f t="shared" si="502"/>
        <v>#NUM!</v>
      </c>
      <c r="VVN49" s="44" t="e">
        <f t="shared" si="502"/>
        <v>#NUM!</v>
      </c>
      <c r="VVO49" s="44" t="e">
        <f t="shared" si="502"/>
        <v>#NUM!</v>
      </c>
      <c r="VVP49" s="44" t="e">
        <f t="shared" si="502"/>
        <v>#NUM!</v>
      </c>
      <c r="VVQ49" s="44" t="e">
        <f t="shared" si="502"/>
        <v>#NUM!</v>
      </c>
      <c r="VVR49" s="44" t="e">
        <f t="shared" si="502"/>
        <v>#NUM!</v>
      </c>
      <c r="VVS49" s="44" t="e">
        <f t="shared" si="502"/>
        <v>#NUM!</v>
      </c>
      <c r="VVT49" s="44" t="e">
        <f t="shared" si="502"/>
        <v>#NUM!</v>
      </c>
      <c r="VVU49" s="44" t="e">
        <f t="shared" si="502"/>
        <v>#NUM!</v>
      </c>
      <c r="VVV49" s="44" t="e">
        <f t="shared" si="502"/>
        <v>#NUM!</v>
      </c>
      <c r="VVW49" s="44" t="e">
        <f t="shared" si="502"/>
        <v>#NUM!</v>
      </c>
      <c r="VVX49" s="44" t="e">
        <f t="shared" si="502"/>
        <v>#NUM!</v>
      </c>
      <c r="VVY49" s="44" t="e">
        <f t="shared" si="502"/>
        <v>#NUM!</v>
      </c>
      <c r="VVZ49" s="44" t="e">
        <f t="shared" si="502"/>
        <v>#NUM!</v>
      </c>
      <c r="VWA49" s="44" t="e">
        <f t="shared" si="502"/>
        <v>#NUM!</v>
      </c>
      <c r="VWB49" s="44" t="e">
        <f t="shared" si="502"/>
        <v>#NUM!</v>
      </c>
      <c r="VWC49" s="44" t="e">
        <f t="shared" si="502"/>
        <v>#NUM!</v>
      </c>
      <c r="VWD49" s="44" t="e">
        <f t="shared" si="502"/>
        <v>#NUM!</v>
      </c>
      <c r="VWE49" s="44" t="e">
        <f t="shared" si="502"/>
        <v>#NUM!</v>
      </c>
      <c r="VWF49" s="44" t="e">
        <f t="shared" si="502"/>
        <v>#NUM!</v>
      </c>
      <c r="VWG49" s="44" t="e">
        <f t="shared" si="502"/>
        <v>#NUM!</v>
      </c>
      <c r="VWH49" s="44" t="e">
        <f t="shared" si="502"/>
        <v>#NUM!</v>
      </c>
      <c r="VWI49" s="44" t="e">
        <f t="shared" si="502"/>
        <v>#NUM!</v>
      </c>
      <c r="VWJ49" s="44" t="e">
        <f t="shared" si="502"/>
        <v>#NUM!</v>
      </c>
      <c r="VWK49" s="44" t="e">
        <f t="shared" si="502"/>
        <v>#NUM!</v>
      </c>
      <c r="VWL49" s="44" t="e">
        <f t="shared" si="502"/>
        <v>#NUM!</v>
      </c>
      <c r="VWM49" s="44" t="e">
        <f t="shared" si="502"/>
        <v>#NUM!</v>
      </c>
      <c r="VWN49" s="44" t="e">
        <f t="shared" si="502"/>
        <v>#NUM!</v>
      </c>
      <c r="VWO49" s="44" t="e">
        <f t="shared" si="502"/>
        <v>#NUM!</v>
      </c>
      <c r="VWP49" s="44" t="e">
        <f t="shared" si="502"/>
        <v>#NUM!</v>
      </c>
      <c r="VWQ49" s="44" t="e">
        <f t="shared" si="502"/>
        <v>#NUM!</v>
      </c>
      <c r="VWR49" s="44" t="e">
        <f t="shared" si="502"/>
        <v>#NUM!</v>
      </c>
      <c r="VWS49" s="44" t="e">
        <f t="shared" si="502"/>
        <v>#NUM!</v>
      </c>
      <c r="VWT49" s="44" t="e">
        <f t="shared" si="502"/>
        <v>#NUM!</v>
      </c>
      <c r="VWU49" s="44" t="e">
        <f t="shared" si="502"/>
        <v>#NUM!</v>
      </c>
      <c r="VWV49" s="44" t="e">
        <f t="shared" si="502"/>
        <v>#NUM!</v>
      </c>
      <c r="VWW49" s="44" t="e">
        <f t="shared" si="502"/>
        <v>#NUM!</v>
      </c>
      <c r="VWX49" s="44" t="e">
        <f t="shared" si="502"/>
        <v>#NUM!</v>
      </c>
      <c r="VWY49" s="44" t="e">
        <f t="shared" si="502"/>
        <v>#NUM!</v>
      </c>
      <c r="VWZ49" s="44" t="e">
        <f t="shared" si="502"/>
        <v>#NUM!</v>
      </c>
      <c r="VXA49" s="44" t="e">
        <f t="shared" si="502"/>
        <v>#NUM!</v>
      </c>
      <c r="VXB49" s="44" t="e">
        <f t="shared" si="502"/>
        <v>#NUM!</v>
      </c>
      <c r="VXC49" s="44" t="e">
        <f t="shared" si="502"/>
        <v>#NUM!</v>
      </c>
      <c r="VXD49" s="44" t="e">
        <f t="shared" si="502"/>
        <v>#NUM!</v>
      </c>
      <c r="VXE49" s="44" t="e">
        <f t="shared" si="502"/>
        <v>#NUM!</v>
      </c>
      <c r="VXF49" s="44" t="e">
        <f t="shared" si="502"/>
        <v>#NUM!</v>
      </c>
      <c r="VXG49" s="44" t="e">
        <f t="shared" si="502"/>
        <v>#NUM!</v>
      </c>
      <c r="VXH49" s="44" t="e">
        <f t="shared" si="502"/>
        <v>#NUM!</v>
      </c>
      <c r="VXI49" s="44" t="e">
        <f t="shared" si="502"/>
        <v>#NUM!</v>
      </c>
      <c r="VXJ49" s="44" t="e">
        <f t="shared" si="502"/>
        <v>#NUM!</v>
      </c>
      <c r="VXK49" s="44" t="e">
        <f t="shared" si="502"/>
        <v>#NUM!</v>
      </c>
      <c r="VXL49" s="44" t="e">
        <f t="shared" si="502"/>
        <v>#NUM!</v>
      </c>
      <c r="VXM49" s="44" t="e">
        <f t="shared" si="502"/>
        <v>#NUM!</v>
      </c>
      <c r="VXN49" s="44" t="e">
        <f t="shared" si="502"/>
        <v>#NUM!</v>
      </c>
      <c r="VXO49" s="44" t="e">
        <f t="shared" si="502"/>
        <v>#NUM!</v>
      </c>
      <c r="VXP49" s="44" t="e">
        <f t="shared" si="502"/>
        <v>#NUM!</v>
      </c>
      <c r="VXQ49" s="44" t="e">
        <f t="shared" si="502"/>
        <v>#NUM!</v>
      </c>
      <c r="VXR49" s="44" t="e">
        <f t="shared" si="502"/>
        <v>#NUM!</v>
      </c>
      <c r="VXS49" s="44" t="e">
        <f t="shared" si="502"/>
        <v>#NUM!</v>
      </c>
      <c r="VXT49" s="44" t="e">
        <f t="shared" ref="VXT49:WAE49" si="503">SUM(VXT50:VXT53)</f>
        <v>#NUM!</v>
      </c>
      <c r="VXU49" s="44" t="e">
        <f t="shared" si="503"/>
        <v>#NUM!</v>
      </c>
      <c r="VXV49" s="44" t="e">
        <f t="shared" si="503"/>
        <v>#NUM!</v>
      </c>
      <c r="VXW49" s="44" t="e">
        <f t="shared" si="503"/>
        <v>#NUM!</v>
      </c>
      <c r="VXX49" s="44" t="e">
        <f t="shared" si="503"/>
        <v>#NUM!</v>
      </c>
      <c r="VXY49" s="44" t="e">
        <f t="shared" si="503"/>
        <v>#NUM!</v>
      </c>
      <c r="VXZ49" s="44" t="e">
        <f t="shared" si="503"/>
        <v>#NUM!</v>
      </c>
      <c r="VYA49" s="44" t="e">
        <f t="shared" si="503"/>
        <v>#NUM!</v>
      </c>
      <c r="VYB49" s="44" t="e">
        <f t="shared" si="503"/>
        <v>#NUM!</v>
      </c>
      <c r="VYC49" s="44" t="e">
        <f t="shared" si="503"/>
        <v>#NUM!</v>
      </c>
      <c r="VYD49" s="44" t="e">
        <f t="shared" si="503"/>
        <v>#NUM!</v>
      </c>
      <c r="VYE49" s="44" t="e">
        <f t="shared" si="503"/>
        <v>#NUM!</v>
      </c>
      <c r="VYF49" s="44" t="e">
        <f t="shared" si="503"/>
        <v>#NUM!</v>
      </c>
      <c r="VYG49" s="44" t="e">
        <f t="shared" si="503"/>
        <v>#NUM!</v>
      </c>
      <c r="VYH49" s="44" t="e">
        <f t="shared" si="503"/>
        <v>#NUM!</v>
      </c>
      <c r="VYI49" s="44" t="e">
        <f t="shared" si="503"/>
        <v>#NUM!</v>
      </c>
      <c r="VYJ49" s="44" t="e">
        <f t="shared" si="503"/>
        <v>#NUM!</v>
      </c>
      <c r="VYK49" s="44" t="e">
        <f t="shared" si="503"/>
        <v>#NUM!</v>
      </c>
      <c r="VYL49" s="44" t="e">
        <f t="shared" si="503"/>
        <v>#NUM!</v>
      </c>
      <c r="VYM49" s="44" t="e">
        <f t="shared" si="503"/>
        <v>#NUM!</v>
      </c>
      <c r="VYN49" s="44" t="e">
        <f t="shared" si="503"/>
        <v>#NUM!</v>
      </c>
      <c r="VYO49" s="44" t="e">
        <f t="shared" si="503"/>
        <v>#NUM!</v>
      </c>
      <c r="VYP49" s="44" t="e">
        <f t="shared" si="503"/>
        <v>#NUM!</v>
      </c>
      <c r="VYQ49" s="44" t="e">
        <f t="shared" si="503"/>
        <v>#NUM!</v>
      </c>
      <c r="VYR49" s="44" t="e">
        <f t="shared" si="503"/>
        <v>#NUM!</v>
      </c>
      <c r="VYS49" s="44" t="e">
        <f t="shared" si="503"/>
        <v>#NUM!</v>
      </c>
      <c r="VYT49" s="44" t="e">
        <f t="shared" si="503"/>
        <v>#NUM!</v>
      </c>
      <c r="VYU49" s="44" t="e">
        <f t="shared" si="503"/>
        <v>#NUM!</v>
      </c>
      <c r="VYV49" s="44" t="e">
        <f t="shared" si="503"/>
        <v>#NUM!</v>
      </c>
      <c r="VYW49" s="44" t="e">
        <f t="shared" si="503"/>
        <v>#NUM!</v>
      </c>
      <c r="VYX49" s="44" t="e">
        <f t="shared" si="503"/>
        <v>#NUM!</v>
      </c>
      <c r="VYY49" s="44" t="e">
        <f t="shared" si="503"/>
        <v>#NUM!</v>
      </c>
      <c r="VYZ49" s="44" t="e">
        <f t="shared" si="503"/>
        <v>#NUM!</v>
      </c>
      <c r="VZA49" s="44" t="e">
        <f t="shared" si="503"/>
        <v>#NUM!</v>
      </c>
      <c r="VZB49" s="44" t="e">
        <f t="shared" si="503"/>
        <v>#NUM!</v>
      </c>
      <c r="VZC49" s="44" t="e">
        <f t="shared" si="503"/>
        <v>#NUM!</v>
      </c>
      <c r="VZD49" s="44" t="e">
        <f t="shared" si="503"/>
        <v>#NUM!</v>
      </c>
      <c r="VZE49" s="44" t="e">
        <f t="shared" si="503"/>
        <v>#NUM!</v>
      </c>
      <c r="VZF49" s="44" t="e">
        <f t="shared" si="503"/>
        <v>#NUM!</v>
      </c>
      <c r="VZG49" s="44" t="e">
        <f t="shared" si="503"/>
        <v>#NUM!</v>
      </c>
      <c r="VZH49" s="44" t="e">
        <f t="shared" si="503"/>
        <v>#NUM!</v>
      </c>
      <c r="VZI49" s="44" t="e">
        <f t="shared" si="503"/>
        <v>#NUM!</v>
      </c>
      <c r="VZJ49" s="44" t="e">
        <f t="shared" si="503"/>
        <v>#NUM!</v>
      </c>
      <c r="VZK49" s="44" t="e">
        <f t="shared" si="503"/>
        <v>#NUM!</v>
      </c>
      <c r="VZL49" s="44" t="e">
        <f t="shared" si="503"/>
        <v>#NUM!</v>
      </c>
      <c r="VZM49" s="44" t="e">
        <f t="shared" si="503"/>
        <v>#NUM!</v>
      </c>
      <c r="VZN49" s="44" t="e">
        <f t="shared" si="503"/>
        <v>#NUM!</v>
      </c>
      <c r="VZO49" s="44" t="e">
        <f t="shared" si="503"/>
        <v>#NUM!</v>
      </c>
      <c r="VZP49" s="44" t="e">
        <f t="shared" si="503"/>
        <v>#NUM!</v>
      </c>
      <c r="VZQ49" s="44" t="e">
        <f t="shared" si="503"/>
        <v>#NUM!</v>
      </c>
      <c r="VZR49" s="44" t="e">
        <f t="shared" si="503"/>
        <v>#NUM!</v>
      </c>
      <c r="VZS49" s="44" t="e">
        <f t="shared" si="503"/>
        <v>#NUM!</v>
      </c>
      <c r="VZT49" s="44" t="e">
        <f t="shared" si="503"/>
        <v>#NUM!</v>
      </c>
      <c r="VZU49" s="44" t="e">
        <f t="shared" si="503"/>
        <v>#NUM!</v>
      </c>
      <c r="VZV49" s="44" t="e">
        <f t="shared" si="503"/>
        <v>#NUM!</v>
      </c>
      <c r="VZW49" s="44" t="e">
        <f t="shared" si="503"/>
        <v>#NUM!</v>
      </c>
      <c r="VZX49" s="44" t="e">
        <f t="shared" si="503"/>
        <v>#NUM!</v>
      </c>
      <c r="VZY49" s="44" t="e">
        <f t="shared" si="503"/>
        <v>#NUM!</v>
      </c>
      <c r="VZZ49" s="44" t="e">
        <f t="shared" si="503"/>
        <v>#NUM!</v>
      </c>
      <c r="WAA49" s="44" t="e">
        <f t="shared" si="503"/>
        <v>#NUM!</v>
      </c>
      <c r="WAB49" s="44" t="e">
        <f t="shared" si="503"/>
        <v>#NUM!</v>
      </c>
      <c r="WAC49" s="44" t="e">
        <f t="shared" si="503"/>
        <v>#NUM!</v>
      </c>
      <c r="WAD49" s="44" t="e">
        <f t="shared" si="503"/>
        <v>#NUM!</v>
      </c>
      <c r="WAE49" s="44" t="e">
        <f t="shared" si="503"/>
        <v>#NUM!</v>
      </c>
      <c r="WAF49" s="44" t="e">
        <f t="shared" ref="WAF49:WCQ49" si="504">SUM(WAF50:WAF53)</f>
        <v>#NUM!</v>
      </c>
      <c r="WAG49" s="44" t="e">
        <f t="shared" si="504"/>
        <v>#NUM!</v>
      </c>
      <c r="WAH49" s="44" t="e">
        <f t="shared" si="504"/>
        <v>#NUM!</v>
      </c>
      <c r="WAI49" s="44" t="e">
        <f t="shared" si="504"/>
        <v>#NUM!</v>
      </c>
      <c r="WAJ49" s="44" t="e">
        <f t="shared" si="504"/>
        <v>#NUM!</v>
      </c>
      <c r="WAK49" s="44" t="e">
        <f t="shared" si="504"/>
        <v>#NUM!</v>
      </c>
      <c r="WAL49" s="44" t="e">
        <f t="shared" si="504"/>
        <v>#NUM!</v>
      </c>
      <c r="WAM49" s="44" t="e">
        <f t="shared" si="504"/>
        <v>#NUM!</v>
      </c>
      <c r="WAN49" s="44" t="e">
        <f t="shared" si="504"/>
        <v>#NUM!</v>
      </c>
      <c r="WAO49" s="44" t="e">
        <f t="shared" si="504"/>
        <v>#NUM!</v>
      </c>
      <c r="WAP49" s="44" t="e">
        <f t="shared" si="504"/>
        <v>#NUM!</v>
      </c>
      <c r="WAQ49" s="44" t="e">
        <f t="shared" si="504"/>
        <v>#NUM!</v>
      </c>
      <c r="WAR49" s="44" t="e">
        <f t="shared" si="504"/>
        <v>#NUM!</v>
      </c>
      <c r="WAS49" s="44" t="e">
        <f t="shared" si="504"/>
        <v>#NUM!</v>
      </c>
      <c r="WAT49" s="44" t="e">
        <f t="shared" si="504"/>
        <v>#NUM!</v>
      </c>
      <c r="WAU49" s="44" t="e">
        <f t="shared" si="504"/>
        <v>#NUM!</v>
      </c>
      <c r="WAV49" s="44" t="e">
        <f t="shared" si="504"/>
        <v>#NUM!</v>
      </c>
      <c r="WAW49" s="44" t="e">
        <f t="shared" si="504"/>
        <v>#NUM!</v>
      </c>
      <c r="WAX49" s="44" t="e">
        <f t="shared" si="504"/>
        <v>#NUM!</v>
      </c>
      <c r="WAY49" s="44" t="e">
        <f t="shared" si="504"/>
        <v>#NUM!</v>
      </c>
      <c r="WAZ49" s="44" t="e">
        <f t="shared" si="504"/>
        <v>#NUM!</v>
      </c>
      <c r="WBA49" s="44" t="e">
        <f t="shared" si="504"/>
        <v>#NUM!</v>
      </c>
      <c r="WBB49" s="44" t="e">
        <f t="shared" si="504"/>
        <v>#NUM!</v>
      </c>
      <c r="WBC49" s="44" t="e">
        <f t="shared" si="504"/>
        <v>#NUM!</v>
      </c>
      <c r="WBD49" s="44" t="e">
        <f t="shared" si="504"/>
        <v>#NUM!</v>
      </c>
      <c r="WBE49" s="44" t="e">
        <f t="shared" si="504"/>
        <v>#NUM!</v>
      </c>
      <c r="WBF49" s="44" t="e">
        <f t="shared" si="504"/>
        <v>#NUM!</v>
      </c>
      <c r="WBG49" s="44" t="e">
        <f t="shared" si="504"/>
        <v>#NUM!</v>
      </c>
      <c r="WBH49" s="44" t="e">
        <f t="shared" si="504"/>
        <v>#NUM!</v>
      </c>
      <c r="WBI49" s="44" t="e">
        <f t="shared" si="504"/>
        <v>#NUM!</v>
      </c>
      <c r="WBJ49" s="44" t="e">
        <f t="shared" si="504"/>
        <v>#NUM!</v>
      </c>
      <c r="WBK49" s="44" t="e">
        <f t="shared" si="504"/>
        <v>#NUM!</v>
      </c>
      <c r="WBL49" s="44" t="e">
        <f t="shared" si="504"/>
        <v>#NUM!</v>
      </c>
      <c r="WBM49" s="44" t="e">
        <f t="shared" si="504"/>
        <v>#NUM!</v>
      </c>
      <c r="WBN49" s="44" t="e">
        <f t="shared" si="504"/>
        <v>#NUM!</v>
      </c>
      <c r="WBO49" s="44" t="e">
        <f t="shared" si="504"/>
        <v>#NUM!</v>
      </c>
      <c r="WBP49" s="44" t="e">
        <f t="shared" si="504"/>
        <v>#NUM!</v>
      </c>
      <c r="WBQ49" s="44" t="e">
        <f t="shared" si="504"/>
        <v>#NUM!</v>
      </c>
      <c r="WBR49" s="44" t="e">
        <f t="shared" si="504"/>
        <v>#NUM!</v>
      </c>
      <c r="WBS49" s="44" t="e">
        <f t="shared" si="504"/>
        <v>#NUM!</v>
      </c>
      <c r="WBT49" s="44" t="e">
        <f t="shared" si="504"/>
        <v>#NUM!</v>
      </c>
      <c r="WBU49" s="44" t="e">
        <f t="shared" si="504"/>
        <v>#NUM!</v>
      </c>
      <c r="WBV49" s="44" t="e">
        <f t="shared" si="504"/>
        <v>#NUM!</v>
      </c>
      <c r="WBW49" s="44" t="e">
        <f t="shared" si="504"/>
        <v>#NUM!</v>
      </c>
      <c r="WBX49" s="44" t="e">
        <f t="shared" si="504"/>
        <v>#NUM!</v>
      </c>
      <c r="WBY49" s="44" t="e">
        <f t="shared" si="504"/>
        <v>#NUM!</v>
      </c>
      <c r="WBZ49" s="44" t="e">
        <f t="shared" si="504"/>
        <v>#NUM!</v>
      </c>
      <c r="WCA49" s="44" t="e">
        <f t="shared" si="504"/>
        <v>#NUM!</v>
      </c>
      <c r="WCB49" s="44" t="e">
        <f t="shared" si="504"/>
        <v>#NUM!</v>
      </c>
      <c r="WCC49" s="44" t="e">
        <f t="shared" si="504"/>
        <v>#NUM!</v>
      </c>
      <c r="WCD49" s="44" t="e">
        <f t="shared" si="504"/>
        <v>#NUM!</v>
      </c>
      <c r="WCE49" s="44" t="e">
        <f t="shared" si="504"/>
        <v>#NUM!</v>
      </c>
      <c r="WCF49" s="44" t="e">
        <f t="shared" si="504"/>
        <v>#NUM!</v>
      </c>
      <c r="WCG49" s="44" t="e">
        <f t="shared" si="504"/>
        <v>#NUM!</v>
      </c>
      <c r="WCH49" s="44" t="e">
        <f t="shared" si="504"/>
        <v>#NUM!</v>
      </c>
      <c r="WCI49" s="44" t="e">
        <f t="shared" si="504"/>
        <v>#NUM!</v>
      </c>
      <c r="WCJ49" s="44" t="e">
        <f t="shared" si="504"/>
        <v>#NUM!</v>
      </c>
      <c r="WCK49" s="44" t="e">
        <f t="shared" si="504"/>
        <v>#NUM!</v>
      </c>
      <c r="WCL49" s="44" t="e">
        <f t="shared" si="504"/>
        <v>#NUM!</v>
      </c>
      <c r="WCM49" s="44" t="e">
        <f t="shared" si="504"/>
        <v>#NUM!</v>
      </c>
      <c r="WCN49" s="44" t="e">
        <f t="shared" si="504"/>
        <v>#NUM!</v>
      </c>
      <c r="WCO49" s="44" t="e">
        <f t="shared" si="504"/>
        <v>#NUM!</v>
      </c>
      <c r="WCP49" s="44" t="e">
        <f t="shared" si="504"/>
        <v>#NUM!</v>
      </c>
      <c r="WCQ49" s="44" t="e">
        <f t="shared" si="504"/>
        <v>#NUM!</v>
      </c>
      <c r="WCR49" s="44" t="e">
        <f t="shared" ref="WCR49:WFC49" si="505">SUM(WCR50:WCR53)</f>
        <v>#NUM!</v>
      </c>
      <c r="WCS49" s="44" t="e">
        <f t="shared" si="505"/>
        <v>#NUM!</v>
      </c>
      <c r="WCT49" s="44" t="e">
        <f t="shared" si="505"/>
        <v>#NUM!</v>
      </c>
      <c r="WCU49" s="44" t="e">
        <f t="shared" si="505"/>
        <v>#NUM!</v>
      </c>
      <c r="WCV49" s="44" t="e">
        <f t="shared" si="505"/>
        <v>#NUM!</v>
      </c>
      <c r="WCW49" s="44" t="e">
        <f t="shared" si="505"/>
        <v>#NUM!</v>
      </c>
      <c r="WCX49" s="44" t="e">
        <f t="shared" si="505"/>
        <v>#NUM!</v>
      </c>
      <c r="WCY49" s="44" t="e">
        <f t="shared" si="505"/>
        <v>#NUM!</v>
      </c>
      <c r="WCZ49" s="44" t="e">
        <f t="shared" si="505"/>
        <v>#NUM!</v>
      </c>
      <c r="WDA49" s="44" t="e">
        <f t="shared" si="505"/>
        <v>#NUM!</v>
      </c>
      <c r="WDB49" s="44" t="e">
        <f t="shared" si="505"/>
        <v>#NUM!</v>
      </c>
      <c r="WDC49" s="44" t="e">
        <f t="shared" si="505"/>
        <v>#NUM!</v>
      </c>
      <c r="WDD49" s="44" t="e">
        <f t="shared" si="505"/>
        <v>#NUM!</v>
      </c>
      <c r="WDE49" s="44" t="e">
        <f t="shared" si="505"/>
        <v>#NUM!</v>
      </c>
      <c r="WDF49" s="44" t="e">
        <f t="shared" si="505"/>
        <v>#NUM!</v>
      </c>
      <c r="WDG49" s="44" t="e">
        <f t="shared" si="505"/>
        <v>#NUM!</v>
      </c>
      <c r="WDH49" s="44" t="e">
        <f t="shared" si="505"/>
        <v>#NUM!</v>
      </c>
      <c r="WDI49" s="44" t="e">
        <f t="shared" si="505"/>
        <v>#NUM!</v>
      </c>
      <c r="WDJ49" s="44" t="e">
        <f t="shared" si="505"/>
        <v>#NUM!</v>
      </c>
      <c r="WDK49" s="44" t="e">
        <f t="shared" si="505"/>
        <v>#NUM!</v>
      </c>
      <c r="WDL49" s="44" t="e">
        <f t="shared" si="505"/>
        <v>#NUM!</v>
      </c>
      <c r="WDM49" s="44" t="e">
        <f t="shared" si="505"/>
        <v>#NUM!</v>
      </c>
      <c r="WDN49" s="44" t="e">
        <f t="shared" si="505"/>
        <v>#NUM!</v>
      </c>
      <c r="WDO49" s="44" t="e">
        <f t="shared" si="505"/>
        <v>#NUM!</v>
      </c>
      <c r="WDP49" s="44" t="e">
        <f t="shared" si="505"/>
        <v>#NUM!</v>
      </c>
      <c r="WDQ49" s="44" t="e">
        <f t="shared" si="505"/>
        <v>#NUM!</v>
      </c>
      <c r="WDR49" s="44" t="e">
        <f t="shared" si="505"/>
        <v>#NUM!</v>
      </c>
      <c r="WDS49" s="44" t="e">
        <f t="shared" si="505"/>
        <v>#NUM!</v>
      </c>
      <c r="WDT49" s="44" t="e">
        <f t="shared" si="505"/>
        <v>#NUM!</v>
      </c>
      <c r="WDU49" s="44" t="e">
        <f t="shared" si="505"/>
        <v>#NUM!</v>
      </c>
      <c r="WDV49" s="44" t="e">
        <f t="shared" si="505"/>
        <v>#NUM!</v>
      </c>
      <c r="WDW49" s="44" t="e">
        <f t="shared" si="505"/>
        <v>#NUM!</v>
      </c>
      <c r="WDX49" s="44" t="e">
        <f t="shared" si="505"/>
        <v>#NUM!</v>
      </c>
      <c r="WDY49" s="44" t="e">
        <f t="shared" si="505"/>
        <v>#NUM!</v>
      </c>
      <c r="WDZ49" s="44" t="e">
        <f t="shared" si="505"/>
        <v>#NUM!</v>
      </c>
      <c r="WEA49" s="44" t="e">
        <f t="shared" si="505"/>
        <v>#NUM!</v>
      </c>
      <c r="WEB49" s="44" t="e">
        <f t="shared" si="505"/>
        <v>#NUM!</v>
      </c>
      <c r="WEC49" s="44" t="e">
        <f t="shared" si="505"/>
        <v>#NUM!</v>
      </c>
      <c r="WED49" s="44" t="e">
        <f t="shared" si="505"/>
        <v>#NUM!</v>
      </c>
      <c r="WEE49" s="44" t="e">
        <f t="shared" si="505"/>
        <v>#NUM!</v>
      </c>
      <c r="WEF49" s="44" t="e">
        <f t="shared" si="505"/>
        <v>#NUM!</v>
      </c>
      <c r="WEG49" s="44" t="e">
        <f t="shared" si="505"/>
        <v>#NUM!</v>
      </c>
      <c r="WEH49" s="44" t="e">
        <f t="shared" si="505"/>
        <v>#NUM!</v>
      </c>
      <c r="WEI49" s="44" t="e">
        <f t="shared" si="505"/>
        <v>#NUM!</v>
      </c>
      <c r="WEJ49" s="44" t="e">
        <f t="shared" si="505"/>
        <v>#NUM!</v>
      </c>
      <c r="WEK49" s="44" t="e">
        <f t="shared" si="505"/>
        <v>#NUM!</v>
      </c>
      <c r="WEL49" s="44" t="e">
        <f t="shared" si="505"/>
        <v>#NUM!</v>
      </c>
      <c r="WEM49" s="44" t="e">
        <f t="shared" si="505"/>
        <v>#NUM!</v>
      </c>
      <c r="WEN49" s="44" t="e">
        <f t="shared" si="505"/>
        <v>#NUM!</v>
      </c>
      <c r="WEO49" s="44" t="e">
        <f t="shared" si="505"/>
        <v>#NUM!</v>
      </c>
      <c r="WEP49" s="44" t="e">
        <f t="shared" si="505"/>
        <v>#NUM!</v>
      </c>
      <c r="WEQ49" s="44" t="e">
        <f t="shared" si="505"/>
        <v>#NUM!</v>
      </c>
      <c r="WER49" s="44" t="e">
        <f t="shared" si="505"/>
        <v>#NUM!</v>
      </c>
      <c r="WES49" s="44" t="e">
        <f t="shared" si="505"/>
        <v>#NUM!</v>
      </c>
      <c r="WET49" s="44" t="e">
        <f t="shared" si="505"/>
        <v>#NUM!</v>
      </c>
      <c r="WEU49" s="44" t="e">
        <f t="shared" si="505"/>
        <v>#NUM!</v>
      </c>
      <c r="WEV49" s="44" t="e">
        <f t="shared" si="505"/>
        <v>#NUM!</v>
      </c>
      <c r="WEW49" s="44" t="e">
        <f t="shared" si="505"/>
        <v>#NUM!</v>
      </c>
      <c r="WEX49" s="44" t="e">
        <f t="shared" si="505"/>
        <v>#NUM!</v>
      </c>
      <c r="WEY49" s="44" t="e">
        <f t="shared" si="505"/>
        <v>#NUM!</v>
      </c>
      <c r="WEZ49" s="44" t="e">
        <f t="shared" si="505"/>
        <v>#NUM!</v>
      </c>
      <c r="WFA49" s="44" t="e">
        <f t="shared" si="505"/>
        <v>#NUM!</v>
      </c>
      <c r="WFB49" s="44" t="e">
        <f t="shared" si="505"/>
        <v>#NUM!</v>
      </c>
      <c r="WFC49" s="44" t="e">
        <f t="shared" si="505"/>
        <v>#NUM!</v>
      </c>
      <c r="WFD49" s="44" t="e">
        <f t="shared" ref="WFD49:WHO49" si="506">SUM(WFD50:WFD53)</f>
        <v>#NUM!</v>
      </c>
      <c r="WFE49" s="44" t="e">
        <f t="shared" si="506"/>
        <v>#NUM!</v>
      </c>
      <c r="WFF49" s="44" t="e">
        <f t="shared" si="506"/>
        <v>#NUM!</v>
      </c>
      <c r="WFG49" s="44" t="e">
        <f t="shared" si="506"/>
        <v>#NUM!</v>
      </c>
      <c r="WFH49" s="44" t="e">
        <f t="shared" si="506"/>
        <v>#NUM!</v>
      </c>
      <c r="WFI49" s="44" t="e">
        <f t="shared" si="506"/>
        <v>#NUM!</v>
      </c>
      <c r="WFJ49" s="44" t="e">
        <f t="shared" si="506"/>
        <v>#NUM!</v>
      </c>
      <c r="WFK49" s="44" t="e">
        <f t="shared" si="506"/>
        <v>#NUM!</v>
      </c>
      <c r="WFL49" s="44" t="e">
        <f t="shared" si="506"/>
        <v>#NUM!</v>
      </c>
      <c r="WFM49" s="44" t="e">
        <f t="shared" si="506"/>
        <v>#NUM!</v>
      </c>
      <c r="WFN49" s="44" t="e">
        <f t="shared" si="506"/>
        <v>#NUM!</v>
      </c>
      <c r="WFO49" s="44" t="e">
        <f t="shared" si="506"/>
        <v>#NUM!</v>
      </c>
      <c r="WFP49" s="44" t="e">
        <f t="shared" si="506"/>
        <v>#NUM!</v>
      </c>
      <c r="WFQ49" s="44" t="e">
        <f t="shared" si="506"/>
        <v>#NUM!</v>
      </c>
      <c r="WFR49" s="44" t="e">
        <f t="shared" si="506"/>
        <v>#NUM!</v>
      </c>
      <c r="WFS49" s="44" t="e">
        <f t="shared" si="506"/>
        <v>#NUM!</v>
      </c>
      <c r="WFT49" s="44" t="e">
        <f t="shared" si="506"/>
        <v>#NUM!</v>
      </c>
      <c r="WFU49" s="44" t="e">
        <f t="shared" si="506"/>
        <v>#NUM!</v>
      </c>
      <c r="WFV49" s="44" t="e">
        <f t="shared" si="506"/>
        <v>#NUM!</v>
      </c>
      <c r="WFW49" s="44" t="e">
        <f t="shared" si="506"/>
        <v>#NUM!</v>
      </c>
      <c r="WFX49" s="44" t="e">
        <f t="shared" si="506"/>
        <v>#NUM!</v>
      </c>
      <c r="WFY49" s="44" t="e">
        <f t="shared" si="506"/>
        <v>#NUM!</v>
      </c>
      <c r="WFZ49" s="44" t="e">
        <f t="shared" si="506"/>
        <v>#NUM!</v>
      </c>
      <c r="WGA49" s="44" t="e">
        <f t="shared" si="506"/>
        <v>#NUM!</v>
      </c>
      <c r="WGB49" s="44" t="e">
        <f t="shared" si="506"/>
        <v>#NUM!</v>
      </c>
      <c r="WGC49" s="44" t="e">
        <f t="shared" si="506"/>
        <v>#NUM!</v>
      </c>
      <c r="WGD49" s="44" t="e">
        <f t="shared" si="506"/>
        <v>#NUM!</v>
      </c>
      <c r="WGE49" s="44" t="e">
        <f t="shared" si="506"/>
        <v>#NUM!</v>
      </c>
      <c r="WGF49" s="44" t="e">
        <f t="shared" si="506"/>
        <v>#NUM!</v>
      </c>
      <c r="WGG49" s="44" t="e">
        <f t="shared" si="506"/>
        <v>#NUM!</v>
      </c>
      <c r="WGH49" s="44" t="e">
        <f t="shared" si="506"/>
        <v>#NUM!</v>
      </c>
      <c r="WGI49" s="44" t="e">
        <f t="shared" si="506"/>
        <v>#NUM!</v>
      </c>
      <c r="WGJ49" s="44" t="e">
        <f t="shared" si="506"/>
        <v>#NUM!</v>
      </c>
      <c r="WGK49" s="44" t="e">
        <f t="shared" si="506"/>
        <v>#NUM!</v>
      </c>
      <c r="WGL49" s="44" t="e">
        <f t="shared" si="506"/>
        <v>#NUM!</v>
      </c>
      <c r="WGM49" s="44" t="e">
        <f t="shared" si="506"/>
        <v>#NUM!</v>
      </c>
      <c r="WGN49" s="44" t="e">
        <f t="shared" si="506"/>
        <v>#NUM!</v>
      </c>
      <c r="WGO49" s="44" t="e">
        <f t="shared" si="506"/>
        <v>#NUM!</v>
      </c>
      <c r="WGP49" s="44" t="e">
        <f t="shared" si="506"/>
        <v>#NUM!</v>
      </c>
      <c r="WGQ49" s="44" t="e">
        <f t="shared" si="506"/>
        <v>#NUM!</v>
      </c>
      <c r="WGR49" s="44" t="e">
        <f t="shared" si="506"/>
        <v>#NUM!</v>
      </c>
      <c r="WGS49" s="44" t="e">
        <f t="shared" si="506"/>
        <v>#NUM!</v>
      </c>
      <c r="WGT49" s="44" t="e">
        <f t="shared" si="506"/>
        <v>#NUM!</v>
      </c>
      <c r="WGU49" s="44" t="e">
        <f t="shared" si="506"/>
        <v>#NUM!</v>
      </c>
      <c r="WGV49" s="44" t="e">
        <f t="shared" si="506"/>
        <v>#NUM!</v>
      </c>
      <c r="WGW49" s="44" t="e">
        <f t="shared" si="506"/>
        <v>#NUM!</v>
      </c>
      <c r="WGX49" s="44" t="e">
        <f t="shared" si="506"/>
        <v>#NUM!</v>
      </c>
      <c r="WGY49" s="44" t="e">
        <f t="shared" si="506"/>
        <v>#NUM!</v>
      </c>
      <c r="WGZ49" s="44" t="e">
        <f t="shared" si="506"/>
        <v>#NUM!</v>
      </c>
      <c r="WHA49" s="44" t="e">
        <f t="shared" si="506"/>
        <v>#NUM!</v>
      </c>
      <c r="WHB49" s="44" t="e">
        <f t="shared" si="506"/>
        <v>#NUM!</v>
      </c>
      <c r="WHC49" s="44" t="e">
        <f t="shared" si="506"/>
        <v>#NUM!</v>
      </c>
      <c r="WHD49" s="44" t="e">
        <f t="shared" si="506"/>
        <v>#NUM!</v>
      </c>
      <c r="WHE49" s="44" t="e">
        <f t="shared" si="506"/>
        <v>#NUM!</v>
      </c>
      <c r="WHF49" s="44" t="e">
        <f t="shared" si="506"/>
        <v>#NUM!</v>
      </c>
      <c r="WHG49" s="44" t="e">
        <f t="shared" si="506"/>
        <v>#NUM!</v>
      </c>
      <c r="WHH49" s="44" t="e">
        <f t="shared" si="506"/>
        <v>#NUM!</v>
      </c>
      <c r="WHI49" s="44" t="e">
        <f t="shared" si="506"/>
        <v>#NUM!</v>
      </c>
      <c r="WHJ49" s="44" t="e">
        <f t="shared" si="506"/>
        <v>#NUM!</v>
      </c>
      <c r="WHK49" s="44" t="e">
        <f t="shared" si="506"/>
        <v>#NUM!</v>
      </c>
      <c r="WHL49" s="44" t="e">
        <f t="shared" si="506"/>
        <v>#NUM!</v>
      </c>
      <c r="WHM49" s="44" t="e">
        <f t="shared" si="506"/>
        <v>#NUM!</v>
      </c>
      <c r="WHN49" s="44" t="e">
        <f t="shared" si="506"/>
        <v>#NUM!</v>
      </c>
      <c r="WHO49" s="44" t="e">
        <f t="shared" si="506"/>
        <v>#NUM!</v>
      </c>
      <c r="WHP49" s="44" t="e">
        <f t="shared" ref="WHP49:WKA49" si="507">SUM(WHP50:WHP53)</f>
        <v>#NUM!</v>
      </c>
      <c r="WHQ49" s="44" t="e">
        <f t="shared" si="507"/>
        <v>#NUM!</v>
      </c>
      <c r="WHR49" s="44" t="e">
        <f t="shared" si="507"/>
        <v>#NUM!</v>
      </c>
      <c r="WHS49" s="44" t="e">
        <f t="shared" si="507"/>
        <v>#NUM!</v>
      </c>
      <c r="WHT49" s="44" t="e">
        <f t="shared" si="507"/>
        <v>#NUM!</v>
      </c>
      <c r="WHU49" s="44" t="e">
        <f t="shared" si="507"/>
        <v>#NUM!</v>
      </c>
      <c r="WHV49" s="44" t="e">
        <f t="shared" si="507"/>
        <v>#NUM!</v>
      </c>
      <c r="WHW49" s="44" t="e">
        <f t="shared" si="507"/>
        <v>#NUM!</v>
      </c>
      <c r="WHX49" s="44" t="e">
        <f t="shared" si="507"/>
        <v>#NUM!</v>
      </c>
      <c r="WHY49" s="44" t="e">
        <f t="shared" si="507"/>
        <v>#NUM!</v>
      </c>
      <c r="WHZ49" s="44" t="e">
        <f t="shared" si="507"/>
        <v>#NUM!</v>
      </c>
      <c r="WIA49" s="44" t="e">
        <f t="shared" si="507"/>
        <v>#NUM!</v>
      </c>
      <c r="WIB49" s="44" t="e">
        <f t="shared" si="507"/>
        <v>#NUM!</v>
      </c>
      <c r="WIC49" s="44" t="e">
        <f t="shared" si="507"/>
        <v>#NUM!</v>
      </c>
      <c r="WID49" s="44" t="e">
        <f t="shared" si="507"/>
        <v>#NUM!</v>
      </c>
      <c r="WIE49" s="44" t="e">
        <f t="shared" si="507"/>
        <v>#NUM!</v>
      </c>
      <c r="WIF49" s="44" t="e">
        <f t="shared" si="507"/>
        <v>#NUM!</v>
      </c>
      <c r="WIG49" s="44" t="e">
        <f t="shared" si="507"/>
        <v>#NUM!</v>
      </c>
      <c r="WIH49" s="44" t="e">
        <f t="shared" si="507"/>
        <v>#NUM!</v>
      </c>
      <c r="WII49" s="44" t="e">
        <f t="shared" si="507"/>
        <v>#NUM!</v>
      </c>
      <c r="WIJ49" s="44" t="e">
        <f t="shared" si="507"/>
        <v>#NUM!</v>
      </c>
      <c r="WIK49" s="44" t="e">
        <f t="shared" si="507"/>
        <v>#NUM!</v>
      </c>
      <c r="WIL49" s="44" t="e">
        <f t="shared" si="507"/>
        <v>#NUM!</v>
      </c>
      <c r="WIM49" s="44" t="e">
        <f t="shared" si="507"/>
        <v>#NUM!</v>
      </c>
      <c r="WIN49" s="44" t="e">
        <f t="shared" si="507"/>
        <v>#NUM!</v>
      </c>
      <c r="WIO49" s="44" t="e">
        <f t="shared" si="507"/>
        <v>#NUM!</v>
      </c>
      <c r="WIP49" s="44" t="e">
        <f t="shared" si="507"/>
        <v>#NUM!</v>
      </c>
      <c r="WIQ49" s="44" t="e">
        <f t="shared" si="507"/>
        <v>#NUM!</v>
      </c>
      <c r="WIR49" s="44" t="e">
        <f t="shared" si="507"/>
        <v>#NUM!</v>
      </c>
      <c r="WIS49" s="44" t="e">
        <f t="shared" si="507"/>
        <v>#NUM!</v>
      </c>
      <c r="WIT49" s="44" t="e">
        <f t="shared" si="507"/>
        <v>#NUM!</v>
      </c>
      <c r="WIU49" s="44" t="e">
        <f t="shared" si="507"/>
        <v>#NUM!</v>
      </c>
      <c r="WIV49" s="44" t="e">
        <f t="shared" si="507"/>
        <v>#NUM!</v>
      </c>
      <c r="WIW49" s="44" t="e">
        <f t="shared" si="507"/>
        <v>#NUM!</v>
      </c>
      <c r="WIX49" s="44" t="e">
        <f t="shared" si="507"/>
        <v>#NUM!</v>
      </c>
      <c r="WIY49" s="44" t="e">
        <f t="shared" si="507"/>
        <v>#NUM!</v>
      </c>
      <c r="WIZ49" s="44" t="e">
        <f t="shared" si="507"/>
        <v>#NUM!</v>
      </c>
      <c r="WJA49" s="44" t="e">
        <f t="shared" si="507"/>
        <v>#NUM!</v>
      </c>
      <c r="WJB49" s="44" t="e">
        <f t="shared" si="507"/>
        <v>#NUM!</v>
      </c>
      <c r="WJC49" s="44" t="e">
        <f t="shared" si="507"/>
        <v>#NUM!</v>
      </c>
      <c r="WJD49" s="44" t="e">
        <f t="shared" si="507"/>
        <v>#NUM!</v>
      </c>
      <c r="WJE49" s="44" t="e">
        <f t="shared" si="507"/>
        <v>#NUM!</v>
      </c>
      <c r="WJF49" s="44" t="e">
        <f t="shared" si="507"/>
        <v>#NUM!</v>
      </c>
      <c r="WJG49" s="44" t="e">
        <f t="shared" si="507"/>
        <v>#NUM!</v>
      </c>
      <c r="WJH49" s="44" t="e">
        <f t="shared" si="507"/>
        <v>#NUM!</v>
      </c>
      <c r="WJI49" s="44" t="e">
        <f t="shared" si="507"/>
        <v>#NUM!</v>
      </c>
      <c r="WJJ49" s="44" t="e">
        <f t="shared" si="507"/>
        <v>#NUM!</v>
      </c>
      <c r="WJK49" s="44" t="e">
        <f t="shared" si="507"/>
        <v>#NUM!</v>
      </c>
      <c r="WJL49" s="44" t="e">
        <f t="shared" si="507"/>
        <v>#NUM!</v>
      </c>
      <c r="WJM49" s="44" t="e">
        <f t="shared" si="507"/>
        <v>#NUM!</v>
      </c>
      <c r="WJN49" s="44" t="e">
        <f t="shared" si="507"/>
        <v>#NUM!</v>
      </c>
      <c r="WJO49" s="44" t="e">
        <f t="shared" si="507"/>
        <v>#NUM!</v>
      </c>
      <c r="WJP49" s="44" t="e">
        <f t="shared" si="507"/>
        <v>#NUM!</v>
      </c>
      <c r="WJQ49" s="44" t="e">
        <f t="shared" si="507"/>
        <v>#NUM!</v>
      </c>
      <c r="WJR49" s="44" t="e">
        <f t="shared" si="507"/>
        <v>#NUM!</v>
      </c>
      <c r="WJS49" s="44" t="e">
        <f t="shared" si="507"/>
        <v>#NUM!</v>
      </c>
      <c r="WJT49" s="44" t="e">
        <f t="shared" si="507"/>
        <v>#NUM!</v>
      </c>
      <c r="WJU49" s="44" t="e">
        <f t="shared" si="507"/>
        <v>#NUM!</v>
      </c>
      <c r="WJV49" s="44" t="e">
        <f t="shared" si="507"/>
        <v>#NUM!</v>
      </c>
      <c r="WJW49" s="44" t="e">
        <f t="shared" si="507"/>
        <v>#NUM!</v>
      </c>
      <c r="WJX49" s="44" t="e">
        <f t="shared" si="507"/>
        <v>#NUM!</v>
      </c>
      <c r="WJY49" s="44" t="e">
        <f t="shared" si="507"/>
        <v>#NUM!</v>
      </c>
      <c r="WJZ49" s="44" t="e">
        <f t="shared" si="507"/>
        <v>#NUM!</v>
      </c>
      <c r="WKA49" s="44" t="e">
        <f t="shared" si="507"/>
        <v>#NUM!</v>
      </c>
      <c r="WKB49" s="44" t="e">
        <f t="shared" ref="WKB49:WMM49" si="508">SUM(WKB50:WKB53)</f>
        <v>#NUM!</v>
      </c>
      <c r="WKC49" s="44" t="e">
        <f t="shared" si="508"/>
        <v>#NUM!</v>
      </c>
      <c r="WKD49" s="44" t="e">
        <f t="shared" si="508"/>
        <v>#NUM!</v>
      </c>
      <c r="WKE49" s="44" t="e">
        <f t="shared" si="508"/>
        <v>#NUM!</v>
      </c>
      <c r="WKF49" s="44" t="e">
        <f t="shared" si="508"/>
        <v>#NUM!</v>
      </c>
      <c r="WKG49" s="44" t="e">
        <f t="shared" si="508"/>
        <v>#NUM!</v>
      </c>
      <c r="WKH49" s="44" t="e">
        <f t="shared" si="508"/>
        <v>#NUM!</v>
      </c>
      <c r="WKI49" s="44" t="e">
        <f t="shared" si="508"/>
        <v>#NUM!</v>
      </c>
      <c r="WKJ49" s="44" t="e">
        <f t="shared" si="508"/>
        <v>#NUM!</v>
      </c>
      <c r="WKK49" s="44" t="e">
        <f t="shared" si="508"/>
        <v>#NUM!</v>
      </c>
      <c r="WKL49" s="44" t="e">
        <f t="shared" si="508"/>
        <v>#NUM!</v>
      </c>
      <c r="WKM49" s="44" t="e">
        <f t="shared" si="508"/>
        <v>#NUM!</v>
      </c>
      <c r="WKN49" s="44" t="e">
        <f t="shared" si="508"/>
        <v>#NUM!</v>
      </c>
      <c r="WKO49" s="44" t="e">
        <f t="shared" si="508"/>
        <v>#NUM!</v>
      </c>
      <c r="WKP49" s="44" t="e">
        <f t="shared" si="508"/>
        <v>#NUM!</v>
      </c>
      <c r="WKQ49" s="44" t="e">
        <f t="shared" si="508"/>
        <v>#NUM!</v>
      </c>
      <c r="WKR49" s="44" t="e">
        <f t="shared" si="508"/>
        <v>#NUM!</v>
      </c>
      <c r="WKS49" s="44" t="e">
        <f t="shared" si="508"/>
        <v>#NUM!</v>
      </c>
      <c r="WKT49" s="44" t="e">
        <f t="shared" si="508"/>
        <v>#NUM!</v>
      </c>
      <c r="WKU49" s="44" t="e">
        <f t="shared" si="508"/>
        <v>#NUM!</v>
      </c>
      <c r="WKV49" s="44" t="e">
        <f t="shared" si="508"/>
        <v>#NUM!</v>
      </c>
      <c r="WKW49" s="44" t="e">
        <f t="shared" si="508"/>
        <v>#NUM!</v>
      </c>
      <c r="WKX49" s="44" t="e">
        <f t="shared" si="508"/>
        <v>#NUM!</v>
      </c>
      <c r="WKY49" s="44" t="e">
        <f t="shared" si="508"/>
        <v>#NUM!</v>
      </c>
      <c r="WKZ49" s="44" t="e">
        <f t="shared" si="508"/>
        <v>#NUM!</v>
      </c>
      <c r="WLA49" s="44" t="e">
        <f t="shared" si="508"/>
        <v>#NUM!</v>
      </c>
      <c r="WLB49" s="44" t="e">
        <f t="shared" si="508"/>
        <v>#NUM!</v>
      </c>
      <c r="WLC49" s="44" t="e">
        <f t="shared" si="508"/>
        <v>#NUM!</v>
      </c>
      <c r="WLD49" s="44" t="e">
        <f t="shared" si="508"/>
        <v>#NUM!</v>
      </c>
      <c r="WLE49" s="44" t="e">
        <f t="shared" si="508"/>
        <v>#NUM!</v>
      </c>
      <c r="WLF49" s="44" t="e">
        <f t="shared" si="508"/>
        <v>#NUM!</v>
      </c>
      <c r="WLG49" s="44" t="e">
        <f t="shared" si="508"/>
        <v>#NUM!</v>
      </c>
      <c r="WLH49" s="44" t="e">
        <f t="shared" si="508"/>
        <v>#NUM!</v>
      </c>
      <c r="WLI49" s="44" t="e">
        <f t="shared" si="508"/>
        <v>#NUM!</v>
      </c>
      <c r="WLJ49" s="44" t="e">
        <f t="shared" si="508"/>
        <v>#NUM!</v>
      </c>
      <c r="WLK49" s="44" t="e">
        <f t="shared" si="508"/>
        <v>#NUM!</v>
      </c>
      <c r="WLL49" s="44" t="e">
        <f t="shared" si="508"/>
        <v>#NUM!</v>
      </c>
      <c r="WLM49" s="44" t="e">
        <f t="shared" si="508"/>
        <v>#NUM!</v>
      </c>
      <c r="WLN49" s="44" t="e">
        <f t="shared" si="508"/>
        <v>#NUM!</v>
      </c>
      <c r="WLO49" s="44" t="e">
        <f t="shared" si="508"/>
        <v>#NUM!</v>
      </c>
      <c r="WLP49" s="44" t="e">
        <f t="shared" si="508"/>
        <v>#NUM!</v>
      </c>
      <c r="WLQ49" s="44" t="e">
        <f t="shared" si="508"/>
        <v>#NUM!</v>
      </c>
      <c r="WLR49" s="44" t="e">
        <f t="shared" si="508"/>
        <v>#NUM!</v>
      </c>
      <c r="WLS49" s="44" t="e">
        <f t="shared" si="508"/>
        <v>#NUM!</v>
      </c>
      <c r="WLT49" s="44" t="e">
        <f t="shared" si="508"/>
        <v>#NUM!</v>
      </c>
      <c r="WLU49" s="44" t="e">
        <f t="shared" si="508"/>
        <v>#NUM!</v>
      </c>
      <c r="WLV49" s="44" t="e">
        <f t="shared" si="508"/>
        <v>#NUM!</v>
      </c>
      <c r="WLW49" s="44" t="e">
        <f t="shared" si="508"/>
        <v>#NUM!</v>
      </c>
      <c r="WLX49" s="44" t="e">
        <f t="shared" si="508"/>
        <v>#NUM!</v>
      </c>
      <c r="WLY49" s="44" t="e">
        <f t="shared" si="508"/>
        <v>#NUM!</v>
      </c>
      <c r="WLZ49" s="44" t="e">
        <f t="shared" si="508"/>
        <v>#NUM!</v>
      </c>
      <c r="WMA49" s="44" t="e">
        <f t="shared" si="508"/>
        <v>#NUM!</v>
      </c>
      <c r="WMB49" s="44" t="e">
        <f t="shared" si="508"/>
        <v>#NUM!</v>
      </c>
      <c r="WMC49" s="44" t="e">
        <f t="shared" si="508"/>
        <v>#NUM!</v>
      </c>
      <c r="WMD49" s="44" t="e">
        <f t="shared" si="508"/>
        <v>#NUM!</v>
      </c>
      <c r="WME49" s="44" t="e">
        <f t="shared" si="508"/>
        <v>#NUM!</v>
      </c>
      <c r="WMF49" s="44" t="e">
        <f t="shared" si="508"/>
        <v>#NUM!</v>
      </c>
      <c r="WMG49" s="44" t="e">
        <f t="shared" si="508"/>
        <v>#NUM!</v>
      </c>
      <c r="WMH49" s="44" t="e">
        <f t="shared" si="508"/>
        <v>#NUM!</v>
      </c>
      <c r="WMI49" s="44" t="e">
        <f t="shared" si="508"/>
        <v>#NUM!</v>
      </c>
      <c r="WMJ49" s="44" t="e">
        <f t="shared" si="508"/>
        <v>#NUM!</v>
      </c>
      <c r="WMK49" s="44" t="e">
        <f t="shared" si="508"/>
        <v>#NUM!</v>
      </c>
      <c r="WML49" s="44" t="e">
        <f t="shared" si="508"/>
        <v>#NUM!</v>
      </c>
      <c r="WMM49" s="44" t="e">
        <f t="shared" si="508"/>
        <v>#NUM!</v>
      </c>
      <c r="WMN49" s="44" t="e">
        <f t="shared" ref="WMN49:WOY49" si="509">SUM(WMN50:WMN53)</f>
        <v>#NUM!</v>
      </c>
      <c r="WMO49" s="44" t="e">
        <f t="shared" si="509"/>
        <v>#NUM!</v>
      </c>
      <c r="WMP49" s="44" t="e">
        <f t="shared" si="509"/>
        <v>#NUM!</v>
      </c>
      <c r="WMQ49" s="44" t="e">
        <f t="shared" si="509"/>
        <v>#NUM!</v>
      </c>
      <c r="WMR49" s="44" t="e">
        <f t="shared" si="509"/>
        <v>#NUM!</v>
      </c>
      <c r="WMS49" s="44" t="e">
        <f t="shared" si="509"/>
        <v>#NUM!</v>
      </c>
      <c r="WMT49" s="44" t="e">
        <f t="shared" si="509"/>
        <v>#NUM!</v>
      </c>
      <c r="WMU49" s="44" t="e">
        <f t="shared" si="509"/>
        <v>#NUM!</v>
      </c>
      <c r="WMV49" s="44" t="e">
        <f t="shared" si="509"/>
        <v>#NUM!</v>
      </c>
      <c r="WMW49" s="44" t="e">
        <f t="shared" si="509"/>
        <v>#NUM!</v>
      </c>
      <c r="WMX49" s="44" t="e">
        <f t="shared" si="509"/>
        <v>#NUM!</v>
      </c>
      <c r="WMY49" s="44" t="e">
        <f t="shared" si="509"/>
        <v>#NUM!</v>
      </c>
      <c r="WMZ49" s="44" t="e">
        <f t="shared" si="509"/>
        <v>#NUM!</v>
      </c>
      <c r="WNA49" s="44" t="e">
        <f t="shared" si="509"/>
        <v>#NUM!</v>
      </c>
      <c r="WNB49" s="44" t="e">
        <f t="shared" si="509"/>
        <v>#NUM!</v>
      </c>
      <c r="WNC49" s="44" t="e">
        <f t="shared" si="509"/>
        <v>#NUM!</v>
      </c>
      <c r="WND49" s="44" t="e">
        <f t="shared" si="509"/>
        <v>#NUM!</v>
      </c>
      <c r="WNE49" s="44" t="e">
        <f t="shared" si="509"/>
        <v>#NUM!</v>
      </c>
      <c r="WNF49" s="44" t="e">
        <f t="shared" si="509"/>
        <v>#NUM!</v>
      </c>
      <c r="WNG49" s="44" t="e">
        <f t="shared" si="509"/>
        <v>#NUM!</v>
      </c>
      <c r="WNH49" s="44" t="e">
        <f t="shared" si="509"/>
        <v>#NUM!</v>
      </c>
      <c r="WNI49" s="44" t="e">
        <f t="shared" si="509"/>
        <v>#NUM!</v>
      </c>
      <c r="WNJ49" s="44" t="e">
        <f t="shared" si="509"/>
        <v>#NUM!</v>
      </c>
      <c r="WNK49" s="44" t="e">
        <f t="shared" si="509"/>
        <v>#NUM!</v>
      </c>
      <c r="WNL49" s="44" t="e">
        <f t="shared" si="509"/>
        <v>#NUM!</v>
      </c>
      <c r="WNM49" s="44" t="e">
        <f t="shared" si="509"/>
        <v>#NUM!</v>
      </c>
      <c r="WNN49" s="44" t="e">
        <f t="shared" si="509"/>
        <v>#NUM!</v>
      </c>
      <c r="WNO49" s="44" t="e">
        <f t="shared" si="509"/>
        <v>#NUM!</v>
      </c>
      <c r="WNP49" s="44" t="e">
        <f t="shared" si="509"/>
        <v>#NUM!</v>
      </c>
      <c r="WNQ49" s="44" t="e">
        <f t="shared" si="509"/>
        <v>#NUM!</v>
      </c>
      <c r="WNR49" s="44" t="e">
        <f t="shared" si="509"/>
        <v>#NUM!</v>
      </c>
      <c r="WNS49" s="44" t="e">
        <f t="shared" si="509"/>
        <v>#NUM!</v>
      </c>
      <c r="WNT49" s="44" t="e">
        <f t="shared" si="509"/>
        <v>#NUM!</v>
      </c>
      <c r="WNU49" s="44" t="e">
        <f t="shared" si="509"/>
        <v>#NUM!</v>
      </c>
      <c r="WNV49" s="44" t="e">
        <f t="shared" si="509"/>
        <v>#NUM!</v>
      </c>
      <c r="WNW49" s="44" t="e">
        <f t="shared" si="509"/>
        <v>#NUM!</v>
      </c>
      <c r="WNX49" s="44" t="e">
        <f t="shared" si="509"/>
        <v>#NUM!</v>
      </c>
      <c r="WNY49" s="44" t="e">
        <f t="shared" si="509"/>
        <v>#NUM!</v>
      </c>
      <c r="WNZ49" s="44" t="e">
        <f t="shared" si="509"/>
        <v>#NUM!</v>
      </c>
      <c r="WOA49" s="44" t="e">
        <f t="shared" si="509"/>
        <v>#NUM!</v>
      </c>
      <c r="WOB49" s="44" t="e">
        <f t="shared" si="509"/>
        <v>#NUM!</v>
      </c>
      <c r="WOC49" s="44" t="e">
        <f t="shared" si="509"/>
        <v>#NUM!</v>
      </c>
      <c r="WOD49" s="44" t="e">
        <f t="shared" si="509"/>
        <v>#NUM!</v>
      </c>
      <c r="WOE49" s="44" t="e">
        <f t="shared" si="509"/>
        <v>#NUM!</v>
      </c>
      <c r="WOF49" s="44" t="e">
        <f t="shared" si="509"/>
        <v>#NUM!</v>
      </c>
      <c r="WOG49" s="44" t="e">
        <f t="shared" si="509"/>
        <v>#NUM!</v>
      </c>
      <c r="WOH49" s="44" t="e">
        <f t="shared" si="509"/>
        <v>#NUM!</v>
      </c>
      <c r="WOI49" s="44" t="e">
        <f t="shared" si="509"/>
        <v>#NUM!</v>
      </c>
      <c r="WOJ49" s="44" t="e">
        <f t="shared" si="509"/>
        <v>#NUM!</v>
      </c>
      <c r="WOK49" s="44" t="e">
        <f t="shared" si="509"/>
        <v>#NUM!</v>
      </c>
      <c r="WOL49" s="44" t="e">
        <f t="shared" si="509"/>
        <v>#NUM!</v>
      </c>
      <c r="WOM49" s="44" t="e">
        <f t="shared" si="509"/>
        <v>#NUM!</v>
      </c>
      <c r="WON49" s="44" t="e">
        <f t="shared" si="509"/>
        <v>#NUM!</v>
      </c>
      <c r="WOO49" s="44" t="e">
        <f t="shared" si="509"/>
        <v>#NUM!</v>
      </c>
      <c r="WOP49" s="44" t="e">
        <f t="shared" si="509"/>
        <v>#NUM!</v>
      </c>
      <c r="WOQ49" s="44" t="e">
        <f t="shared" si="509"/>
        <v>#NUM!</v>
      </c>
      <c r="WOR49" s="44" t="e">
        <f t="shared" si="509"/>
        <v>#NUM!</v>
      </c>
      <c r="WOS49" s="44" t="e">
        <f t="shared" si="509"/>
        <v>#NUM!</v>
      </c>
      <c r="WOT49" s="44" t="e">
        <f t="shared" si="509"/>
        <v>#NUM!</v>
      </c>
      <c r="WOU49" s="44" t="e">
        <f t="shared" si="509"/>
        <v>#NUM!</v>
      </c>
      <c r="WOV49" s="44" t="e">
        <f t="shared" si="509"/>
        <v>#NUM!</v>
      </c>
      <c r="WOW49" s="44" t="e">
        <f t="shared" si="509"/>
        <v>#NUM!</v>
      </c>
      <c r="WOX49" s="44" t="e">
        <f t="shared" si="509"/>
        <v>#NUM!</v>
      </c>
      <c r="WOY49" s="44" t="e">
        <f t="shared" si="509"/>
        <v>#NUM!</v>
      </c>
      <c r="WOZ49" s="44" t="e">
        <f t="shared" ref="WOZ49:WRK49" si="510">SUM(WOZ50:WOZ53)</f>
        <v>#NUM!</v>
      </c>
      <c r="WPA49" s="44" t="e">
        <f t="shared" si="510"/>
        <v>#NUM!</v>
      </c>
      <c r="WPB49" s="44" t="e">
        <f t="shared" si="510"/>
        <v>#NUM!</v>
      </c>
      <c r="WPC49" s="44" t="e">
        <f t="shared" si="510"/>
        <v>#NUM!</v>
      </c>
      <c r="WPD49" s="44" t="e">
        <f t="shared" si="510"/>
        <v>#NUM!</v>
      </c>
      <c r="WPE49" s="44" t="e">
        <f t="shared" si="510"/>
        <v>#NUM!</v>
      </c>
      <c r="WPF49" s="44" t="e">
        <f t="shared" si="510"/>
        <v>#NUM!</v>
      </c>
      <c r="WPG49" s="44" t="e">
        <f t="shared" si="510"/>
        <v>#NUM!</v>
      </c>
      <c r="WPH49" s="44" t="e">
        <f t="shared" si="510"/>
        <v>#NUM!</v>
      </c>
      <c r="WPI49" s="44" t="e">
        <f t="shared" si="510"/>
        <v>#NUM!</v>
      </c>
      <c r="WPJ49" s="44" t="e">
        <f t="shared" si="510"/>
        <v>#NUM!</v>
      </c>
      <c r="WPK49" s="44" t="e">
        <f t="shared" si="510"/>
        <v>#NUM!</v>
      </c>
      <c r="WPL49" s="44" t="e">
        <f t="shared" si="510"/>
        <v>#NUM!</v>
      </c>
      <c r="WPM49" s="44" t="e">
        <f t="shared" si="510"/>
        <v>#NUM!</v>
      </c>
      <c r="WPN49" s="44" t="e">
        <f t="shared" si="510"/>
        <v>#NUM!</v>
      </c>
      <c r="WPO49" s="44" t="e">
        <f t="shared" si="510"/>
        <v>#NUM!</v>
      </c>
      <c r="WPP49" s="44" t="e">
        <f t="shared" si="510"/>
        <v>#NUM!</v>
      </c>
      <c r="WPQ49" s="44" t="e">
        <f t="shared" si="510"/>
        <v>#NUM!</v>
      </c>
      <c r="WPR49" s="44" t="e">
        <f t="shared" si="510"/>
        <v>#NUM!</v>
      </c>
      <c r="WPS49" s="44" t="e">
        <f t="shared" si="510"/>
        <v>#NUM!</v>
      </c>
      <c r="WPT49" s="44" t="e">
        <f t="shared" si="510"/>
        <v>#NUM!</v>
      </c>
      <c r="WPU49" s="44" t="e">
        <f t="shared" si="510"/>
        <v>#NUM!</v>
      </c>
      <c r="WPV49" s="44" t="e">
        <f t="shared" si="510"/>
        <v>#NUM!</v>
      </c>
      <c r="WPW49" s="44" t="e">
        <f t="shared" si="510"/>
        <v>#NUM!</v>
      </c>
      <c r="WPX49" s="44" t="e">
        <f t="shared" si="510"/>
        <v>#NUM!</v>
      </c>
      <c r="WPY49" s="44" t="e">
        <f t="shared" si="510"/>
        <v>#NUM!</v>
      </c>
      <c r="WPZ49" s="44" t="e">
        <f t="shared" si="510"/>
        <v>#NUM!</v>
      </c>
      <c r="WQA49" s="44" t="e">
        <f t="shared" si="510"/>
        <v>#NUM!</v>
      </c>
      <c r="WQB49" s="44" t="e">
        <f t="shared" si="510"/>
        <v>#NUM!</v>
      </c>
      <c r="WQC49" s="44" t="e">
        <f t="shared" si="510"/>
        <v>#NUM!</v>
      </c>
      <c r="WQD49" s="44" t="e">
        <f t="shared" si="510"/>
        <v>#NUM!</v>
      </c>
      <c r="WQE49" s="44" t="e">
        <f t="shared" si="510"/>
        <v>#NUM!</v>
      </c>
      <c r="WQF49" s="44" t="e">
        <f t="shared" si="510"/>
        <v>#NUM!</v>
      </c>
      <c r="WQG49" s="44" t="e">
        <f t="shared" si="510"/>
        <v>#NUM!</v>
      </c>
      <c r="WQH49" s="44" t="e">
        <f t="shared" si="510"/>
        <v>#NUM!</v>
      </c>
      <c r="WQI49" s="44" t="e">
        <f t="shared" si="510"/>
        <v>#NUM!</v>
      </c>
      <c r="WQJ49" s="44" t="e">
        <f t="shared" si="510"/>
        <v>#NUM!</v>
      </c>
      <c r="WQK49" s="44" t="e">
        <f t="shared" si="510"/>
        <v>#NUM!</v>
      </c>
      <c r="WQL49" s="44" t="e">
        <f t="shared" si="510"/>
        <v>#NUM!</v>
      </c>
      <c r="WQM49" s="44" t="e">
        <f t="shared" si="510"/>
        <v>#NUM!</v>
      </c>
      <c r="WQN49" s="44" t="e">
        <f t="shared" si="510"/>
        <v>#NUM!</v>
      </c>
      <c r="WQO49" s="44" t="e">
        <f t="shared" si="510"/>
        <v>#NUM!</v>
      </c>
      <c r="WQP49" s="44" t="e">
        <f t="shared" si="510"/>
        <v>#NUM!</v>
      </c>
      <c r="WQQ49" s="44" t="e">
        <f t="shared" si="510"/>
        <v>#NUM!</v>
      </c>
      <c r="WQR49" s="44" t="e">
        <f t="shared" si="510"/>
        <v>#NUM!</v>
      </c>
      <c r="WQS49" s="44" t="e">
        <f t="shared" si="510"/>
        <v>#NUM!</v>
      </c>
      <c r="WQT49" s="44" t="e">
        <f t="shared" si="510"/>
        <v>#NUM!</v>
      </c>
      <c r="WQU49" s="44" t="e">
        <f t="shared" si="510"/>
        <v>#NUM!</v>
      </c>
      <c r="WQV49" s="44" t="e">
        <f t="shared" si="510"/>
        <v>#NUM!</v>
      </c>
      <c r="WQW49" s="44" t="e">
        <f t="shared" si="510"/>
        <v>#NUM!</v>
      </c>
      <c r="WQX49" s="44" t="e">
        <f t="shared" si="510"/>
        <v>#NUM!</v>
      </c>
      <c r="WQY49" s="44" t="e">
        <f t="shared" si="510"/>
        <v>#NUM!</v>
      </c>
      <c r="WQZ49" s="44" t="e">
        <f t="shared" si="510"/>
        <v>#NUM!</v>
      </c>
      <c r="WRA49" s="44" t="e">
        <f t="shared" si="510"/>
        <v>#NUM!</v>
      </c>
      <c r="WRB49" s="44" t="e">
        <f t="shared" si="510"/>
        <v>#NUM!</v>
      </c>
      <c r="WRC49" s="44" t="e">
        <f t="shared" si="510"/>
        <v>#NUM!</v>
      </c>
      <c r="WRD49" s="44" t="e">
        <f t="shared" si="510"/>
        <v>#NUM!</v>
      </c>
      <c r="WRE49" s="44" t="e">
        <f t="shared" si="510"/>
        <v>#NUM!</v>
      </c>
      <c r="WRF49" s="44" t="e">
        <f t="shared" si="510"/>
        <v>#NUM!</v>
      </c>
      <c r="WRG49" s="44" t="e">
        <f t="shared" si="510"/>
        <v>#NUM!</v>
      </c>
      <c r="WRH49" s="44" t="e">
        <f t="shared" si="510"/>
        <v>#NUM!</v>
      </c>
      <c r="WRI49" s="44" t="e">
        <f t="shared" si="510"/>
        <v>#NUM!</v>
      </c>
      <c r="WRJ49" s="44" t="e">
        <f t="shared" si="510"/>
        <v>#NUM!</v>
      </c>
      <c r="WRK49" s="44" t="e">
        <f t="shared" si="510"/>
        <v>#NUM!</v>
      </c>
      <c r="WRL49" s="44" t="e">
        <f t="shared" ref="WRL49:WTW49" si="511">SUM(WRL50:WRL53)</f>
        <v>#NUM!</v>
      </c>
      <c r="WRM49" s="44" t="e">
        <f t="shared" si="511"/>
        <v>#NUM!</v>
      </c>
      <c r="WRN49" s="44" t="e">
        <f t="shared" si="511"/>
        <v>#NUM!</v>
      </c>
      <c r="WRO49" s="44" t="e">
        <f t="shared" si="511"/>
        <v>#NUM!</v>
      </c>
      <c r="WRP49" s="44" t="e">
        <f t="shared" si="511"/>
        <v>#NUM!</v>
      </c>
      <c r="WRQ49" s="44" t="e">
        <f t="shared" si="511"/>
        <v>#NUM!</v>
      </c>
      <c r="WRR49" s="44" t="e">
        <f t="shared" si="511"/>
        <v>#NUM!</v>
      </c>
      <c r="WRS49" s="44" t="e">
        <f t="shared" si="511"/>
        <v>#NUM!</v>
      </c>
      <c r="WRT49" s="44" t="e">
        <f t="shared" si="511"/>
        <v>#NUM!</v>
      </c>
      <c r="WRU49" s="44" t="e">
        <f t="shared" si="511"/>
        <v>#NUM!</v>
      </c>
      <c r="WRV49" s="44" t="e">
        <f t="shared" si="511"/>
        <v>#NUM!</v>
      </c>
      <c r="WRW49" s="44" t="e">
        <f t="shared" si="511"/>
        <v>#NUM!</v>
      </c>
      <c r="WRX49" s="44" t="e">
        <f t="shared" si="511"/>
        <v>#NUM!</v>
      </c>
      <c r="WRY49" s="44" t="e">
        <f t="shared" si="511"/>
        <v>#NUM!</v>
      </c>
      <c r="WRZ49" s="44" t="e">
        <f t="shared" si="511"/>
        <v>#NUM!</v>
      </c>
      <c r="WSA49" s="44" t="e">
        <f t="shared" si="511"/>
        <v>#NUM!</v>
      </c>
      <c r="WSB49" s="44" t="e">
        <f t="shared" si="511"/>
        <v>#NUM!</v>
      </c>
      <c r="WSC49" s="44" t="e">
        <f t="shared" si="511"/>
        <v>#NUM!</v>
      </c>
      <c r="WSD49" s="44" t="e">
        <f t="shared" si="511"/>
        <v>#NUM!</v>
      </c>
      <c r="WSE49" s="44" t="e">
        <f t="shared" si="511"/>
        <v>#NUM!</v>
      </c>
      <c r="WSF49" s="44" t="e">
        <f t="shared" si="511"/>
        <v>#NUM!</v>
      </c>
      <c r="WSG49" s="44" t="e">
        <f t="shared" si="511"/>
        <v>#NUM!</v>
      </c>
      <c r="WSH49" s="44" t="e">
        <f t="shared" si="511"/>
        <v>#NUM!</v>
      </c>
      <c r="WSI49" s="44" t="e">
        <f t="shared" si="511"/>
        <v>#NUM!</v>
      </c>
      <c r="WSJ49" s="44" t="e">
        <f t="shared" si="511"/>
        <v>#NUM!</v>
      </c>
      <c r="WSK49" s="44" t="e">
        <f t="shared" si="511"/>
        <v>#NUM!</v>
      </c>
      <c r="WSL49" s="44" t="e">
        <f t="shared" si="511"/>
        <v>#NUM!</v>
      </c>
      <c r="WSM49" s="44" t="e">
        <f t="shared" si="511"/>
        <v>#NUM!</v>
      </c>
      <c r="WSN49" s="44" t="e">
        <f t="shared" si="511"/>
        <v>#NUM!</v>
      </c>
      <c r="WSO49" s="44" t="e">
        <f t="shared" si="511"/>
        <v>#NUM!</v>
      </c>
      <c r="WSP49" s="44" t="e">
        <f t="shared" si="511"/>
        <v>#NUM!</v>
      </c>
      <c r="WSQ49" s="44" t="e">
        <f t="shared" si="511"/>
        <v>#NUM!</v>
      </c>
      <c r="WSR49" s="44" t="e">
        <f t="shared" si="511"/>
        <v>#NUM!</v>
      </c>
      <c r="WSS49" s="44" t="e">
        <f t="shared" si="511"/>
        <v>#NUM!</v>
      </c>
      <c r="WST49" s="44" t="e">
        <f t="shared" si="511"/>
        <v>#NUM!</v>
      </c>
      <c r="WSU49" s="44" t="e">
        <f t="shared" si="511"/>
        <v>#NUM!</v>
      </c>
      <c r="WSV49" s="44" t="e">
        <f t="shared" si="511"/>
        <v>#NUM!</v>
      </c>
      <c r="WSW49" s="44" t="e">
        <f t="shared" si="511"/>
        <v>#NUM!</v>
      </c>
      <c r="WSX49" s="44" t="e">
        <f t="shared" si="511"/>
        <v>#NUM!</v>
      </c>
      <c r="WSY49" s="44" t="e">
        <f t="shared" si="511"/>
        <v>#NUM!</v>
      </c>
      <c r="WSZ49" s="44" t="e">
        <f t="shared" si="511"/>
        <v>#NUM!</v>
      </c>
      <c r="WTA49" s="44" t="e">
        <f t="shared" si="511"/>
        <v>#NUM!</v>
      </c>
      <c r="WTB49" s="44" t="e">
        <f t="shared" si="511"/>
        <v>#NUM!</v>
      </c>
      <c r="WTC49" s="44" t="e">
        <f t="shared" si="511"/>
        <v>#NUM!</v>
      </c>
      <c r="WTD49" s="44" t="e">
        <f t="shared" si="511"/>
        <v>#NUM!</v>
      </c>
      <c r="WTE49" s="44" t="e">
        <f t="shared" si="511"/>
        <v>#NUM!</v>
      </c>
      <c r="WTF49" s="44" t="e">
        <f t="shared" si="511"/>
        <v>#NUM!</v>
      </c>
      <c r="WTG49" s="44" t="e">
        <f t="shared" si="511"/>
        <v>#NUM!</v>
      </c>
      <c r="WTH49" s="44" t="e">
        <f t="shared" si="511"/>
        <v>#NUM!</v>
      </c>
      <c r="WTI49" s="44" t="e">
        <f t="shared" si="511"/>
        <v>#NUM!</v>
      </c>
      <c r="WTJ49" s="44" t="e">
        <f t="shared" si="511"/>
        <v>#NUM!</v>
      </c>
      <c r="WTK49" s="44" t="e">
        <f t="shared" si="511"/>
        <v>#NUM!</v>
      </c>
      <c r="WTL49" s="44" t="e">
        <f t="shared" si="511"/>
        <v>#NUM!</v>
      </c>
      <c r="WTM49" s="44" t="e">
        <f t="shared" si="511"/>
        <v>#NUM!</v>
      </c>
      <c r="WTN49" s="44" t="e">
        <f t="shared" si="511"/>
        <v>#NUM!</v>
      </c>
      <c r="WTO49" s="44" t="e">
        <f t="shared" si="511"/>
        <v>#NUM!</v>
      </c>
      <c r="WTP49" s="44" t="e">
        <f t="shared" si="511"/>
        <v>#NUM!</v>
      </c>
      <c r="WTQ49" s="44" t="e">
        <f t="shared" si="511"/>
        <v>#NUM!</v>
      </c>
      <c r="WTR49" s="44" t="e">
        <f t="shared" si="511"/>
        <v>#NUM!</v>
      </c>
      <c r="WTS49" s="44" t="e">
        <f t="shared" si="511"/>
        <v>#NUM!</v>
      </c>
      <c r="WTT49" s="44" t="e">
        <f t="shared" si="511"/>
        <v>#NUM!</v>
      </c>
      <c r="WTU49" s="44" t="e">
        <f t="shared" si="511"/>
        <v>#NUM!</v>
      </c>
      <c r="WTV49" s="44" t="e">
        <f t="shared" si="511"/>
        <v>#NUM!</v>
      </c>
      <c r="WTW49" s="44" t="e">
        <f t="shared" si="511"/>
        <v>#NUM!</v>
      </c>
      <c r="WTX49" s="44" t="e">
        <f t="shared" ref="WTX49:WWI49" si="512">SUM(WTX50:WTX53)</f>
        <v>#NUM!</v>
      </c>
      <c r="WTY49" s="44" t="e">
        <f t="shared" si="512"/>
        <v>#NUM!</v>
      </c>
      <c r="WTZ49" s="44" t="e">
        <f t="shared" si="512"/>
        <v>#NUM!</v>
      </c>
      <c r="WUA49" s="44" t="e">
        <f t="shared" si="512"/>
        <v>#NUM!</v>
      </c>
      <c r="WUB49" s="44" t="e">
        <f t="shared" si="512"/>
        <v>#NUM!</v>
      </c>
      <c r="WUC49" s="44" t="e">
        <f t="shared" si="512"/>
        <v>#NUM!</v>
      </c>
      <c r="WUD49" s="44" t="e">
        <f t="shared" si="512"/>
        <v>#NUM!</v>
      </c>
      <c r="WUE49" s="44" t="e">
        <f t="shared" si="512"/>
        <v>#NUM!</v>
      </c>
      <c r="WUF49" s="44" t="e">
        <f t="shared" si="512"/>
        <v>#NUM!</v>
      </c>
      <c r="WUG49" s="44" t="e">
        <f t="shared" si="512"/>
        <v>#NUM!</v>
      </c>
      <c r="WUH49" s="44" t="e">
        <f t="shared" si="512"/>
        <v>#NUM!</v>
      </c>
      <c r="WUI49" s="44" t="e">
        <f t="shared" si="512"/>
        <v>#NUM!</v>
      </c>
      <c r="WUJ49" s="44" t="e">
        <f t="shared" si="512"/>
        <v>#NUM!</v>
      </c>
      <c r="WUK49" s="44" t="e">
        <f t="shared" si="512"/>
        <v>#NUM!</v>
      </c>
      <c r="WUL49" s="44" t="e">
        <f t="shared" si="512"/>
        <v>#NUM!</v>
      </c>
      <c r="WUM49" s="44" t="e">
        <f t="shared" si="512"/>
        <v>#NUM!</v>
      </c>
      <c r="WUN49" s="44" t="e">
        <f t="shared" si="512"/>
        <v>#NUM!</v>
      </c>
      <c r="WUO49" s="44" t="e">
        <f t="shared" si="512"/>
        <v>#NUM!</v>
      </c>
      <c r="WUP49" s="44" t="e">
        <f t="shared" si="512"/>
        <v>#NUM!</v>
      </c>
      <c r="WUQ49" s="44" t="e">
        <f t="shared" si="512"/>
        <v>#NUM!</v>
      </c>
      <c r="WUR49" s="44" t="e">
        <f t="shared" si="512"/>
        <v>#NUM!</v>
      </c>
      <c r="WUS49" s="44" t="e">
        <f t="shared" si="512"/>
        <v>#NUM!</v>
      </c>
      <c r="WUT49" s="44" t="e">
        <f t="shared" si="512"/>
        <v>#NUM!</v>
      </c>
      <c r="WUU49" s="44" t="e">
        <f t="shared" si="512"/>
        <v>#NUM!</v>
      </c>
      <c r="WUV49" s="44" t="e">
        <f t="shared" si="512"/>
        <v>#NUM!</v>
      </c>
      <c r="WUW49" s="44" t="e">
        <f t="shared" si="512"/>
        <v>#NUM!</v>
      </c>
      <c r="WUX49" s="44" t="e">
        <f t="shared" si="512"/>
        <v>#NUM!</v>
      </c>
      <c r="WUY49" s="44" t="e">
        <f t="shared" si="512"/>
        <v>#NUM!</v>
      </c>
      <c r="WUZ49" s="44" t="e">
        <f t="shared" si="512"/>
        <v>#NUM!</v>
      </c>
      <c r="WVA49" s="44" t="e">
        <f t="shared" si="512"/>
        <v>#NUM!</v>
      </c>
      <c r="WVB49" s="44" t="e">
        <f t="shared" si="512"/>
        <v>#NUM!</v>
      </c>
      <c r="WVC49" s="44" t="e">
        <f t="shared" si="512"/>
        <v>#NUM!</v>
      </c>
      <c r="WVD49" s="44" t="e">
        <f t="shared" si="512"/>
        <v>#NUM!</v>
      </c>
      <c r="WVE49" s="44" t="e">
        <f t="shared" si="512"/>
        <v>#NUM!</v>
      </c>
      <c r="WVF49" s="44" t="e">
        <f t="shared" si="512"/>
        <v>#NUM!</v>
      </c>
      <c r="WVG49" s="44" t="e">
        <f t="shared" si="512"/>
        <v>#NUM!</v>
      </c>
      <c r="WVH49" s="44" t="e">
        <f t="shared" si="512"/>
        <v>#NUM!</v>
      </c>
      <c r="WVI49" s="44" t="e">
        <f t="shared" si="512"/>
        <v>#NUM!</v>
      </c>
      <c r="WVJ49" s="44" t="e">
        <f t="shared" si="512"/>
        <v>#NUM!</v>
      </c>
      <c r="WVK49" s="44" t="e">
        <f t="shared" si="512"/>
        <v>#NUM!</v>
      </c>
      <c r="WVL49" s="44" t="e">
        <f t="shared" si="512"/>
        <v>#NUM!</v>
      </c>
      <c r="WVM49" s="44" t="e">
        <f t="shared" si="512"/>
        <v>#NUM!</v>
      </c>
      <c r="WVN49" s="44" t="e">
        <f t="shared" si="512"/>
        <v>#NUM!</v>
      </c>
      <c r="WVO49" s="44" t="e">
        <f t="shared" si="512"/>
        <v>#NUM!</v>
      </c>
      <c r="WVP49" s="44" t="e">
        <f t="shared" si="512"/>
        <v>#NUM!</v>
      </c>
      <c r="WVQ49" s="44" t="e">
        <f t="shared" si="512"/>
        <v>#NUM!</v>
      </c>
      <c r="WVR49" s="44" t="e">
        <f t="shared" si="512"/>
        <v>#NUM!</v>
      </c>
      <c r="WVS49" s="44" t="e">
        <f t="shared" si="512"/>
        <v>#NUM!</v>
      </c>
      <c r="WVT49" s="44" t="e">
        <f t="shared" si="512"/>
        <v>#NUM!</v>
      </c>
      <c r="WVU49" s="44" t="e">
        <f t="shared" si="512"/>
        <v>#NUM!</v>
      </c>
      <c r="WVV49" s="44" t="e">
        <f t="shared" si="512"/>
        <v>#NUM!</v>
      </c>
      <c r="WVW49" s="44" t="e">
        <f t="shared" si="512"/>
        <v>#NUM!</v>
      </c>
      <c r="WVX49" s="44" t="e">
        <f t="shared" si="512"/>
        <v>#NUM!</v>
      </c>
      <c r="WVY49" s="44" t="e">
        <f t="shared" si="512"/>
        <v>#NUM!</v>
      </c>
      <c r="WVZ49" s="44" t="e">
        <f t="shared" si="512"/>
        <v>#NUM!</v>
      </c>
      <c r="WWA49" s="44" t="e">
        <f t="shared" si="512"/>
        <v>#NUM!</v>
      </c>
      <c r="WWB49" s="44" t="e">
        <f t="shared" si="512"/>
        <v>#NUM!</v>
      </c>
      <c r="WWC49" s="44" t="e">
        <f t="shared" si="512"/>
        <v>#NUM!</v>
      </c>
      <c r="WWD49" s="44" t="e">
        <f t="shared" si="512"/>
        <v>#NUM!</v>
      </c>
      <c r="WWE49" s="44" t="e">
        <f t="shared" si="512"/>
        <v>#NUM!</v>
      </c>
      <c r="WWF49" s="44" t="e">
        <f t="shared" si="512"/>
        <v>#NUM!</v>
      </c>
      <c r="WWG49" s="44" t="e">
        <f t="shared" si="512"/>
        <v>#NUM!</v>
      </c>
      <c r="WWH49" s="44" t="e">
        <f t="shared" si="512"/>
        <v>#NUM!</v>
      </c>
      <c r="WWI49" s="44" t="e">
        <f t="shared" si="512"/>
        <v>#NUM!</v>
      </c>
      <c r="WWJ49" s="44" t="e">
        <f t="shared" ref="WWJ49:WYU49" si="513">SUM(WWJ50:WWJ53)</f>
        <v>#NUM!</v>
      </c>
      <c r="WWK49" s="44" t="e">
        <f t="shared" si="513"/>
        <v>#NUM!</v>
      </c>
      <c r="WWL49" s="44" t="e">
        <f t="shared" si="513"/>
        <v>#NUM!</v>
      </c>
      <c r="WWM49" s="44" t="e">
        <f t="shared" si="513"/>
        <v>#NUM!</v>
      </c>
      <c r="WWN49" s="44" t="e">
        <f t="shared" si="513"/>
        <v>#NUM!</v>
      </c>
      <c r="WWO49" s="44" t="e">
        <f t="shared" si="513"/>
        <v>#NUM!</v>
      </c>
      <c r="WWP49" s="44" t="e">
        <f t="shared" si="513"/>
        <v>#NUM!</v>
      </c>
      <c r="WWQ49" s="44" t="e">
        <f t="shared" si="513"/>
        <v>#NUM!</v>
      </c>
      <c r="WWR49" s="44" t="e">
        <f t="shared" si="513"/>
        <v>#NUM!</v>
      </c>
      <c r="WWS49" s="44" t="e">
        <f t="shared" si="513"/>
        <v>#NUM!</v>
      </c>
      <c r="WWT49" s="44" t="e">
        <f t="shared" si="513"/>
        <v>#NUM!</v>
      </c>
      <c r="WWU49" s="44" t="e">
        <f t="shared" si="513"/>
        <v>#NUM!</v>
      </c>
      <c r="WWV49" s="44" t="e">
        <f t="shared" si="513"/>
        <v>#NUM!</v>
      </c>
      <c r="WWW49" s="44" t="e">
        <f t="shared" si="513"/>
        <v>#NUM!</v>
      </c>
      <c r="WWX49" s="44" t="e">
        <f t="shared" si="513"/>
        <v>#NUM!</v>
      </c>
      <c r="WWY49" s="44" t="e">
        <f t="shared" si="513"/>
        <v>#NUM!</v>
      </c>
      <c r="WWZ49" s="44" t="e">
        <f t="shared" si="513"/>
        <v>#NUM!</v>
      </c>
      <c r="WXA49" s="44" t="e">
        <f t="shared" si="513"/>
        <v>#NUM!</v>
      </c>
      <c r="WXB49" s="44" t="e">
        <f t="shared" si="513"/>
        <v>#NUM!</v>
      </c>
      <c r="WXC49" s="44" t="e">
        <f t="shared" si="513"/>
        <v>#NUM!</v>
      </c>
      <c r="WXD49" s="44" t="e">
        <f t="shared" si="513"/>
        <v>#NUM!</v>
      </c>
      <c r="WXE49" s="44" t="e">
        <f t="shared" si="513"/>
        <v>#NUM!</v>
      </c>
      <c r="WXF49" s="44" t="e">
        <f t="shared" si="513"/>
        <v>#NUM!</v>
      </c>
      <c r="WXG49" s="44" t="e">
        <f t="shared" si="513"/>
        <v>#NUM!</v>
      </c>
      <c r="WXH49" s="44" t="e">
        <f t="shared" si="513"/>
        <v>#NUM!</v>
      </c>
      <c r="WXI49" s="44" t="e">
        <f t="shared" si="513"/>
        <v>#NUM!</v>
      </c>
      <c r="WXJ49" s="44" t="e">
        <f t="shared" si="513"/>
        <v>#NUM!</v>
      </c>
      <c r="WXK49" s="44" t="e">
        <f t="shared" si="513"/>
        <v>#NUM!</v>
      </c>
      <c r="WXL49" s="44" t="e">
        <f t="shared" si="513"/>
        <v>#NUM!</v>
      </c>
      <c r="WXM49" s="44" t="e">
        <f t="shared" si="513"/>
        <v>#NUM!</v>
      </c>
      <c r="WXN49" s="44" t="e">
        <f t="shared" si="513"/>
        <v>#NUM!</v>
      </c>
      <c r="WXO49" s="44" t="e">
        <f t="shared" si="513"/>
        <v>#NUM!</v>
      </c>
      <c r="WXP49" s="44" t="e">
        <f t="shared" si="513"/>
        <v>#NUM!</v>
      </c>
      <c r="WXQ49" s="44" t="e">
        <f t="shared" si="513"/>
        <v>#NUM!</v>
      </c>
      <c r="WXR49" s="44" t="e">
        <f t="shared" si="513"/>
        <v>#NUM!</v>
      </c>
      <c r="WXS49" s="44" t="e">
        <f t="shared" si="513"/>
        <v>#NUM!</v>
      </c>
      <c r="WXT49" s="44" t="e">
        <f t="shared" si="513"/>
        <v>#NUM!</v>
      </c>
      <c r="WXU49" s="44" t="e">
        <f t="shared" si="513"/>
        <v>#NUM!</v>
      </c>
      <c r="WXV49" s="44" t="e">
        <f t="shared" si="513"/>
        <v>#NUM!</v>
      </c>
      <c r="WXW49" s="44" t="e">
        <f t="shared" si="513"/>
        <v>#NUM!</v>
      </c>
      <c r="WXX49" s="44" t="e">
        <f t="shared" si="513"/>
        <v>#NUM!</v>
      </c>
      <c r="WXY49" s="44" t="e">
        <f t="shared" si="513"/>
        <v>#NUM!</v>
      </c>
      <c r="WXZ49" s="44" t="e">
        <f t="shared" si="513"/>
        <v>#NUM!</v>
      </c>
      <c r="WYA49" s="44" t="e">
        <f t="shared" si="513"/>
        <v>#NUM!</v>
      </c>
      <c r="WYB49" s="44" t="e">
        <f t="shared" si="513"/>
        <v>#NUM!</v>
      </c>
      <c r="WYC49" s="44" t="e">
        <f t="shared" si="513"/>
        <v>#NUM!</v>
      </c>
      <c r="WYD49" s="44" t="e">
        <f t="shared" si="513"/>
        <v>#NUM!</v>
      </c>
      <c r="WYE49" s="44" t="e">
        <f t="shared" si="513"/>
        <v>#NUM!</v>
      </c>
      <c r="WYF49" s="44" t="e">
        <f t="shared" si="513"/>
        <v>#NUM!</v>
      </c>
      <c r="WYG49" s="44" t="e">
        <f t="shared" si="513"/>
        <v>#NUM!</v>
      </c>
      <c r="WYH49" s="44" t="e">
        <f t="shared" si="513"/>
        <v>#NUM!</v>
      </c>
      <c r="WYI49" s="44" t="e">
        <f t="shared" si="513"/>
        <v>#NUM!</v>
      </c>
      <c r="WYJ49" s="44" t="e">
        <f t="shared" si="513"/>
        <v>#NUM!</v>
      </c>
      <c r="WYK49" s="44" t="e">
        <f t="shared" si="513"/>
        <v>#NUM!</v>
      </c>
      <c r="WYL49" s="44" t="e">
        <f t="shared" si="513"/>
        <v>#NUM!</v>
      </c>
      <c r="WYM49" s="44" t="e">
        <f t="shared" si="513"/>
        <v>#NUM!</v>
      </c>
      <c r="WYN49" s="44" t="e">
        <f t="shared" si="513"/>
        <v>#NUM!</v>
      </c>
      <c r="WYO49" s="44" t="e">
        <f t="shared" si="513"/>
        <v>#NUM!</v>
      </c>
      <c r="WYP49" s="44" t="e">
        <f t="shared" si="513"/>
        <v>#NUM!</v>
      </c>
      <c r="WYQ49" s="44" t="e">
        <f t="shared" si="513"/>
        <v>#NUM!</v>
      </c>
      <c r="WYR49" s="44" t="e">
        <f t="shared" si="513"/>
        <v>#NUM!</v>
      </c>
      <c r="WYS49" s="44" t="e">
        <f t="shared" si="513"/>
        <v>#NUM!</v>
      </c>
      <c r="WYT49" s="44" t="e">
        <f t="shared" si="513"/>
        <v>#NUM!</v>
      </c>
      <c r="WYU49" s="44" t="e">
        <f t="shared" si="513"/>
        <v>#NUM!</v>
      </c>
      <c r="WYV49" s="44" t="e">
        <f t="shared" ref="WYV49:XBG49" si="514">SUM(WYV50:WYV53)</f>
        <v>#NUM!</v>
      </c>
      <c r="WYW49" s="44" t="e">
        <f t="shared" si="514"/>
        <v>#NUM!</v>
      </c>
      <c r="WYX49" s="44" t="e">
        <f t="shared" si="514"/>
        <v>#NUM!</v>
      </c>
      <c r="WYY49" s="44" t="e">
        <f t="shared" si="514"/>
        <v>#NUM!</v>
      </c>
      <c r="WYZ49" s="44" t="e">
        <f t="shared" si="514"/>
        <v>#NUM!</v>
      </c>
      <c r="WZA49" s="44" t="e">
        <f t="shared" si="514"/>
        <v>#NUM!</v>
      </c>
      <c r="WZB49" s="44" t="e">
        <f t="shared" si="514"/>
        <v>#NUM!</v>
      </c>
      <c r="WZC49" s="44" t="e">
        <f t="shared" si="514"/>
        <v>#NUM!</v>
      </c>
      <c r="WZD49" s="44" t="e">
        <f t="shared" si="514"/>
        <v>#NUM!</v>
      </c>
      <c r="WZE49" s="44" t="e">
        <f t="shared" si="514"/>
        <v>#NUM!</v>
      </c>
      <c r="WZF49" s="44" t="e">
        <f t="shared" si="514"/>
        <v>#NUM!</v>
      </c>
      <c r="WZG49" s="44" t="e">
        <f t="shared" si="514"/>
        <v>#NUM!</v>
      </c>
      <c r="WZH49" s="44" t="e">
        <f t="shared" si="514"/>
        <v>#NUM!</v>
      </c>
      <c r="WZI49" s="44" t="e">
        <f t="shared" si="514"/>
        <v>#NUM!</v>
      </c>
      <c r="WZJ49" s="44" t="e">
        <f t="shared" si="514"/>
        <v>#NUM!</v>
      </c>
      <c r="WZK49" s="44" t="e">
        <f t="shared" si="514"/>
        <v>#NUM!</v>
      </c>
      <c r="WZL49" s="44" t="e">
        <f t="shared" si="514"/>
        <v>#NUM!</v>
      </c>
      <c r="WZM49" s="44" t="e">
        <f t="shared" si="514"/>
        <v>#NUM!</v>
      </c>
      <c r="WZN49" s="44" t="e">
        <f t="shared" si="514"/>
        <v>#NUM!</v>
      </c>
      <c r="WZO49" s="44" t="e">
        <f t="shared" si="514"/>
        <v>#NUM!</v>
      </c>
      <c r="WZP49" s="44" t="e">
        <f t="shared" si="514"/>
        <v>#NUM!</v>
      </c>
      <c r="WZQ49" s="44" t="e">
        <f t="shared" si="514"/>
        <v>#NUM!</v>
      </c>
      <c r="WZR49" s="44" t="e">
        <f t="shared" si="514"/>
        <v>#NUM!</v>
      </c>
      <c r="WZS49" s="44" t="e">
        <f t="shared" si="514"/>
        <v>#NUM!</v>
      </c>
      <c r="WZT49" s="44" t="e">
        <f t="shared" si="514"/>
        <v>#NUM!</v>
      </c>
      <c r="WZU49" s="44" t="e">
        <f t="shared" si="514"/>
        <v>#NUM!</v>
      </c>
      <c r="WZV49" s="44" t="e">
        <f t="shared" si="514"/>
        <v>#NUM!</v>
      </c>
      <c r="WZW49" s="44" t="e">
        <f t="shared" si="514"/>
        <v>#NUM!</v>
      </c>
      <c r="WZX49" s="44" t="e">
        <f t="shared" si="514"/>
        <v>#NUM!</v>
      </c>
      <c r="WZY49" s="44" t="e">
        <f t="shared" si="514"/>
        <v>#NUM!</v>
      </c>
      <c r="WZZ49" s="44" t="e">
        <f t="shared" si="514"/>
        <v>#NUM!</v>
      </c>
      <c r="XAA49" s="44" t="e">
        <f t="shared" si="514"/>
        <v>#NUM!</v>
      </c>
      <c r="XAB49" s="44" t="e">
        <f t="shared" si="514"/>
        <v>#NUM!</v>
      </c>
      <c r="XAC49" s="44" t="e">
        <f t="shared" si="514"/>
        <v>#NUM!</v>
      </c>
      <c r="XAD49" s="44" t="e">
        <f t="shared" si="514"/>
        <v>#NUM!</v>
      </c>
      <c r="XAE49" s="44" t="e">
        <f t="shared" si="514"/>
        <v>#NUM!</v>
      </c>
      <c r="XAF49" s="44" t="e">
        <f t="shared" si="514"/>
        <v>#NUM!</v>
      </c>
      <c r="XAG49" s="44" t="e">
        <f t="shared" si="514"/>
        <v>#NUM!</v>
      </c>
      <c r="XAH49" s="44" t="e">
        <f t="shared" si="514"/>
        <v>#NUM!</v>
      </c>
      <c r="XAI49" s="44" t="e">
        <f t="shared" si="514"/>
        <v>#NUM!</v>
      </c>
      <c r="XAJ49" s="44" t="e">
        <f t="shared" si="514"/>
        <v>#NUM!</v>
      </c>
      <c r="XAK49" s="44" t="e">
        <f t="shared" si="514"/>
        <v>#NUM!</v>
      </c>
      <c r="XAL49" s="44" t="e">
        <f t="shared" si="514"/>
        <v>#NUM!</v>
      </c>
      <c r="XAM49" s="44" t="e">
        <f t="shared" si="514"/>
        <v>#NUM!</v>
      </c>
      <c r="XAN49" s="44" t="e">
        <f t="shared" si="514"/>
        <v>#NUM!</v>
      </c>
      <c r="XAO49" s="44" t="e">
        <f t="shared" si="514"/>
        <v>#NUM!</v>
      </c>
      <c r="XAP49" s="44" t="e">
        <f t="shared" si="514"/>
        <v>#NUM!</v>
      </c>
      <c r="XAQ49" s="44" t="e">
        <f t="shared" si="514"/>
        <v>#NUM!</v>
      </c>
      <c r="XAR49" s="44" t="e">
        <f t="shared" si="514"/>
        <v>#NUM!</v>
      </c>
      <c r="XAS49" s="44" t="e">
        <f t="shared" si="514"/>
        <v>#NUM!</v>
      </c>
      <c r="XAT49" s="44" t="e">
        <f t="shared" si="514"/>
        <v>#NUM!</v>
      </c>
      <c r="XAU49" s="44" t="e">
        <f t="shared" si="514"/>
        <v>#NUM!</v>
      </c>
      <c r="XAV49" s="44" t="e">
        <f t="shared" si="514"/>
        <v>#NUM!</v>
      </c>
      <c r="XAW49" s="44" t="e">
        <f t="shared" si="514"/>
        <v>#NUM!</v>
      </c>
      <c r="XAX49" s="44" t="e">
        <f t="shared" si="514"/>
        <v>#NUM!</v>
      </c>
      <c r="XAY49" s="44" t="e">
        <f t="shared" si="514"/>
        <v>#NUM!</v>
      </c>
      <c r="XAZ49" s="44" t="e">
        <f t="shared" si="514"/>
        <v>#NUM!</v>
      </c>
      <c r="XBA49" s="44" t="e">
        <f t="shared" si="514"/>
        <v>#NUM!</v>
      </c>
      <c r="XBB49" s="44" t="e">
        <f t="shared" si="514"/>
        <v>#NUM!</v>
      </c>
      <c r="XBC49" s="44" t="e">
        <f t="shared" si="514"/>
        <v>#NUM!</v>
      </c>
      <c r="XBD49" s="44" t="e">
        <f t="shared" si="514"/>
        <v>#NUM!</v>
      </c>
      <c r="XBE49" s="44" t="e">
        <f t="shared" si="514"/>
        <v>#NUM!</v>
      </c>
      <c r="XBF49" s="44" t="e">
        <f t="shared" si="514"/>
        <v>#NUM!</v>
      </c>
      <c r="XBG49" s="44" t="e">
        <f t="shared" si="514"/>
        <v>#NUM!</v>
      </c>
      <c r="XBH49" s="44" t="e">
        <f t="shared" ref="XBH49:XDS49" si="515">SUM(XBH50:XBH53)</f>
        <v>#NUM!</v>
      </c>
      <c r="XBI49" s="44" t="e">
        <f t="shared" si="515"/>
        <v>#NUM!</v>
      </c>
      <c r="XBJ49" s="44" t="e">
        <f t="shared" si="515"/>
        <v>#NUM!</v>
      </c>
      <c r="XBK49" s="44" t="e">
        <f t="shared" si="515"/>
        <v>#NUM!</v>
      </c>
      <c r="XBL49" s="44" t="e">
        <f t="shared" si="515"/>
        <v>#NUM!</v>
      </c>
      <c r="XBM49" s="44" t="e">
        <f t="shared" si="515"/>
        <v>#NUM!</v>
      </c>
      <c r="XBN49" s="44" t="e">
        <f t="shared" si="515"/>
        <v>#NUM!</v>
      </c>
      <c r="XBO49" s="44" t="e">
        <f t="shared" si="515"/>
        <v>#NUM!</v>
      </c>
      <c r="XBP49" s="44" t="e">
        <f t="shared" si="515"/>
        <v>#NUM!</v>
      </c>
      <c r="XBQ49" s="44" t="e">
        <f t="shared" si="515"/>
        <v>#NUM!</v>
      </c>
      <c r="XBR49" s="44" t="e">
        <f t="shared" si="515"/>
        <v>#NUM!</v>
      </c>
      <c r="XBS49" s="44" t="e">
        <f t="shared" si="515"/>
        <v>#NUM!</v>
      </c>
      <c r="XBT49" s="44" t="e">
        <f t="shared" si="515"/>
        <v>#NUM!</v>
      </c>
      <c r="XBU49" s="44" t="e">
        <f t="shared" si="515"/>
        <v>#NUM!</v>
      </c>
      <c r="XBV49" s="44" t="e">
        <f t="shared" si="515"/>
        <v>#NUM!</v>
      </c>
      <c r="XBW49" s="44" t="e">
        <f t="shared" si="515"/>
        <v>#NUM!</v>
      </c>
      <c r="XBX49" s="44" t="e">
        <f t="shared" si="515"/>
        <v>#NUM!</v>
      </c>
      <c r="XBY49" s="44" t="e">
        <f t="shared" si="515"/>
        <v>#NUM!</v>
      </c>
      <c r="XBZ49" s="44" t="e">
        <f t="shared" si="515"/>
        <v>#NUM!</v>
      </c>
      <c r="XCA49" s="44" t="e">
        <f t="shared" si="515"/>
        <v>#NUM!</v>
      </c>
      <c r="XCB49" s="44" t="e">
        <f t="shared" si="515"/>
        <v>#NUM!</v>
      </c>
      <c r="XCC49" s="44" t="e">
        <f t="shared" si="515"/>
        <v>#NUM!</v>
      </c>
      <c r="XCD49" s="44" t="e">
        <f t="shared" si="515"/>
        <v>#NUM!</v>
      </c>
      <c r="XCE49" s="44" t="e">
        <f t="shared" si="515"/>
        <v>#NUM!</v>
      </c>
      <c r="XCF49" s="44" t="e">
        <f t="shared" si="515"/>
        <v>#NUM!</v>
      </c>
      <c r="XCG49" s="44" t="e">
        <f t="shared" si="515"/>
        <v>#NUM!</v>
      </c>
      <c r="XCH49" s="44" t="e">
        <f t="shared" si="515"/>
        <v>#NUM!</v>
      </c>
      <c r="XCI49" s="44" t="e">
        <f t="shared" si="515"/>
        <v>#NUM!</v>
      </c>
      <c r="XCJ49" s="44" t="e">
        <f t="shared" si="515"/>
        <v>#NUM!</v>
      </c>
      <c r="XCK49" s="44" t="e">
        <f t="shared" si="515"/>
        <v>#NUM!</v>
      </c>
      <c r="XCL49" s="44" t="e">
        <f t="shared" si="515"/>
        <v>#NUM!</v>
      </c>
      <c r="XCM49" s="44" t="e">
        <f t="shared" si="515"/>
        <v>#NUM!</v>
      </c>
      <c r="XCN49" s="44" t="e">
        <f t="shared" si="515"/>
        <v>#NUM!</v>
      </c>
      <c r="XCO49" s="44" t="e">
        <f t="shared" si="515"/>
        <v>#NUM!</v>
      </c>
      <c r="XCP49" s="44" t="e">
        <f t="shared" si="515"/>
        <v>#NUM!</v>
      </c>
      <c r="XCQ49" s="44" t="e">
        <f t="shared" si="515"/>
        <v>#NUM!</v>
      </c>
      <c r="XCR49" s="44" t="e">
        <f t="shared" si="515"/>
        <v>#NUM!</v>
      </c>
      <c r="XCS49" s="44" t="e">
        <f t="shared" si="515"/>
        <v>#NUM!</v>
      </c>
      <c r="XCT49" s="44" t="e">
        <f t="shared" si="515"/>
        <v>#NUM!</v>
      </c>
      <c r="XCU49" s="44" t="e">
        <f t="shared" si="515"/>
        <v>#NUM!</v>
      </c>
      <c r="XCV49" s="44" t="e">
        <f t="shared" si="515"/>
        <v>#NUM!</v>
      </c>
      <c r="XCW49" s="44" t="e">
        <f t="shared" si="515"/>
        <v>#NUM!</v>
      </c>
      <c r="XCX49" s="44" t="e">
        <f t="shared" si="515"/>
        <v>#NUM!</v>
      </c>
      <c r="XCY49" s="44" t="e">
        <f t="shared" si="515"/>
        <v>#NUM!</v>
      </c>
      <c r="XCZ49" s="44" t="e">
        <f t="shared" si="515"/>
        <v>#NUM!</v>
      </c>
      <c r="XDA49" s="44" t="e">
        <f t="shared" si="515"/>
        <v>#NUM!</v>
      </c>
      <c r="XDB49" s="44" t="e">
        <f t="shared" si="515"/>
        <v>#NUM!</v>
      </c>
      <c r="XDC49" s="44" t="e">
        <f t="shared" si="515"/>
        <v>#NUM!</v>
      </c>
      <c r="XDD49" s="44" t="e">
        <f t="shared" si="515"/>
        <v>#NUM!</v>
      </c>
      <c r="XDE49" s="44" t="e">
        <f t="shared" si="515"/>
        <v>#NUM!</v>
      </c>
      <c r="XDF49" s="44" t="e">
        <f t="shared" si="515"/>
        <v>#NUM!</v>
      </c>
      <c r="XDG49" s="44" t="e">
        <f t="shared" si="515"/>
        <v>#NUM!</v>
      </c>
      <c r="XDH49" s="44" t="e">
        <f t="shared" si="515"/>
        <v>#NUM!</v>
      </c>
      <c r="XDI49" s="44" t="e">
        <f t="shared" si="515"/>
        <v>#NUM!</v>
      </c>
      <c r="XDJ49" s="44" t="e">
        <f t="shared" si="515"/>
        <v>#NUM!</v>
      </c>
      <c r="XDK49" s="44" t="e">
        <f t="shared" si="515"/>
        <v>#NUM!</v>
      </c>
      <c r="XDL49" s="44" t="e">
        <f t="shared" si="515"/>
        <v>#NUM!</v>
      </c>
      <c r="XDM49" s="44" t="e">
        <f t="shared" si="515"/>
        <v>#NUM!</v>
      </c>
      <c r="XDN49" s="44" t="e">
        <f t="shared" si="515"/>
        <v>#NUM!</v>
      </c>
      <c r="XDO49" s="44" t="e">
        <f t="shared" si="515"/>
        <v>#NUM!</v>
      </c>
      <c r="XDP49" s="44" t="e">
        <f t="shared" si="515"/>
        <v>#NUM!</v>
      </c>
      <c r="XDQ49" s="44" t="e">
        <f t="shared" si="515"/>
        <v>#NUM!</v>
      </c>
      <c r="XDR49" s="44" t="e">
        <f t="shared" si="515"/>
        <v>#NUM!</v>
      </c>
      <c r="XDS49" s="44" t="e">
        <f t="shared" si="515"/>
        <v>#NUM!</v>
      </c>
      <c r="XDT49" s="44" t="e">
        <f t="shared" ref="XDT49:XFD49" si="516">SUM(XDT50:XDT53)</f>
        <v>#NUM!</v>
      </c>
      <c r="XDU49" s="44" t="e">
        <f t="shared" si="516"/>
        <v>#NUM!</v>
      </c>
      <c r="XDV49" s="44" t="e">
        <f t="shared" si="516"/>
        <v>#NUM!</v>
      </c>
      <c r="XDW49" s="44" t="e">
        <f t="shared" si="516"/>
        <v>#NUM!</v>
      </c>
      <c r="XDX49" s="44" t="e">
        <f t="shared" si="516"/>
        <v>#NUM!</v>
      </c>
      <c r="XDY49" s="44" t="e">
        <f t="shared" si="516"/>
        <v>#NUM!</v>
      </c>
      <c r="XDZ49" s="44" t="e">
        <f t="shared" si="516"/>
        <v>#NUM!</v>
      </c>
      <c r="XEA49" s="44" t="e">
        <f t="shared" si="516"/>
        <v>#NUM!</v>
      </c>
      <c r="XEB49" s="44" t="e">
        <f t="shared" si="516"/>
        <v>#NUM!</v>
      </c>
      <c r="XEC49" s="44" t="e">
        <f t="shared" si="516"/>
        <v>#NUM!</v>
      </c>
      <c r="XED49" s="44" t="e">
        <f t="shared" si="516"/>
        <v>#NUM!</v>
      </c>
      <c r="XEE49" s="44" t="e">
        <f t="shared" si="516"/>
        <v>#NUM!</v>
      </c>
      <c r="XEF49" s="44" t="e">
        <f t="shared" si="516"/>
        <v>#NUM!</v>
      </c>
      <c r="XEG49" s="44" t="e">
        <f t="shared" si="516"/>
        <v>#NUM!</v>
      </c>
      <c r="XEH49" s="44" t="e">
        <f t="shared" si="516"/>
        <v>#NUM!</v>
      </c>
      <c r="XEI49" s="44" t="e">
        <f t="shared" si="516"/>
        <v>#NUM!</v>
      </c>
      <c r="XEJ49" s="44" t="e">
        <f t="shared" si="516"/>
        <v>#NUM!</v>
      </c>
      <c r="XEK49" s="44" t="e">
        <f t="shared" si="516"/>
        <v>#NUM!</v>
      </c>
      <c r="XEL49" s="44" t="e">
        <f t="shared" si="516"/>
        <v>#NUM!</v>
      </c>
      <c r="XEM49" s="44" t="e">
        <f t="shared" si="516"/>
        <v>#NUM!</v>
      </c>
      <c r="XEN49" s="44" t="e">
        <f t="shared" si="516"/>
        <v>#NUM!</v>
      </c>
      <c r="XEO49" s="44" t="e">
        <f t="shared" si="516"/>
        <v>#NUM!</v>
      </c>
      <c r="XEP49" s="44" t="e">
        <f t="shared" si="516"/>
        <v>#NUM!</v>
      </c>
      <c r="XEQ49" s="44" t="e">
        <f t="shared" si="516"/>
        <v>#NUM!</v>
      </c>
      <c r="XER49" s="44" t="e">
        <f t="shared" si="516"/>
        <v>#NUM!</v>
      </c>
      <c r="XES49" s="44" t="e">
        <f t="shared" si="516"/>
        <v>#NUM!</v>
      </c>
      <c r="XET49" s="44" t="e">
        <f t="shared" si="516"/>
        <v>#NUM!</v>
      </c>
      <c r="XEU49" s="44" t="e">
        <f t="shared" si="516"/>
        <v>#NUM!</v>
      </c>
      <c r="XEV49" s="44" t="e">
        <f t="shared" si="516"/>
        <v>#NUM!</v>
      </c>
      <c r="XEW49" s="44" t="e">
        <f t="shared" si="516"/>
        <v>#NUM!</v>
      </c>
      <c r="XEX49" s="44" t="e">
        <f t="shared" si="516"/>
        <v>#NUM!</v>
      </c>
      <c r="XEY49" s="44" t="e">
        <f t="shared" si="516"/>
        <v>#NUM!</v>
      </c>
      <c r="XEZ49" s="44" t="e">
        <f t="shared" si="516"/>
        <v>#NUM!</v>
      </c>
      <c r="XFA49" s="44" t="e">
        <f t="shared" si="516"/>
        <v>#NUM!</v>
      </c>
      <c r="XFB49" s="44" t="e">
        <f t="shared" si="516"/>
        <v>#NUM!</v>
      </c>
      <c r="XFC49" s="44" t="e">
        <f t="shared" si="516"/>
        <v>#NUM!</v>
      </c>
      <c r="XFD49" s="44" t="e">
        <f t="shared" si="516"/>
        <v>#NUM!</v>
      </c>
    </row>
    <row r="50" spans="1:16384" s="37" customFormat="1" ht="15" customHeight="1" x14ac:dyDescent="0.35">
      <c r="A50" s="43" t="s">
        <v>1</v>
      </c>
      <c r="B50" s="44">
        <f>SUM(B51:B89)</f>
        <v>7877.5</v>
      </c>
      <c r="C50" s="44">
        <f t="shared" ref="C50:BN50" si="517">SUM(C51:C89)</f>
        <v>9333</v>
      </c>
      <c r="D50" s="44">
        <f t="shared" si="517"/>
        <v>1022.5</v>
      </c>
      <c r="E50" s="44">
        <f t="shared" si="517"/>
        <v>4589.5</v>
      </c>
      <c r="F50" s="44">
        <f t="shared" si="517"/>
        <v>3196</v>
      </c>
      <c r="G50" s="44">
        <f t="shared" si="517"/>
        <v>5769</v>
      </c>
      <c r="H50" s="44">
        <f t="shared" si="517"/>
        <v>37</v>
      </c>
      <c r="I50" s="44">
        <f t="shared" si="517"/>
        <v>2477</v>
      </c>
      <c r="J50" s="44">
        <f t="shared" si="517"/>
        <v>4389.5</v>
      </c>
      <c r="K50" s="44">
        <f t="shared" si="517"/>
        <v>6696</v>
      </c>
      <c r="L50" s="44">
        <f t="shared" si="517"/>
        <v>1210.5</v>
      </c>
      <c r="M50" s="44">
        <f t="shared" si="517"/>
        <v>91.5</v>
      </c>
      <c r="N50" s="44">
        <f t="shared" si="517"/>
        <v>8624.5</v>
      </c>
      <c r="O50" s="44">
        <f t="shared" si="517"/>
        <v>25189.5</v>
      </c>
      <c r="P50" s="44">
        <f t="shared" si="517"/>
        <v>7984.5</v>
      </c>
      <c r="Q50" s="44">
        <f t="shared" si="517"/>
        <v>730.5</v>
      </c>
      <c r="R50" s="44">
        <f t="shared" si="517"/>
        <v>0</v>
      </c>
      <c r="S50" s="44">
        <f t="shared" si="517"/>
        <v>0</v>
      </c>
      <c r="T50" s="44">
        <f t="shared" si="517"/>
        <v>215</v>
      </c>
      <c r="U50" s="44">
        <f t="shared" si="517"/>
        <v>26607</v>
      </c>
      <c r="V50" s="44">
        <f t="shared" si="517"/>
        <v>7.5</v>
      </c>
      <c r="W50" s="44">
        <f>SUM(W51:W91)</f>
        <v>2804</v>
      </c>
      <c r="X50" s="44">
        <f t="shared" ref="X50:AA50" si="518">SUM(X51:X91)</f>
        <v>0</v>
      </c>
      <c r="Y50" s="44">
        <f t="shared" si="518"/>
        <v>558.5</v>
      </c>
      <c r="Z50" s="44">
        <f t="shared" si="518"/>
        <v>61.5</v>
      </c>
      <c r="AA50" s="44">
        <f t="shared" si="518"/>
        <v>126306</v>
      </c>
      <c r="AB50" s="44">
        <f t="shared" si="517"/>
        <v>4241</v>
      </c>
      <c r="AC50" s="44">
        <f t="shared" si="517"/>
        <v>3982.5</v>
      </c>
      <c r="AD50" s="44">
        <f t="shared" si="517"/>
        <v>3919</v>
      </c>
      <c r="AE50" s="44">
        <f t="shared" si="517"/>
        <v>3823</v>
      </c>
      <c r="AF50" s="44">
        <f t="shared" si="517"/>
        <v>3690.5</v>
      </c>
      <c r="AG50" s="44">
        <f t="shared" si="517"/>
        <v>3554.5</v>
      </c>
      <c r="AH50" s="44">
        <f t="shared" si="517"/>
        <v>3553.5</v>
      </c>
      <c r="AI50" s="44">
        <f t="shared" si="517"/>
        <v>3430</v>
      </c>
      <c r="AJ50" s="44">
        <f t="shared" si="517"/>
        <v>3050.5</v>
      </c>
      <c r="AK50" s="44">
        <f t="shared" si="517"/>
        <v>2578</v>
      </c>
      <c r="AL50" s="44">
        <f t="shared" si="517"/>
        <v>2330</v>
      </c>
      <c r="AM50" s="44">
        <f t="shared" si="517"/>
        <v>2324.5</v>
      </c>
      <c r="AN50" s="44">
        <f t="shared" si="517"/>
        <v>2003.5</v>
      </c>
      <c r="AO50" s="44">
        <f t="shared" si="517"/>
        <v>1171</v>
      </c>
      <c r="AP50" s="44">
        <f t="shared" si="517"/>
        <v>845</v>
      </c>
      <c r="AQ50" s="44">
        <f t="shared" si="517"/>
        <v>845</v>
      </c>
      <c r="AR50" s="44">
        <f t="shared" si="517"/>
        <v>845</v>
      </c>
      <c r="AS50" s="44">
        <f t="shared" si="517"/>
        <v>845</v>
      </c>
      <c r="AT50" s="44">
        <f t="shared" si="517"/>
        <v>832.5</v>
      </c>
      <c r="AU50" s="44">
        <f t="shared" si="517"/>
        <v>119.5</v>
      </c>
      <c r="AV50" s="44">
        <f t="shared" si="517"/>
        <v>119</v>
      </c>
      <c r="AW50" s="44">
        <f t="shared" si="517"/>
        <v>19.5</v>
      </c>
      <c r="AX50" s="44">
        <f t="shared" si="517"/>
        <v>19.5</v>
      </c>
      <c r="AY50" s="44">
        <f t="shared" si="517"/>
        <v>4</v>
      </c>
      <c r="AZ50" s="44">
        <f t="shared" si="517"/>
        <v>52515.5</v>
      </c>
      <c r="BA50" s="44">
        <f t="shared" si="517"/>
        <v>100661</v>
      </c>
      <c r="BB50" s="44">
        <f t="shared" si="517"/>
        <v>197081</v>
      </c>
      <c r="BC50" s="44">
        <f t="shared" si="517"/>
        <v>390179.5</v>
      </c>
      <c r="BD50" s="44">
        <f t="shared" si="517"/>
        <v>776440</v>
      </c>
      <c r="BE50" s="44">
        <f t="shared" si="517"/>
        <v>1549057</v>
      </c>
      <c r="BF50" s="44">
        <f t="shared" si="517"/>
        <v>3094423.5</v>
      </c>
      <c r="BG50" s="44">
        <f t="shared" si="517"/>
        <v>6185292.5</v>
      </c>
      <c r="BH50" s="44">
        <f t="shared" si="517"/>
        <v>12367031.5</v>
      </c>
      <c r="BI50" s="44">
        <f t="shared" si="517"/>
        <v>24730633</v>
      </c>
      <c r="BJ50" s="44">
        <f t="shared" si="517"/>
        <v>49458215.5</v>
      </c>
      <c r="BK50" s="44">
        <f t="shared" si="517"/>
        <v>98913853</v>
      </c>
      <c r="BL50" s="44">
        <f t="shared" si="517"/>
        <v>197825376</v>
      </c>
      <c r="BM50" s="44">
        <f t="shared" si="517"/>
        <v>395648427.5</v>
      </c>
      <c r="BN50" s="44">
        <f t="shared" si="517"/>
        <v>791294851.5</v>
      </c>
      <c r="BO50" s="44">
        <f t="shared" ref="BO50:DZ50" si="519">SUM(BO51:BO89)</f>
        <v>1582588532</v>
      </c>
      <c r="BP50" s="44">
        <f t="shared" si="519"/>
        <v>3165176219</v>
      </c>
      <c r="BQ50" s="44">
        <f t="shared" si="519"/>
        <v>6330351593</v>
      </c>
      <c r="BR50" s="44">
        <f t="shared" si="519"/>
        <v>12660702341</v>
      </c>
      <c r="BS50" s="44">
        <f t="shared" si="519"/>
        <v>25321403837</v>
      </c>
      <c r="BT50" s="44">
        <f t="shared" si="519"/>
        <v>50642806841.5</v>
      </c>
      <c r="BU50" s="44">
        <f t="shared" si="519"/>
        <v>101285613563.5</v>
      </c>
      <c r="BV50" s="44">
        <f t="shared" si="519"/>
        <v>202571227008</v>
      </c>
      <c r="BW50" s="44">
        <f t="shared" si="519"/>
        <v>405142453996.5</v>
      </c>
      <c r="BX50" s="44">
        <f t="shared" si="519"/>
        <v>810284907973.5</v>
      </c>
      <c r="BY50" s="44">
        <f t="shared" si="519"/>
        <v>1620569815943</v>
      </c>
      <c r="BZ50" s="44">
        <f t="shared" si="519"/>
        <v>3241139579370.5</v>
      </c>
      <c r="CA50" s="44">
        <f t="shared" si="519"/>
        <v>6482279058080</v>
      </c>
      <c r="CB50" s="44">
        <f t="shared" si="519"/>
        <v>12964557919079</v>
      </c>
      <c r="CC50" s="44">
        <f t="shared" si="519"/>
        <v>25929115447978.5</v>
      </c>
      <c r="CD50" s="44">
        <f t="shared" si="519"/>
        <v>51858230119517</v>
      </c>
      <c r="CE50" s="44">
        <f t="shared" si="519"/>
        <v>103716458689977</v>
      </c>
      <c r="CF50" s="44">
        <f t="shared" si="519"/>
        <v>207432914285530.5</v>
      </c>
      <c r="CG50" s="44">
        <f t="shared" si="519"/>
        <v>414865822385768.5</v>
      </c>
      <c r="CH50" s="44">
        <f t="shared" si="519"/>
        <v>829731632404505.5</v>
      </c>
      <c r="CI50" s="44">
        <f t="shared" si="519"/>
        <v>1659463240078378</v>
      </c>
      <c r="CJ50" s="44">
        <f t="shared" si="519"/>
        <v>3318926430698540.5</v>
      </c>
      <c r="CK50" s="44">
        <f t="shared" si="519"/>
        <v>6637852762483228</v>
      </c>
      <c r="CL50" s="44">
        <f t="shared" si="519"/>
        <v>1.327570532714108E+16</v>
      </c>
      <c r="CM50" s="44">
        <f t="shared" si="519"/>
        <v>2.6551410258633732E+16</v>
      </c>
      <c r="CN50" s="44">
        <f t="shared" si="519"/>
        <v>5.3102819725972608E+16</v>
      </c>
      <c r="CO50" s="44">
        <f t="shared" si="519"/>
        <v>1.0620563786935669E+17</v>
      </c>
      <c r="CP50" s="44">
        <f t="shared" si="519"/>
        <v>2.1241127257353715E+17</v>
      </c>
      <c r="CQ50" s="44">
        <f t="shared" si="519"/>
        <v>4.2482253881672269E+17</v>
      </c>
      <c r="CR50" s="44">
        <f t="shared" si="519"/>
        <v>8.4964506497274304E+17</v>
      </c>
      <c r="CS50" s="44">
        <f t="shared" si="519"/>
        <v>1.6992901046240824E+18</v>
      </c>
      <c r="CT50" s="44">
        <f t="shared" si="519"/>
        <v>3.3985801586053581E+18</v>
      </c>
      <c r="CU50" s="44">
        <f t="shared" si="519"/>
        <v>6.7971602159251026E+18</v>
      </c>
      <c r="CV50" s="44">
        <f t="shared" si="519"/>
        <v>1.3594320229278978E+19</v>
      </c>
      <c r="CW50" s="44">
        <f t="shared" si="519"/>
        <v>2.7188640053415502E+19</v>
      </c>
      <c r="CX50" s="44">
        <f t="shared" si="519"/>
        <v>5.4377279296546095E+19</v>
      </c>
      <c r="CY50" s="44">
        <f t="shared" si="519"/>
        <v>1.0875455697252237E+20</v>
      </c>
      <c r="CZ50" s="44">
        <f t="shared" si="519"/>
        <v>2.1750911070390518E+20</v>
      </c>
      <c r="DA50" s="44">
        <f t="shared" si="519"/>
        <v>4.3501821492553128E+20</v>
      </c>
      <c r="DB50" s="44">
        <f t="shared" si="519"/>
        <v>8.7003641688650469E+20</v>
      </c>
      <c r="DC50" s="44">
        <f t="shared" si="519"/>
        <v>1.7400728078438939E+21</v>
      </c>
      <c r="DD50" s="44">
        <f t="shared" si="519"/>
        <v>3.4801455638295578E+21</v>
      </c>
      <c r="DE50" s="44">
        <f t="shared" si="519"/>
        <v>6.9602910239426567E+21</v>
      </c>
      <c r="DF50" s="44">
        <f t="shared" si="519"/>
        <v>1.39205818404524E+22</v>
      </c>
      <c r="DG50" s="44">
        <f t="shared" si="519"/>
        <v>2.7841163266038977E+22</v>
      </c>
      <c r="DH50" s="44">
        <f t="shared" si="519"/>
        <v>5.5682325702346325E+22</v>
      </c>
      <c r="DI50" s="44">
        <f t="shared" si="519"/>
        <v>1.1136464974522941E+23</v>
      </c>
      <c r="DJ50" s="44">
        <f t="shared" si="519"/>
        <v>2.227292961715324E+23</v>
      </c>
      <c r="DK50" s="44">
        <f t="shared" si="519"/>
        <v>4.4545858570521204E+23</v>
      </c>
      <c r="DL50" s="44">
        <f t="shared" si="519"/>
        <v>8.9091715813471883E+23</v>
      </c>
      <c r="DM50" s="44">
        <f t="shared" si="519"/>
        <v>1.7818342897180271E+24</v>
      </c>
      <c r="DN50" s="44">
        <f t="shared" si="519"/>
        <v>3.5636685263332349E+24</v>
      </c>
      <c r="DO50" s="44">
        <f t="shared" si="519"/>
        <v>7.1273369464608309E+24</v>
      </c>
      <c r="DP50" s="44">
        <f t="shared" si="519"/>
        <v>1.4254673680510391E+25</v>
      </c>
      <c r="DQ50" s="44">
        <f t="shared" si="519"/>
        <v>2.8509346936198243E+25</v>
      </c>
      <c r="DR50" s="44">
        <f t="shared" si="519"/>
        <v>5.7018693022751427E+25</v>
      </c>
      <c r="DS50" s="44">
        <f t="shared" si="519"/>
        <v>1.1403738434621274E+26</v>
      </c>
      <c r="DT50" s="44">
        <f t="shared" si="519"/>
        <v>2.280747652938453E+26</v>
      </c>
      <c r="DU50" s="44">
        <f t="shared" si="519"/>
        <v>4.5614952379053041E+26</v>
      </c>
      <c r="DV50" s="44">
        <f t="shared" si="519"/>
        <v>9.1229903398674069E+26</v>
      </c>
      <c r="DW50" s="44">
        <f t="shared" si="519"/>
        <v>1.8245980407848411E+27</v>
      </c>
      <c r="DX50" s="44">
        <f t="shared" si="519"/>
        <v>3.6491960271924029E+27</v>
      </c>
      <c r="DY50" s="44">
        <f t="shared" si="519"/>
        <v>7.2983919456302492E+27</v>
      </c>
      <c r="DZ50" s="44">
        <f t="shared" si="519"/>
        <v>1.4596783673751387E+28</v>
      </c>
      <c r="EA50" s="44">
        <f t="shared" ref="EA50:GL50" si="520">SUM(EA51:EA89)</f>
        <v>2.9193566912484557E+28</v>
      </c>
      <c r="EB50" s="44">
        <f t="shared" si="520"/>
        <v>5.8387132954932698E+28</v>
      </c>
      <c r="EC50" s="44">
        <f t="shared" si="520"/>
        <v>1.167742641697926E+29</v>
      </c>
      <c r="ED50" s="44">
        <f t="shared" si="520"/>
        <v>2.3354852485943963E+29</v>
      </c>
      <c r="EE50" s="44">
        <f t="shared" si="520"/>
        <v>4.6709704275858827E+29</v>
      </c>
      <c r="EF50" s="44">
        <f t="shared" si="520"/>
        <v>9.341940715965947E+29</v>
      </c>
      <c r="EG50" s="44">
        <f t="shared" si="520"/>
        <v>1.8683881153520263E+30</v>
      </c>
      <c r="EH50" s="44">
        <f t="shared" si="520"/>
        <v>3.7367761750217269E+30</v>
      </c>
      <c r="EI50" s="44">
        <f t="shared" si="520"/>
        <v>7.4735522386788037E+30</v>
      </c>
      <c r="EJ50" s="44">
        <f t="shared" si="520"/>
        <v>1.4947104254628312E+31</v>
      </c>
      <c r="EK50" s="44">
        <f t="shared" si="520"/>
        <v>2.9894208063798036E+31</v>
      </c>
      <c r="EL50" s="44">
        <f t="shared" si="520"/>
        <v>5.9788415236678915E+31</v>
      </c>
      <c r="EM50" s="44">
        <f t="shared" si="520"/>
        <v>1.1957682869152354E+32</v>
      </c>
      <c r="EN50" s="44">
        <f t="shared" si="520"/>
        <v>2.3915365381937856E+32</v>
      </c>
      <c r="EO50" s="44">
        <f t="shared" si="520"/>
        <v>4.7830730051142015E+32</v>
      </c>
      <c r="EP50" s="44">
        <f t="shared" si="520"/>
        <v>9.5661458676816666E+32</v>
      </c>
      <c r="EQ50" s="44">
        <f t="shared" si="520"/>
        <v>1.9132291450269863E+33</v>
      </c>
      <c r="ER50" s="44">
        <f t="shared" si="520"/>
        <v>3.8264582330352798E+33</v>
      </c>
      <c r="ES50" s="44">
        <f t="shared" si="520"/>
        <v>7.6529163520331752E+33</v>
      </c>
      <c r="ET50" s="44">
        <f t="shared" si="520"/>
        <v>1.5305832475991586E+34</v>
      </c>
      <c r="EU50" s="44">
        <f t="shared" si="520"/>
        <v>3.0611664495833648E+34</v>
      </c>
      <c r="EV50" s="44">
        <f t="shared" si="520"/>
        <v>6.1223328079368266E+34</v>
      </c>
      <c r="EW50" s="44">
        <f t="shared" si="520"/>
        <v>1.2244665433413849E+35</v>
      </c>
      <c r="EX50" s="44">
        <f t="shared" si="520"/>
        <v>2.4489330501908098E+35</v>
      </c>
      <c r="EY50" s="44">
        <f t="shared" si="520"/>
        <v>4.8978660273976993E+35</v>
      </c>
      <c r="EZ50" s="44">
        <f t="shared" si="520"/>
        <v>9.7957319088275628E+35</v>
      </c>
      <c r="FA50" s="44">
        <f t="shared" si="520"/>
        <v>1.9591463525719454E+36</v>
      </c>
      <c r="FB50" s="44">
        <f t="shared" si="520"/>
        <v>3.9182926467567582E+36</v>
      </c>
      <c r="FC50" s="44">
        <f t="shared" si="520"/>
        <v>7.8365851767392523E+36</v>
      </c>
      <c r="FD50" s="44">
        <f t="shared" si="520"/>
        <v>1.5673170119929981E+37</v>
      </c>
      <c r="FE50" s="44">
        <f t="shared" si="520"/>
        <v>3.1346339772762916E+37</v>
      </c>
      <c r="FF50" s="44">
        <f t="shared" si="520"/>
        <v>6.2692678611331758E+37</v>
      </c>
      <c r="FG50" s="44">
        <f t="shared" si="520"/>
        <v>1.2538535535427541E+38</v>
      </c>
      <c r="FH50" s="44">
        <f t="shared" si="520"/>
        <v>2.5077070697177466E+38</v>
      </c>
      <c r="FI50" s="44">
        <f t="shared" si="520"/>
        <v>5.0154140646999704E+38</v>
      </c>
      <c r="FJ50" s="44">
        <f t="shared" si="520"/>
        <v>1.0030827979928898E+39</v>
      </c>
      <c r="FK50" s="44">
        <f t="shared" si="520"/>
        <v>2.0061655660915716E+39</v>
      </c>
      <c r="FL50" s="44">
        <f t="shared" si="520"/>
        <v>4.012331072394728E+39</v>
      </c>
      <c r="FM50" s="44">
        <f t="shared" si="520"/>
        <v>8.0246620252126265E+39</v>
      </c>
      <c r="FN50" s="44">
        <f t="shared" si="520"/>
        <v>1.6049323811271599E+40</v>
      </c>
      <c r="FO50" s="44">
        <f t="shared" si="520"/>
        <v>3.20986471442359E+40</v>
      </c>
      <c r="FP50" s="44">
        <f t="shared" si="520"/>
        <v>6.4197293331857213E+40</v>
      </c>
      <c r="FQ50" s="44">
        <f t="shared" si="520"/>
        <v>1.2839458475048529E+41</v>
      </c>
      <c r="FR50" s="44">
        <f t="shared" si="520"/>
        <v>2.5678916567451235E+41</v>
      </c>
      <c r="FS50" s="44">
        <f t="shared" si="520"/>
        <v>5.1357832369610839E+41</v>
      </c>
      <c r="FT50" s="44">
        <f t="shared" si="520"/>
        <v>1.0271566320863843E+42</v>
      </c>
      <c r="FU50" s="44">
        <f t="shared" si="520"/>
        <v>2.054313233561104E+42</v>
      </c>
      <c r="FV50" s="44">
        <f t="shared" si="520"/>
        <v>4.10862640589888E+42</v>
      </c>
      <c r="FW50" s="44">
        <f t="shared" si="520"/>
        <v>8.2172526893511053E+42</v>
      </c>
      <c r="FX50" s="44">
        <f t="shared" si="520"/>
        <v>1.6434505133808906E+43</v>
      </c>
      <c r="FY50" s="44">
        <f t="shared" si="520"/>
        <v>3.2869009777831208E+43</v>
      </c>
      <c r="FZ50" s="44">
        <f t="shared" si="520"/>
        <v>6.5738018576089227E+43</v>
      </c>
      <c r="GA50" s="44">
        <f t="shared" si="520"/>
        <v>1.314760351930321E+44</v>
      </c>
      <c r="GB50" s="44">
        <f t="shared" si="520"/>
        <v>2.6295206646777156E+44</v>
      </c>
      <c r="GC50" s="44">
        <f t="shared" si="520"/>
        <v>5.2590412509895793E+44</v>
      </c>
      <c r="GD50" s="44">
        <f t="shared" si="520"/>
        <v>1.0518082345247458E+45</v>
      </c>
      <c r="GE50" s="44">
        <f t="shared" si="520"/>
        <v>2.1036164377031518E+45</v>
      </c>
      <c r="GF50" s="44">
        <f t="shared" si="520"/>
        <v>4.2072328127136252E+45</v>
      </c>
      <c r="GG50" s="44">
        <f t="shared" si="520"/>
        <v>8.414465500041895E+45</v>
      </c>
      <c r="GH50" s="44">
        <f t="shared" si="520"/>
        <v>1.6828930749313084E+46</v>
      </c>
      <c r="GI50" s="44">
        <f t="shared" si="520"/>
        <v>3.3657860997084762E+46</v>
      </c>
      <c r="GJ50" s="44">
        <f t="shared" si="520"/>
        <v>6.731572099108673E+46</v>
      </c>
      <c r="GK50" s="44">
        <f t="shared" si="520"/>
        <v>1.346314399760079E+47</v>
      </c>
      <c r="GL50" s="44">
        <f t="shared" si="520"/>
        <v>2.6926287593968474E+47</v>
      </c>
      <c r="GM50" s="44">
        <f t="shared" ref="GM50:IX50" si="521">SUM(GM51:GM89)</f>
        <v>5.3852574385470746E+47</v>
      </c>
      <c r="GN50" s="44">
        <f t="shared" si="521"/>
        <v>1.077051471660091E+48</v>
      </c>
      <c r="GO50" s="44">
        <f t="shared" si="521"/>
        <v>2.154102911221535E+48</v>
      </c>
      <c r="GP50" s="44">
        <f t="shared" si="521"/>
        <v>4.3082057582457764E+48</v>
      </c>
      <c r="GQ50" s="44">
        <f t="shared" si="521"/>
        <v>8.6164113880969684E+48</v>
      </c>
      <c r="GR50" s="44">
        <f t="shared" si="521"/>
        <v>1.723282251940477E+49</v>
      </c>
      <c r="GS50" s="44">
        <f t="shared" si="521"/>
        <v>3.4465644525231218E+49</v>
      </c>
      <c r="GT50" s="44">
        <f t="shared" si="521"/>
        <v>6.8931288023305802E+49</v>
      </c>
      <c r="GU50" s="44">
        <f t="shared" si="521"/>
        <v>1.3786257399229838E+50</v>
      </c>
      <c r="GV50" s="44">
        <f t="shared" si="521"/>
        <v>2.7572514387597034E+50</v>
      </c>
      <c r="GW50" s="44">
        <f t="shared" si="521"/>
        <v>5.5145027953468802E+50</v>
      </c>
      <c r="GX50" s="44">
        <f t="shared" si="521"/>
        <v>1.1029005426348709E+51</v>
      </c>
      <c r="GY50" s="44">
        <f t="shared" si="521"/>
        <v>2.2058010524007321E+51</v>
      </c>
      <c r="GZ50" s="44">
        <f t="shared" si="521"/>
        <v>4.4116020390634456E+51</v>
      </c>
      <c r="HA50" s="44">
        <f t="shared" si="521"/>
        <v>8.8232039466508566E+51</v>
      </c>
      <c r="HB50" s="44">
        <f t="shared" si="521"/>
        <v>1.7646407630349647E+52</v>
      </c>
      <c r="HC50" s="44">
        <f t="shared" si="521"/>
        <v>3.5292814734795171E+52</v>
      </c>
      <c r="HD50" s="44">
        <f t="shared" si="521"/>
        <v>7.0585628417782108E+52</v>
      </c>
      <c r="HE50" s="44">
        <f t="shared" si="521"/>
        <v>1.4117125473194779E+53</v>
      </c>
      <c r="HF50" s="44">
        <f t="shared" si="521"/>
        <v>2.8234250525666277E+53</v>
      </c>
      <c r="HG50" s="44">
        <f t="shared" si="521"/>
        <v>5.6468500209886E+53</v>
      </c>
      <c r="HH50" s="44">
        <f t="shared" si="521"/>
        <v>1.1293699873687893E+54</v>
      </c>
      <c r="HI50" s="44">
        <f t="shared" si="521"/>
        <v>2.2587399410797175E+54</v>
      </c>
      <c r="HJ50" s="44">
        <f t="shared" si="521"/>
        <v>4.517479814843714E+54</v>
      </c>
      <c r="HK50" s="44">
        <f t="shared" si="521"/>
        <v>9.0349594950559877E+54</v>
      </c>
      <c r="HL50" s="44">
        <f t="shared" si="521"/>
        <v>1.80699187208491E+55</v>
      </c>
      <c r="HM50" s="44">
        <f t="shared" si="521"/>
        <v>3.6139836903172455E+55</v>
      </c>
      <c r="HN50" s="44">
        <f t="shared" si="521"/>
        <v>7.2279672729293442E+55</v>
      </c>
      <c r="HO50" s="44">
        <f t="shared" si="521"/>
        <v>1.4455934330448397E+56</v>
      </c>
      <c r="HP50" s="44">
        <f t="shared" si="521"/>
        <v>2.8911868230076219E+56</v>
      </c>
      <c r="HQ50" s="44">
        <f t="shared" si="521"/>
        <v>5.7823735598511298E+56</v>
      </c>
      <c r="HR50" s="44">
        <f t="shared" si="521"/>
        <v>1.1564746947374035E+57</v>
      </c>
      <c r="HS50" s="44">
        <f t="shared" si="521"/>
        <v>2.3129493550091625E+57</v>
      </c>
      <c r="HT50" s="44">
        <f t="shared" si="521"/>
        <v>4.6258986410870373E+57</v>
      </c>
      <c r="HU50" s="44">
        <f t="shared" si="521"/>
        <v>9.2517971443115005E+57</v>
      </c>
      <c r="HV50" s="44">
        <f t="shared" si="521"/>
        <v>1.8503594012897858E+58</v>
      </c>
      <c r="HW50" s="44">
        <f t="shared" si="521"/>
        <v>3.7007187474345437E+58</v>
      </c>
      <c r="HX50" s="44">
        <f t="shared" si="521"/>
        <v>7.4014373845790338E+58</v>
      </c>
      <c r="HY50" s="44">
        <f t="shared" si="521"/>
        <v>1.4802874548577963E+59</v>
      </c>
      <c r="HZ50" s="44">
        <f t="shared" si="521"/>
        <v>2.960574865599572E+59</v>
      </c>
      <c r="IA50" s="44">
        <f t="shared" si="521"/>
        <v>5.9211496429671046E+59</v>
      </c>
      <c r="IB50" s="44">
        <f t="shared" si="521"/>
        <v>1.1842299109470132E+60</v>
      </c>
      <c r="IC50" s="44">
        <f t="shared" si="521"/>
        <v>2.3684597866012118E+60</v>
      </c>
      <c r="ID50" s="44">
        <f t="shared" si="521"/>
        <v>4.7369195026167949E+60</v>
      </c>
      <c r="IE50" s="44">
        <f t="shared" si="521"/>
        <v>9.4738388640623354E+60</v>
      </c>
      <c r="IF50" s="44">
        <f t="shared" si="521"/>
        <v>1.8947677445782165E+61</v>
      </c>
      <c r="IG50" s="44">
        <f t="shared" si="521"/>
        <v>3.7895354326879329E+61</v>
      </c>
      <c r="IH50" s="44">
        <f t="shared" si="521"/>
        <v>7.5790707524388669E+61</v>
      </c>
      <c r="II50" s="44">
        <f t="shared" si="521"/>
        <v>1.515814127900374E+62</v>
      </c>
      <c r="IJ50" s="44">
        <f t="shared" si="521"/>
        <v>3.0316282106259499E+62</v>
      </c>
      <c r="IK50" s="44">
        <f t="shared" si="521"/>
        <v>6.0632563309023052E+62</v>
      </c>
      <c r="IL50" s="44">
        <f t="shared" si="521"/>
        <v>1.2126512481105423E+63</v>
      </c>
      <c r="IM50" s="44">
        <f t="shared" si="521"/>
        <v>2.4253024600812478E+63</v>
      </c>
      <c r="IN50" s="44">
        <f t="shared" si="521"/>
        <v>4.8506048478828229E+63</v>
      </c>
      <c r="IO50" s="44">
        <f t="shared" si="521"/>
        <v>9.7012095512063033E+63</v>
      </c>
      <c r="IP50" s="44">
        <f t="shared" si="521"/>
        <v>1.9402418813293924E+64</v>
      </c>
      <c r="IQ50" s="44">
        <f t="shared" si="521"/>
        <v>3.8804837048350496E+64</v>
      </c>
      <c r="IR50" s="44">
        <f t="shared" si="521"/>
        <v>7.7609672940226298E+64</v>
      </c>
      <c r="IS50" s="44">
        <f t="shared" si="521"/>
        <v>1.5521934356750323E+65</v>
      </c>
      <c r="IT50" s="44">
        <f t="shared" si="521"/>
        <v>3.1043868250910783E+65</v>
      </c>
      <c r="IU50" s="44">
        <f t="shared" si="521"/>
        <v>6.2087735576641848E+65</v>
      </c>
      <c r="IV50" s="44">
        <f t="shared" si="521"/>
        <v>1.241754693029243E+66</v>
      </c>
      <c r="IW50" s="44">
        <f t="shared" si="521"/>
        <v>2.4835093490512984E+66</v>
      </c>
      <c r="IX50" s="44">
        <f t="shared" si="521"/>
        <v>4.9670186240882231E+66</v>
      </c>
      <c r="IY50" s="44">
        <f t="shared" ref="IY50:LJ50" si="522">SUM(IY51:IY89)</f>
        <v>9.9340371001477003E+66</v>
      </c>
      <c r="IZ50" s="44">
        <f t="shared" si="522"/>
        <v>1.9868073904237915E+67</v>
      </c>
      <c r="JA50" s="44">
        <f t="shared" si="522"/>
        <v>3.9736147216360864E+67</v>
      </c>
      <c r="JB50" s="44">
        <f t="shared" si="522"/>
        <v>7.9472293248491821E+67</v>
      </c>
      <c r="JC50" s="44">
        <f t="shared" si="522"/>
        <v>1.5894458412852385E+68</v>
      </c>
      <c r="JD50" s="44">
        <f t="shared" si="522"/>
        <v>3.1788916352012822E+68</v>
      </c>
      <c r="JE50" s="44">
        <f t="shared" si="522"/>
        <v>6.3577831756641757E+68</v>
      </c>
      <c r="JF50" s="44">
        <f t="shared" si="522"/>
        <v>1.2715566161851578E+69</v>
      </c>
      <c r="JG50" s="44">
        <f t="shared" si="522"/>
        <v>2.5431131944749612E+69</v>
      </c>
      <c r="JH50" s="44">
        <f t="shared" si="522"/>
        <v>5.0862263131592153E+69</v>
      </c>
      <c r="JI50" s="44">
        <f t="shared" si="522"/>
        <v>1.0172452474737018E+70</v>
      </c>
      <c r="JJ50" s="44">
        <f t="shared" si="522"/>
        <v>2.0344904646311216E+70</v>
      </c>
      <c r="JK50" s="44">
        <f t="shared" si="522"/>
        <v>4.06898086862968E+70</v>
      </c>
      <c r="JL50" s="44">
        <f t="shared" si="522"/>
        <v>8.1379616159942346E+70</v>
      </c>
      <c r="JM50" s="44">
        <f t="shared" si="522"/>
        <v>1.6275922989458223E+71</v>
      </c>
      <c r="JN50" s="44">
        <f t="shared" si="522"/>
        <v>3.255184549385596E+71</v>
      </c>
      <c r="JO50" s="44">
        <f t="shared" si="522"/>
        <v>6.5103690017590967E+71</v>
      </c>
      <c r="JP50" s="44">
        <f t="shared" si="522"/>
        <v>1.3020737809494005E+72</v>
      </c>
      <c r="JQ50" s="44">
        <f t="shared" si="522"/>
        <v>2.604147523093964E+72</v>
      </c>
      <c r="JR50" s="44">
        <f t="shared" si="522"/>
        <v>5.2082949685782548E+72</v>
      </c>
      <c r="JS50" s="44">
        <f t="shared" si="522"/>
        <v>1.0416589781937167E+73</v>
      </c>
      <c r="JT50" s="44">
        <f t="shared" si="522"/>
        <v>2.083317925343565E+73</v>
      </c>
      <c r="JU50" s="44">
        <f t="shared" si="522"/>
        <v>4.1666357885993946E+73</v>
      </c>
      <c r="JV50" s="44">
        <f t="shared" si="522"/>
        <v>8.3332714530233198E+73</v>
      </c>
      <c r="JW50" s="44">
        <f t="shared" si="522"/>
        <v>1.6666542657695706E+74</v>
      </c>
      <c r="JX50" s="44">
        <f t="shared" si="522"/>
        <v>3.3333084818689548E+74</v>
      </c>
      <c r="JY50" s="44">
        <f t="shared" si="522"/>
        <v>6.6666168643975391E+74</v>
      </c>
      <c r="JZ50" s="44">
        <f t="shared" si="522"/>
        <v>1.3333233530114339E+75</v>
      </c>
      <c r="KA50" s="44">
        <f t="shared" si="522"/>
        <v>2.6666466662867208E+75</v>
      </c>
      <c r="KB50" s="44">
        <f t="shared" si="522"/>
        <v>5.3332932531011483E+75</v>
      </c>
      <c r="KC50" s="44">
        <f t="shared" si="522"/>
        <v>1.0666586347257713E+76</v>
      </c>
      <c r="KD50" s="44">
        <f t="shared" si="522"/>
        <v>2.1333172376626264E+76</v>
      </c>
      <c r="KE50" s="44">
        <f t="shared" si="522"/>
        <v>4.2666344117474207E+76</v>
      </c>
      <c r="KF50" s="44">
        <f t="shared" si="522"/>
        <v>8.5332686963391799E+76</v>
      </c>
      <c r="KG50" s="44">
        <f t="shared" si="522"/>
        <v>1.7066537138367039E+77</v>
      </c>
      <c r="KH50" s="44">
        <f t="shared" si="522"/>
        <v>3.4133073768111448E+77</v>
      </c>
      <c r="KI50" s="44">
        <f t="shared" si="522"/>
        <v>6.8266146518977646E+77</v>
      </c>
      <c r="KJ50" s="44">
        <f t="shared" si="522"/>
        <v>1.3653229100346483E+78</v>
      </c>
      <c r="KK50" s="44">
        <f t="shared" si="522"/>
        <v>2.7306457793794879E+78</v>
      </c>
      <c r="KL50" s="44">
        <f t="shared" si="522"/>
        <v>5.4612914773793598E+78</v>
      </c>
      <c r="KM50" s="44">
        <f t="shared" si="522"/>
        <v>1.0922582791999489E+79</v>
      </c>
      <c r="KN50" s="44">
        <f t="shared" si="522"/>
        <v>2.1845165258480525E+79</v>
      </c>
      <c r="KO50" s="44">
        <f t="shared" si="522"/>
        <v>4.3690329865924148E+79</v>
      </c>
      <c r="KP50" s="44">
        <f t="shared" si="522"/>
        <v>8.7380658429774521E+79</v>
      </c>
      <c r="KQ50" s="44">
        <f t="shared" si="522"/>
        <v>1.7476131425540152E+80</v>
      </c>
      <c r="KR50" s="44">
        <f t="shared" si="522"/>
        <v>3.4952262330250808E+80</v>
      </c>
      <c r="KS50" s="44">
        <f t="shared" si="522"/>
        <v>6.9904523618842638E+80</v>
      </c>
      <c r="KT50" s="44">
        <f t="shared" si="522"/>
        <v>1.3980904515436736E+81</v>
      </c>
      <c r="KU50" s="44">
        <f t="shared" si="522"/>
        <v>2.7961808614209893E+81</v>
      </c>
      <c r="KV50" s="44">
        <f t="shared" si="522"/>
        <v>5.5923616395092646E+81</v>
      </c>
      <c r="KW50" s="44">
        <f t="shared" si="522"/>
        <v>1.1184723112353103E+82</v>
      </c>
      <c r="KX50" s="44">
        <f t="shared" si="522"/>
        <v>2.2369445891375356E+82</v>
      </c>
      <c r="KY50" s="44">
        <f t="shared" si="522"/>
        <v>4.4738891116089026E+82</v>
      </c>
      <c r="KZ50" s="44">
        <f t="shared" si="522"/>
        <v>8.9477780898854694E+82</v>
      </c>
      <c r="LA50" s="44">
        <f t="shared" si="522"/>
        <v>1.7895555913106273E+83</v>
      </c>
      <c r="LB50" s="44">
        <f t="shared" si="522"/>
        <v>3.5791111292883218E+83</v>
      </c>
      <c r="LC50" s="44">
        <f t="shared" si="522"/>
        <v>7.1582221519107804E+83</v>
      </c>
      <c r="LD50" s="44">
        <f t="shared" si="522"/>
        <v>1.4316444090489837E+84</v>
      </c>
      <c r="LE50" s="44">
        <f t="shared" si="522"/>
        <v>2.8632887754316233E+84</v>
      </c>
      <c r="LF50" s="44">
        <f t="shared" si="522"/>
        <v>5.7265774655305595E+84</v>
      </c>
      <c r="LG50" s="44">
        <f t="shared" si="522"/>
        <v>1.1453154760395748E+85</v>
      </c>
      <c r="LH50" s="44">
        <f t="shared" si="522"/>
        <v>2.2906309179460758E+85</v>
      </c>
      <c r="LI50" s="44">
        <f t="shared" si="522"/>
        <v>4.5812617676260053E+85</v>
      </c>
      <c r="LJ50" s="44">
        <f t="shared" si="522"/>
        <v>9.1625233987197195E+85</v>
      </c>
      <c r="LK50" s="44">
        <f t="shared" ref="LK50:NV50" si="523">SUM(LK51:LK89)</f>
        <v>1.8325046524374862E+86</v>
      </c>
      <c r="LL50" s="44">
        <f t="shared" si="523"/>
        <v>3.6650092502620577E+86</v>
      </c>
      <c r="LM50" s="44">
        <f t="shared" si="523"/>
        <v>7.3300183912982879E+86</v>
      </c>
      <c r="LN50" s="44">
        <f t="shared" si="523"/>
        <v>1.4660036564144923E+87</v>
      </c>
      <c r="LO50" s="44">
        <f t="shared" si="523"/>
        <v>2.932007269138655E+87</v>
      </c>
      <c r="LP50" s="44">
        <f t="shared" si="523"/>
        <v>5.8640144508966517E+87</v>
      </c>
      <c r="LQ50" s="44">
        <f t="shared" si="523"/>
        <v>1.1728028727031988E+88</v>
      </c>
      <c r="LR50" s="44">
        <f t="shared" si="523"/>
        <v>2.3456057104541354E+88</v>
      </c>
      <c r="LS50" s="44">
        <f t="shared" si="523"/>
        <v>4.6912113510037469E+88</v>
      </c>
      <c r="LT50" s="44">
        <f t="shared" si="523"/>
        <v>9.3824225621984488E+88</v>
      </c>
      <c r="LU50" s="44">
        <f t="shared" si="523"/>
        <v>1.8764844844778811E+89</v>
      </c>
      <c r="LV50" s="44">
        <f t="shared" si="523"/>
        <v>3.7529689130321458E+89</v>
      </c>
      <c r="LW50" s="44">
        <f t="shared" si="523"/>
        <v>7.5059377142170603E+89</v>
      </c>
      <c r="LX50" s="44">
        <f t="shared" si="523"/>
        <v>1.5011875204739662E+90</v>
      </c>
      <c r="LY50" s="44">
        <f t="shared" si="523"/>
        <v>3.0023749962090412E+90</v>
      </c>
      <c r="LZ50" s="44">
        <f t="shared" si="523"/>
        <v>6.0047499029403018E+90</v>
      </c>
      <c r="MA50" s="44">
        <f t="shared" si="523"/>
        <v>1.2009499626925044E+91</v>
      </c>
      <c r="MB50" s="44">
        <f t="shared" si="523"/>
        <v>2.4018998895938977E+91</v>
      </c>
      <c r="MC50" s="44">
        <f t="shared" si="523"/>
        <v>4.8037997076055738E+91</v>
      </c>
      <c r="MD50" s="44">
        <f t="shared" si="523"/>
        <v>9.6075992720467073E+91</v>
      </c>
      <c r="ME50" s="44">
        <f t="shared" si="523"/>
        <v>1.9215198257764537E+92</v>
      </c>
      <c r="MF50" s="44">
        <f t="shared" si="523"/>
        <v>3.843039594287133E+92</v>
      </c>
      <c r="MG50" s="44">
        <f t="shared" si="523"/>
        <v>7.6860790740427184E+92</v>
      </c>
      <c r="MH50" s="44">
        <f t="shared" si="523"/>
        <v>1.5372157919022346E+93</v>
      </c>
      <c r="MI50" s="44">
        <f t="shared" si="523"/>
        <v>3.0744315379918516E+93</v>
      </c>
      <c r="MJ50" s="44">
        <f t="shared" si="523"/>
        <v>6.1488629843584688E+93</v>
      </c>
      <c r="MK50" s="44">
        <f t="shared" si="523"/>
        <v>1.2297725785466473E+94</v>
      </c>
      <c r="ML50" s="44">
        <f t="shared" si="523"/>
        <v>2.4595451204432019E+94</v>
      </c>
      <c r="MM50" s="44">
        <f t="shared" si="523"/>
        <v>4.9190901675862199E+94</v>
      </c>
      <c r="MN50" s="44">
        <f t="shared" si="523"/>
        <v>9.8381801885720737E+94</v>
      </c>
      <c r="MO50" s="44">
        <f t="shared" si="523"/>
        <v>1.9676360083943421E+95</v>
      </c>
      <c r="MP50" s="44">
        <f t="shared" si="523"/>
        <v>3.9352719581485396E+95</v>
      </c>
      <c r="MQ50" s="44">
        <f t="shared" si="523"/>
        <v>7.8705437990167922E+95</v>
      </c>
      <c r="MR50" s="44">
        <f t="shared" si="523"/>
        <v>1.5741087363473013E+96</v>
      </c>
      <c r="MS50" s="44">
        <f t="shared" si="523"/>
        <v>3.1482174257824892E+96</v>
      </c>
      <c r="MT50" s="44">
        <f t="shared" si="523"/>
        <v>6.2964347577407526E+96</v>
      </c>
      <c r="MU50" s="44">
        <f t="shared" si="523"/>
        <v>1.2592869327833057E+97</v>
      </c>
      <c r="MV50" s="44">
        <f t="shared" si="523"/>
        <v>2.5185738280369223E+97</v>
      </c>
      <c r="MW50" s="44">
        <f t="shared" si="523"/>
        <v>5.0371475810144678E+97</v>
      </c>
      <c r="MX50" s="44">
        <f t="shared" si="523"/>
        <v>1.0074295011910184E+98</v>
      </c>
      <c r="MY50" s="44">
        <f t="shared" si="523"/>
        <v>2.0148589723582869E+98</v>
      </c>
      <c r="MZ50" s="44">
        <f t="shared" si="523"/>
        <v>4.0297178846690747E+98</v>
      </c>
      <c r="NA50" s="44">
        <f t="shared" si="523"/>
        <v>8.0594356492431538E+98</v>
      </c>
      <c r="NB50" s="44">
        <f t="shared" si="523"/>
        <v>1.6118871058296319E+99</v>
      </c>
      <c r="NC50" s="44">
        <f t="shared" si="523"/>
        <v>3.2237741636212665E+99</v>
      </c>
      <c r="ND50" s="44">
        <f t="shared" si="523"/>
        <v>6.4475482311665403E+99</v>
      </c>
      <c r="NE50" s="44">
        <f t="shared" si="523"/>
        <v>1.2895096270181097E+100</v>
      </c>
      <c r="NF50" s="44">
        <f t="shared" si="523"/>
        <v>2.5790192156058236E+100</v>
      </c>
      <c r="NG50" s="44">
        <f t="shared" si="523"/>
        <v>5.1580383543508562E+100</v>
      </c>
      <c r="NH50" s="44">
        <f t="shared" si="523"/>
        <v>1.0316076554980133E+101</v>
      </c>
      <c r="NI50" s="44">
        <f t="shared" si="523"/>
        <v>2.0632152802517112E+101</v>
      </c>
      <c r="NJ50" s="44">
        <f t="shared" si="523"/>
        <v>4.1264304990147928E+101</v>
      </c>
      <c r="NK50" s="44">
        <f t="shared" si="523"/>
        <v>8.2528608750523274E+101</v>
      </c>
      <c r="NL50" s="44">
        <f t="shared" si="523"/>
        <v>1.6505721504150144E+102</v>
      </c>
      <c r="NM50" s="44">
        <f t="shared" si="523"/>
        <v>3.301144251639127E+102</v>
      </c>
      <c r="NN50" s="44">
        <f t="shared" si="523"/>
        <v>6.6022884048964524E+102</v>
      </c>
      <c r="NO50" s="44">
        <f t="shared" si="523"/>
        <v>1.3204576613029304E+103</v>
      </c>
      <c r="NP50" s="44">
        <f t="shared" si="523"/>
        <v>2.6409152832531413E+103</v>
      </c>
      <c r="NQ50" s="44">
        <f t="shared" si="523"/>
        <v>5.2818304878008446E+103</v>
      </c>
      <c r="NR50" s="44">
        <f t="shared" si="523"/>
        <v>1.0563660818190816E+104</v>
      </c>
      <c r="NS50" s="44">
        <f t="shared" si="523"/>
        <v>2.112732132155989E+104</v>
      </c>
      <c r="NT50" s="44">
        <f t="shared" si="523"/>
        <v>4.2254642013476308E+104</v>
      </c>
      <c r="NU50" s="44">
        <f t="shared" si="523"/>
        <v>8.4509282767665683E+104</v>
      </c>
      <c r="NV50" s="44">
        <f t="shared" si="523"/>
        <v>1.6901856301675753E+105</v>
      </c>
      <c r="NW50" s="44">
        <f t="shared" ref="NW50:QH50" si="524">SUM(NW51:NW89)</f>
        <v>3.3803712099636748E+105</v>
      </c>
      <c r="NX50" s="44">
        <f t="shared" si="524"/>
        <v>6.760742319184399E+105</v>
      </c>
      <c r="NY50" s="44">
        <f t="shared" si="524"/>
        <v>1.3521484436882901E+106</v>
      </c>
      <c r="NZ50" s="44">
        <f t="shared" si="524"/>
        <v>2.7042968470794013E+106</v>
      </c>
      <c r="OA50" s="44">
        <f t="shared" si="524"/>
        <v>5.4085936135644462E+106</v>
      </c>
      <c r="OB50" s="44">
        <f t="shared" si="524"/>
        <v>1.0817187065940181E+107</v>
      </c>
      <c r="OC50" s="44">
        <f t="shared" si="524"/>
        <v>2.1634373809502947E+107</v>
      </c>
      <c r="OD50" s="44">
        <f t="shared" si="524"/>
        <v>4.326874697425107E+107</v>
      </c>
      <c r="OE50" s="44">
        <f t="shared" si="524"/>
        <v>8.6537492658992516E+107</v>
      </c>
      <c r="OF50" s="44">
        <f t="shared" si="524"/>
        <v>1.7307498273896581E+108</v>
      </c>
      <c r="OG50" s="44">
        <f t="shared" si="524"/>
        <v>3.4614996031989329E+108</v>
      </c>
      <c r="OH50" s="44">
        <f t="shared" si="524"/>
        <v>6.9229991032371001E+108</v>
      </c>
      <c r="OI50" s="44">
        <f t="shared" si="524"/>
        <v>1.3845998000152673E+109</v>
      </c>
      <c r="OJ50" s="44">
        <f t="shared" si="524"/>
        <v>2.7691995587662296E+109</v>
      </c>
      <c r="OK50" s="44">
        <f t="shared" si="524"/>
        <v>5.5383990350038508E+109</v>
      </c>
      <c r="OL50" s="44">
        <f t="shared" si="524"/>
        <v>1.1076797904950487E+110</v>
      </c>
      <c r="OM50" s="44">
        <f t="shared" si="524"/>
        <v>2.215359547978655E+110</v>
      </c>
      <c r="ON50" s="44">
        <f t="shared" si="524"/>
        <v>4.4307190299344259E+110</v>
      </c>
      <c r="OO50" s="44">
        <f t="shared" si="524"/>
        <v>8.8614379278230851E+110</v>
      </c>
      <c r="OP50" s="44">
        <f t="shared" si="524"/>
        <v>1.7722875591554642E+111</v>
      </c>
      <c r="OQ50" s="44">
        <f t="shared" si="524"/>
        <v>3.5445750654926233E+111</v>
      </c>
      <c r="OR50" s="44">
        <f t="shared" si="524"/>
        <v>7.0891500253486387E+111</v>
      </c>
      <c r="OS50" s="44">
        <f t="shared" si="524"/>
        <v>1.4178299839424066E+112</v>
      </c>
      <c r="OT50" s="44">
        <f t="shared" si="524"/>
        <v>2.8356599256301707E+112</v>
      </c>
      <c r="OU50" s="44">
        <f t="shared" si="524"/>
        <v>5.6713197667510585E+112</v>
      </c>
      <c r="OV50" s="44">
        <f t="shared" si="524"/>
        <v>1.1342639364483554E+113</v>
      </c>
      <c r="OW50" s="44">
        <f t="shared" si="524"/>
        <v>2.2685278390929987E+113</v>
      </c>
      <c r="OX50" s="44">
        <f t="shared" si="524"/>
        <v>4.5370556105785744E+113</v>
      </c>
      <c r="OY50" s="44">
        <f t="shared" si="524"/>
        <v>9.0741110859423042E+113</v>
      </c>
      <c r="OZ50" s="44">
        <f t="shared" si="524"/>
        <v>1.8148221901454925E+114</v>
      </c>
      <c r="PA50" s="44">
        <f t="shared" si="524"/>
        <v>3.6296443262050487E+114</v>
      </c>
      <c r="PB50" s="44">
        <f t="shared" si="524"/>
        <v>7.2592885442382273E+114</v>
      </c>
      <c r="PC50" s="44">
        <f t="shared" si="524"/>
        <v>1.4518576872132716E+115</v>
      </c>
      <c r="PD50" s="44">
        <f t="shared" si="524"/>
        <v>2.9037153311577965E+115</v>
      </c>
      <c r="PE50" s="44">
        <f t="shared" si="524"/>
        <v>5.8074305757781003E+115</v>
      </c>
      <c r="PF50" s="44">
        <f t="shared" si="524"/>
        <v>1.1614860978481219E+116</v>
      </c>
      <c r="PG50" s="44">
        <f t="shared" si="524"/>
        <v>2.3229721610812477E+116</v>
      </c>
      <c r="PH50" s="44">
        <f t="shared" si="524"/>
        <v>4.6459442529325041E+116</v>
      </c>
      <c r="PI50" s="44">
        <f t="shared" si="524"/>
        <v>9.2918883674050283E+116</v>
      </c>
      <c r="PJ50" s="44">
        <f t="shared" si="524"/>
        <v>1.85837764578901E+117</v>
      </c>
      <c r="PK50" s="44">
        <f t="shared" si="524"/>
        <v>3.7167552361940297E+117</v>
      </c>
      <c r="PL50" s="44">
        <f t="shared" si="524"/>
        <v>7.433510361620081E+117</v>
      </c>
      <c r="PM50" s="44">
        <f t="shared" si="524"/>
        <v>1.4867020501704205E+118</v>
      </c>
      <c r="PN50" s="44">
        <f t="shared" si="524"/>
        <v>2.9734040560336507E+118</v>
      </c>
      <c r="PO50" s="44">
        <f t="shared" si="524"/>
        <v>5.9468080234529223E+118</v>
      </c>
      <c r="PP50" s="44">
        <f t="shared" si="524"/>
        <v>1.1893615869677088E+119</v>
      </c>
      <c r="PQ50" s="44">
        <f t="shared" si="524"/>
        <v>2.3787231384896671E+119</v>
      </c>
      <c r="PR50" s="44">
        <f t="shared" si="524"/>
        <v>4.7574462060878338E+119</v>
      </c>
      <c r="PS50" s="44">
        <f t="shared" si="524"/>
        <v>9.5148922703926697E+119</v>
      </c>
      <c r="PT50" s="44">
        <f t="shared" si="524"/>
        <v>1.9029784257219347E+120</v>
      </c>
      <c r="PU50" s="44">
        <f t="shared" si="524"/>
        <v>3.8059567947306719E+120</v>
      </c>
      <c r="PV50" s="44">
        <f t="shared" si="524"/>
        <v>7.61191347603495E+120</v>
      </c>
      <c r="PW50" s="44">
        <f t="shared" si="524"/>
        <v>1.5223826725217117E+121</v>
      </c>
      <c r="PX50" s="44">
        <f t="shared" si="524"/>
        <v>3.0447652996728673E+121</v>
      </c>
      <c r="PY50" s="44">
        <f t="shared" si="524"/>
        <v>6.0895305086046242E+121</v>
      </c>
      <c r="PZ50" s="44">
        <f t="shared" si="524"/>
        <v>1.2179060835727029E+122</v>
      </c>
      <c r="QA50" s="44">
        <f t="shared" si="524"/>
        <v>2.4358121308489625E+122</v>
      </c>
      <c r="QB50" s="44">
        <f t="shared" si="524"/>
        <v>4.8716241891050396E+122</v>
      </c>
      <c r="QC50" s="44">
        <f t="shared" si="524"/>
        <v>9.7432482330243098E+122</v>
      </c>
      <c r="QD50" s="44">
        <f t="shared" si="524"/>
        <v>1.9486496175677087E+123</v>
      </c>
      <c r="QE50" s="44">
        <f t="shared" si="524"/>
        <v>3.897299177061112E+123</v>
      </c>
      <c r="QF50" s="44">
        <f t="shared" si="524"/>
        <v>7.7945982379736133E+123</v>
      </c>
      <c r="QG50" s="44">
        <f t="shared" si="524"/>
        <v>1.558919624365001E+124</v>
      </c>
      <c r="QH50" s="44">
        <f t="shared" si="524"/>
        <v>3.1178392022705595E+124</v>
      </c>
      <c r="QI50" s="44">
        <f t="shared" ref="QI50:ST50" si="525">SUM(QI51:QI89)</f>
        <v>6.2356783116222352E+124</v>
      </c>
      <c r="QJ50" s="44">
        <f t="shared" si="525"/>
        <v>1.2471356437406706E+125</v>
      </c>
      <c r="QK50" s="44">
        <f t="shared" si="525"/>
        <v>2.4942712503137888E+125</v>
      </c>
      <c r="QL50" s="44">
        <f t="shared" si="525"/>
        <v>4.9885424262924743E+125</v>
      </c>
      <c r="QM50" s="44">
        <f t="shared" si="525"/>
        <v>9.9770847039147434E+125</v>
      </c>
      <c r="QN50" s="44">
        <f t="shared" si="525"/>
        <v>1.9954169110489082E+126</v>
      </c>
      <c r="QO50" s="44">
        <f t="shared" si="525"/>
        <v>3.9908337626297362E+126</v>
      </c>
      <c r="QP50" s="44">
        <f t="shared" si="525"/>
        <v>7.9816674063233143E+126</v>
      </c>
      <c r="QQ50" s="44">
        <f t="shared" si="525"/>
        <v>1.5963334574774315E+127</v>
      </c>
      <c r="QR50" s="44">
        <f t="shared" si="525"/>
        <v>3.1926668673804011E+127</v>
      </c>
      <c r="QS50" s="44">
        <f t="shared" si="525"/>
        <v>6.3853336396118795E+127</v>
      </c>
      <c r="QT50" s="44">
        <f t="shared" si="525"/>
        <v>1.2770667088925916E+128</v>
      </c>
      <c r="QU50" s="44">
        <f t="shared" si="525"/>
        <v>2.5541333797256152E+128</v>
      </c>
      <c r="QV50" s="44">
        <f t="shared" si="525"/>
        <v>5.1082666833320954E+128</v>
      </c>
      <c r="QW50" s="44">
        <f t="shared" si="525"/>
        <v>1.0216533214425924E+129</v>
      </c>
      <c r="QX50" s="44">
        <f t="shared" si="525"/>
        <v>2.0433066124375319E+129</v>
      </c>
      <c r="QY50" s="44">
        <f t="shared" si="525"/>
        <v>4.0866131639797583E+129</v>
      </c>
      <c r="QZ50" s="44">
        <f t="shared" si="525"/>
        <v>8.1732262061689079E+129</v>
      </c>
      <c r="RA50" s="44">
        <f t="shared" si="525"/>
        <v>1.6346452168756603E+130</v>
      </c>
      <c r="RB50" s="44">
        <f t="shared" si="525"/>
        <v>3.2692903850350786E+130</v>
      </c>
      <c r="RC50" s="44">
        <f t="shared" si="525"/>
        <v>6.5385806726376752E+130</v>
      </c>
      <c r="RD50" s="44">
        <f t="shared" si="525"/>
        <v>1.3077161150410388E+131</v>
      </c>
      <c r="RE50" s="44">
        <f t="shared" si="525"/>
        <v>2.615432191109086E+131</v>
      </c>
      <c r="RF50" s="44">
        <f t="shared" si="525"/>
        <v>5.2308643042721896E+131</v>
      </c>
      <c r="RG50" s="44">
        <f t="shared" si="525"/>
        <v>1.0461728452652417E+132</v>
      </c>
      <c r="RH50" s="44">
        <f t="shared" si="525"/>
        <v>2.0923456593520914E+132</v>
      </c>
      <c r="RI50" s="44">
        <f t="shared" si="525"/>
        <v>4.1846912563474E+132</v>
      </c>
      <c r="RJ50" s="44">
        <f t="shared" si="525"/>
        <v>8.3693823879812356E+132</v>
      </c>
      <c r="RK50" s="44">
        <f t="shared" si="525"/>
        <v>1.6738764526535347E+133</v>
      </c>
      <c r="RL50" s="44">
        <f t="shared" si="525"/>
        <v>3.3477528554216452E+133</v>
      </c>
      <c r="RM50" s="44">
        <f t="shared" si="525"/>
        <v>6.695505611072443E+133</v>
      </c>
      <c r="RN50" s="44">
        <f t="shared" si="525"/>
        <v>1.3391011022603195E+134</v>
      </c>
      <c r="RO50" s="44">
        <f t="shared" si="525"/>
        <v>2.6782021646123012E+134</v>
      </c>
      <c r="RP50" s="44">
        <f t="shared" si="525"/>
        <v>5.3564042494079284E+134</v>
      </c>
      <c r="RQ50" s="44">
        <f t="shared" si="525"/>
        <v>1.0712808339182512E+135</v>
      </c>
      <c r="RR50" s="44">
        <f t="shared" si="525"/>
        <v>2.1425616359098335E+135</v>
      </c>
      <c r="RS50" s="44">
        <f t="shared" si="525"/>
        <v>4.2851232079663304E+135</v>
      </c>
      <c r="RT50" s="44">
        <f t="shared" si="525"/>
        <v>8.5702462882259902E+135</v>
      </c>
      <c r="RU50" s="44">
        <f t="shared" si="525"/>
        <v>1.7140492321038642E+136</v>
      </c>
      <c r="RV50" s="44">
        <f t="shared" si="525"/>
        <v>3.4280984131250617E+136</v>
      </c>
      <c r="RW50" s="44">
        <f t="shared" si="525"/>
        <v>6.856196724084791E+136</v>
      </c>
      <c r="RX50" s="44">
        <f t="shared" si="525"/>
        <v>1.3712393243838922E+137</v>
      </c>
      <c r="RY50" s="44">
        <f t="shared" si="525"/>
        <v>2.7424786079016526E+137</v>
      </c>
      <c r="RZ50" s="44">
        <f t="shared" si="525"/>
        <v>5.4849571340710435E+137</v>
      </c>
      <c r="SA50" s="44">
        <f t="shared" si="525"/>
        <v>1.0969914104677565E+138</v>
      </c>
      <c r="SB50" s="44">
        <f t="shared" si="525"/>
        <v>2.1939827882426093E+138</v>
      </c>
      <c r="SC50" s="44">
        <f t="shared" si="525"/>
        <v>4.3879655110994119E+138</v>
      </c>
      <c r="SD50" s="44">
        <f t="shared" si="525"/>
        <v>8.7759308914272129E+138</v>
      </c>
      <c r="SE50" s="44">
        <f t="shared" si="525"/>
        <v>1.7551861521311207E+139</v>
      </c>
      <c r="SF50" s="44">
        <f t="shared" si="525"/>
        <v>3.5103722519535986E+139</v>
      </c>
      <c r="SG50" s="44">
        <f t="shared" si="525"/>
        <v>7.0207443992899117E+139</v>
      </c>
      <c r="SH50" s="44">
        <f t="shared" si="525"/>
        <v>1.4041488589345259E+140</v>
      </c>
      <c r="SI50" s="44">
        <f t="shared" si="525"/>
        <v>2.8082976760221388E+140</v>
      </c>
      <c r="SJ50" s="44">
        <f t="shared" si="525"/>
        <v>5.6165952683504543E+140</v>
      </c>
      <c r="SK50" s="44">
        <f t="shared" si="525"/>
        <v>1.1233190369313262E+141</v>
      </c>
      <c r="SL50" s="44">
        <f t="shared" si="525"/>
        <v>2.2466380403851237E+141</v>
      </c>
      <c r="SM50" s="44">
        <f t="shared" si="525"/>
        <v>4.4932760138151915E+141</v>
      </c>
      <c r="SN50" s="44">
        <f t="shared" si="525"/>
        <v>8.9865518937202725E+141</v>
      </c>
      <c r="SO50" s="44">
        <f t="shared" si="525"/>
        <v>1.7973103519620329E+142</v>
      </c>
      <c r="SP50" s="44">
        <f t="shared" si="525"/>
        <v>3.5946206503600232E+142</v>
      </c>
      <c r="SQ50" s="44">
        <f t="shared" si="525"/>
        <v>7.1892411935919635E+142</v>
      </c>
      <c r="SR50" s="44">
        <f t="shared" si="525"/>
        <v>1.4378482172927763E+143</v>
      </c>
      <c r="SS50" s="44">
        <f t="shared" si="525"/>
        <v>2.8756963917343207E+143</v>
      </c>
      <c r="ST50" s="44">
        <f t="shared" si="525"/>
        <v>5.7513926977661784E+143</v>
      </c>
      <c r="SU50" s="44">
        <f t="shared" ref="SU50:VF50" si="526">SUM(SU51:SU89)</f>
        <v>1.1502785224127434E+144</v>
      </c>
      <c r="SV50" s="44">
        <f t="shared" si="526"/>
        <v>2.3005570105445027E+144</v>
      </c>
      <c r="SW50" s="44">
        <f t="shared" si="526"/>
        <v>4.6011139525270386E+144</v>
      </c>
      <c r="SX50" s="44">
        <f t="shared" si="526"/>
        <v>9.2022277679301447E+144</v>
      </c>
      <c r="SY50" s="44">
        <f t="shared" si="526"/>
        <v>1.840445526161243E+145</v>
      </c>
      <c r="SZ50" s="44">
        <f t="shared" si="526"/>
        <v>3.6808909974729142E+145</v>
      </c>
      <c r="TA50" s="44">
        <f t="shared" si="526"/>
        <v>7.3617818852466879E+145</v>
      </c>
      <c r="TB50" s="44">
        <f t="shared" si="526"/>
        <v>1.4723563551095095E+146</v>
      </c>
      <c r="TC50" s="44">
        <f t="shared" si="526"/>
        <v>2.9447126663393642E+146</v>
      </c>
      <c r="TD50" s="44">
        <f t="shared" si="526"/>
        <v>5.8894252449194187E+146</v>
      </c>
      <c r="TE50" s="44">
        <f t="shared" si="526"/>
        <v>1.1778850314320224E+147</v>
      </c>
      <c r="TF50" s="44">
        <f t="shared" si="526"/>
        <v>2.3557700277603219E+147</v>
      </c>
      <c r="TG50" s="44">
        <f t="shared" si="526"/>
        <v>4.7115399853132004E+147</v>
      </c>
      <c r="TH50" s="44">
        <f t="shared" si="526"/>
        <v>9.4230798302115138E+147</v>
      </c>
      <c r="TI50" s="44">
        <f t="shared" si="526"/>
        <v>1.8846159379593259E+148</v>
      </c>
      <c r="TJ50" s="44">
        <f t="shared" si="526"/>
        <v>3.7692318197526994E+148</v>
      </c>
      <c r="TK50" s="44">
        <f t="shared" si="526"/>
        <v>7.5384635271734949E+148</v>
      </c>
      <c r="TL50" s="44">
        <f t="shared" si="526"/>
        <v>1.5076926829683187E+149</v>
      </c>
      <c r="TM50" s="44">
        <f t="shared" si="526"/>
        <v>3.0153853210038771E+149</v>
      </c>
      <c r="TN50" s="44">
        <f t="shared" si="526"/>
        <v>6.0307705521422358E+149</v>
      </c>
      <c r="TO50" s="44">
        <f t="shared" si="526"/>
        <v>1.2061540924553436E+150</v>
      </c>
      <c r="TP50" s="44">
        <f t="shared" si="526"/>
        <v>2.4123081489644809E+150</v>
      </c>
      <c r="TQ50" s="44">
        <f t="shared" si="526"/>
        <v>4.8246162260365499E+150</v>
      </c>
      <c r="TR50" s="44">
        <f t="shared" si="526"/>
        <v>9.6492323082882789E+150</v>
      </c>
      <c r="TS50" s="44">
        <f t="shared" si="526"/>
        <v>1.9298464329006916E+151</v>
      </c>
      <c r="TT50" s="44">
        <f t="shared" si="526"/>
        <v>3.8596928082874565E+151</v>
      </c>
      <c r="TU50" s="44">
        <f t="shared" si="526"/>
        <v>7.7193855015470598E+151</v>
      </c>
      <c r="TV50" s="44">
        <f t="shared" si="526"/>
        <v>1.543877077303842E+152</v>
      </c>
      <c r="TW50" s="44">
        <f t="shared" si="526"/>
        <v>3.0877541085965441E+152</v>
      </c>
      <c r="TX50" s="44">
        <f t="shared" si="526"/>
        <v>6.1755081251708112E+152</v>
      </c>
      <c r="TY50" s="44">
        <f t="shared" si="526"/>
        <v>1.2351016066297068E+153</v>
      </c>
      <c r="TZ50" s="44">
        <f t="shared" si="526"/>
        <v>2.470203176450504E+153</v>
      </c>
      <c r="UA50" s="44">
        <f t="shared" si="526"/>
        <v>4.9404062792831885E+153</v>
      </c>
      <c r="UB50" s="44">
        <f t="shared" si="526"/>
        <v>9.8808124113307412E+153</v>
      </c>
      <c r="UC50" s="44">
        <f t="shared" si="526"/>
        <v>1.9761624528190217E+154</v>
      </c>
      <c r="UD50" s="44">
        <f t="shared" si="526"/>
        <v>3.9523248467437908E+154</v>
      </c>
      <c r="UE50" s="44">
        <f t="shared" si="526"/>
        <v>7.9046495756990789E+154</v>
      </c>
      <c r="UF50" s="44">
        <f t="shared" si="526"/>
        <v>1.5809298915821155E+155</v>
      </c>
      <c r="UG50" s="44">
        <f t="shared" si="526"/>
        <v>3.1618597360488313E+155</v>
      </c>
      <c r="UH50" s="44">
        <f t="shared" si="526"/>
        <v>6.3237193778668643E+155</v>
      </c>
      <c r="UI50" s="44">
        <f t="shared" si="526"/>
        <v>1.2647438567272136E+156</v>
      </c>
      <c r="UJ50" s="44">
        <f t="shared" si="526"/>
        <v>2.5294876757621089E+156</v>
      </c>
      <c r="UK50" s="44">
        <f t="shared" si="526"/>
        <v>5.058975276139583E+156</v>
      </c>
      <c r="UL50" s="44">
        <f t="shared" si="526"/>
        <v>1.0117950401509896E+157</v>
      </c>
      <c r="UM50" s="44">
        <f t="shared" si="526"/>
        <v>2.0235900501481262E+157</v>
      </c>
      <c r="UN50" s="44">
        <f t="shared" si="526"/>
        <v>4.0471800399885464E+157</v>
      </c>
      <c r="UO50" s="44">
        <f t="shared" si="526"/>
        <v>8.0943599593616843E+157</v>
      </c>
      <c r="UP50" s="44">
        <f t="shared" si="526"/>
        <v>1.6188719677492552E+158</v>
      </c>
      <c r="UQ50" s="44">
        <f t="shared" si="526"/>
        <v>3.2377438872523484E+158</v>
      </c>
      <c r="UR50" s="44">
        <f t="shared" si="526"/>
        <v>6.475487678012373E+158</v>
      </c>
      <c r="US50" s="44">
        <f t="shared" si="526"/>
        <v>1.2950975163040104E+159</v>
      </c>
      <c r="UT50" s="44">
        <f t="shared" si="526"/>
        <v>2.5901949940110925E+159</v>
      </c>
      <c r="UU50" s="44">
        <f t="shared" si="526"/>
        <v>5.1803899108283298E+159</v>
      </c>
      <c r="UV50" s="44">
        <f t="shared" si="526"/>
        <v>1.0360779667268952E+160</v>
      </c>
      <c r="UW50" s="44">
        <f t="shared" si="526"/>
        <v>2.0721559025762493E+160</v>
      </c>
      <c r="UX50" s="44">
        <f t="shared" si="526"/>
        <v>4.1443117433974176E+160</v>
      </c>
      <c r="UY50" s="44">
        <f t="shared" si="526"/>
        <v>8.2886233632846745E+160</v>
      </c>
      <c r="UZ50" s="44">
        <f t="shared" si="526"/>
        <v>1.6577246479549032E+161</v>
      </c>
      <c r="VA50" s="44">
        <f t="shared" si="526"/>
        <v>3.3154492465057436E+161</v>
      </c>
      <c r="VB50" s="44">
        <f t="shared" si="526"/>
        <v>6.6308983942033637E+161</v>
      </c>
      <c r="VC50" s="44">
        <f t="shared" si="526"/>
        <v>1.3261796590790482E+162</v>
      </c>
      <c r="VD50" s="44">
        <f t="shared" si="526"/>
        <v>2.6523592786348482E+162</v>
      </c>
      <c r="VE50" s="44">
        <f t="shared" si="526"/>
        <v>5.3047184782231998E+162</v>
      </c>
      <c r="VF50" s="44">
        <f t="shared" si="526"/>
        <v>1.0609436798353411E+163</v>
      </c>
      <c r="VG50" s="44">
        <f t="shared" ref="VG50:XR50" si="527">SUM(VG51:VG89)</f>
        <v>2.1218873280520846E+163</v>
      </c>
      <c r="VH50" s="44">
        <f t="shared" si="527"/>
        <v>4.2437745928669759E+163</v>
      </c>
      <c r="VI50" s="44">
        <f t="shared" si="527"/>
        <v>8.4875490592595663E+163</v>
      </c>
      <c r="VJ50" s="44">
        <f t="shared" si="527"/>
        <v>1.6975097865570367E+164</v>
      </c>
      <c r="VK50" s="44">
        <f t="shared" si="527"/>
        <v>3.3950195225243202E+164</v>
      </c>
      <c r="VL50" s="44">
        <f t="shared" si="527"/>
        <v>6.7900389438691361E+164</v>
      </c>
      <c r="VM50" s="44">
        <f t="shared" si="527"/>
        <v>1.3580077685379268E+165</v>
      </c>
      <c r="VN50" s="44">
        <f t="shared" si="527"/>
        <v>2.7160154966040531E+165</v>
      </c>
      <c r="VO50" s="44">
        <f t="shared" si="527"/>
        <v>5.432030912264506E+165</v>
      </c>
      <c r="VP50" s="44">
        <f t="shared" si="527"/>
        <v>1.0864061662641817E+166</v>
      </c>
      <c r="VQ50" s="44">
        <f t="shared" si="527"/>
        <v>2.1728123001509242E+166</v>
      </c>
      <c r="VR50" s="44">
        <f t="shared" si="527"/>
        <v>4.3456245355469716E+166</v>
      </c>
      <c r="VS50" s="44">
        <f t="shared" si="527"/>
        <v>8.6912489415841921E+166</v>
      </c>
      <c r="VT50" s="44">
        <f t="shared" si="527"/>
        <v>1.7382497624148885E+167</v>
      </c>
      <c r="VU50" s="44">
        <f t="shared" si="527"/>
        <v>3.4764994730258781E+167</v>
      </c>
      <c r="VV50" s="44">
        <f t="shared" si="527"/>
        <v>6.9529988424439595E+167</v>
      </c>
      <c r="VW50" s="44">
        <f t="shared" si="527"/>
        <v>1.390599747767233E+168</v>
      </c>
      <c r="VX50" s="44">
        <f t="shared" si="527"/>
        <v>2.7811994540913481E+168</v>
      </c>
      <c r="VY50" s="44">
        <f t="shared" si="527"/>
        <v>5.5623988252964631E+168</v>
      </c>
      <c r="VZ50" s="44">
        <f t="shared" si="527"/>
        <v>1.112479748482046E+169</v>
      </c>
      <c r="WA50" s="44">
        <f t="shared" si="527"/>
        <v>2.2249594638095997E+169</v>
      </c>
      <c r="WB50" s="44">
        <f t="shared" si="527"/>
        <v>4.4499188613102156E+169</v>
      </c>
      <c r="WC50" s="44">
        <f t="shared" si="527"/>
        <v>8.8998375900024663E+169</v>
      </c>
      <c r="WD50" s="44">
        <f t="shared" si="527"/>
        <v>1.7799674914769003E+170</v>
      </c>
      <c r="WE50" s="44">
        <f t="shared" si="527"/>
        <v>3.5599349299066156E+170</v>
      </c>
      <c r="WF50" s="44">
        <f t="shared" si="527"/>
        <v>7.1198697537188635E+170</v>
      </c>
      <c r="WG50" s="44">
        <f t="shared" si="527"/>
        <v>1.4239739295248996E+171</v>
      </c>
      <c r="WH50" s="44">
        <f t="shared" si="527"/>
        <v>2.8479478166120529E+171</v>
      </c>
      <c r="WI50" s="44">
        <f t="shared" si="527"/>
        <v>5.6958955483486151E+171</v>
      </c>
      <c r="WJ50" s="44">
        <f t="shared" si="527"/>
        <v>1.1391790926946252E+172</v>
      </c>
      <c r="WK50" s="44">
        <f t="shared" si="527"/>
        <v>2.2783581514390552E+172</v>
      </c>
      <c r="WL50" s="44">
        <f t="shared" si="527"/>
        <v>4.5567162349777205E+172</v>
      </c>
      <c r="WM50" s="44">
        <f t="shared" si="527"/>
        <v>9.1134323341546641E+172</v>
      </c>
      <c r="WN50" s="44">
        <f t="shared" si="527"/>
        <v>1.822686439670778E+173</v>
      </c>
      <c r="WO50" s="44">
        <f t="shared" si="527"/>
        <v>3.6453728250212469E+173</v>
      </c>
      <c r="WP50" s="44">
        <f t="shared" si="527"/>
        <v>7.2907455414018777E+173</v>
      </c>
      <c r="WQ50" s="44">
        <f t="shared" si="527"/>
        <v>1.4581490865522525E+174</v>
      </c>
      <c r="WR50" s="44">
        <f t="shared" si="527"/>
        <v>2.91629812964826E+174</v>
      </c>
      <c r="WS50" s="44">
        <f t="shared" si="527"/>
        <v>5.8325961723840306E+174</v>
      </c>
      <c r="WT50" s="44">
        <f t="shared" si="527"/>
        <v>1.1665192170943084E+175</v>
      </c>
      <c r="WU50" s="44">
        <f t="shared" si="527"/>
        <v>2.3330383994236222E+175</v>
      </c>
      <c r="WV50" s="44">
        <f t="shared" si="527"/>
        <v>4.6660767293172557E+175</v>
      </c>
      <c r="WW50" s="44">
        <f t="shared" si="527"/>
        <v>9.332153319574537E+175</v>
      </c>
      <c r="WX50" s="44">
        <f t="shared" si="527"/>
        <v>1.8664306361029128E+176</v>
      </c>
      <c r="WY50" s="44">
        <f t="shared" si="527"/>
        <v>3.7328612165818375E+176</v>
      </c>
      <c r="WZ50" s="44">
        <f t="shared" si="527"/>
        <v>7.4657223219156998E+176</v>
      </c>
      <c r="XA50" s="44">
        <f t="shared" si="527"/>
        <v>1.4931444421335454E+177</v>
      </c>
      <c r="XB50" s="44">
        <f t="shared" si="527"/>
        <v>2.9862888397679021E+177</v>
      </c>
      <c r="XC50" s="44">
        <f t="shared" si="527"/>
        <v>5.9725775905374286E+177</v>
      </c>
      <c r="XD50" s="44">
        <f t="shared" si="527"/>
        <v>1.1945155003078108E+178</v>
      </c>
      <c r="XE50" s="44">
        <f t="shared" si="527"/>
        <v>2.3890309650162724E+178</v>
      </c>
      <c r="XF50" s="44">
        <f t="shared" si="527"/>
        <v>4.7780618588338473E+178</v>
      </c>
      <c r="XG50" s="44">
        <f t="shared" si="527"/>
        <v>9.5561235752703023E+178</v>
      </c>
      <c r="XH50" s="44">
        <f t="shared" si="527"/>
        <v>1.9112246865745823E+179</v>
      </c>
      <c r="XI50" s="44">
        <f t="shared" si="527"/>
        <v>3.8224493161902094E+179</v>
      </c>
      <c r="XJ50" s="44">
        <f t="shared" si="527"/>
        <v>7.6448985184625084E+179</v>
      </c>
      <c r="XK50" s="44">
        <f t="shared" si="527"/>
        <v>1.5289796809089203E+180</v>
      </c>
      <c r="XL50" s="44">
        <f t="shared" si="527"/>
        <v>3.0579593162506778E+180</v>
      </c>
      <c r="XM50" s="44">
        <f t="shared" si="527"/>
        <v>6.1159185413670329E+180</v>
      </c>
      <c r="XN50" s="44">
        <f t="shared" si="527"/>
        <v>1.2231836900465422E+181</v>
      </c>
      <c r="XO50" s="44">
        <f t="shared" si="527"/>
        <v>2.4463673436393564E+181</v>
      </c>
      <c r="XP50" s="44">
        <f t="shared" si="527"/>
        <v>4.8927346143712568E+181</v>
      </c>
      <c r="XQ50" s="44">
        <f t="shared" si="527"/>
        <v>9.7854690829276046E+181</v>
      </c>
      <c r="XR50" s="44">
        <f t="shared" si="527"/>
        <v>1.9570937874225397E+182</v>
      </c>
      <c r="XS50" s="44">
        <f t="shared" ref="XS50:AAD50" si="528">SUM(XS51:XS89)</f>
        <v>3.9141875165191181E+182</v>
      </c>
      <c r="XT50" s="44">
        <f t="shared" si="528"/>
        <v>7.8283749163863137E+182</v>
      </c>
      <c r="XU50" s="44">
        <f t="shared" si="528"/>
        <v>1.5656749599468787E+183</v>
      </c>
      <c r="XV50" s="44">
        <f t="shared" si="528"/>
        <v>3.1313498732329903E+183</v>
      </c>
      <c r="XW50" s="44">
        <f t="shared" si="528"/>
        <v>6.2626996531444473E+183</v>
      </c>
      <c r="XX50" s="44">
        <f t="shared" si="528"/>
        <v>1.252539911964583E+184</v>
      </c>
      <c r="XY50" s="44">
        <f t="shared" si="528"/>
        <v>2.5050797866005538E+184</v>
      </c>
      <c r="XZ50" s="44">
        <f t="shared" si="528"/>
        <v>5.0101594985438847E+184</v>
      </c>
      <c r="YA50" s="44">
        <f t="shared" si="528"/>
        <v>1.0020318847773325E+185</v>
      </c>
      <c r="YB50" s="44">
        <f t="shared" si="528"/>
        <v>2.0040637396917768E+185</v>
      </c>
      <c r="YC50" s="44">
        <f t="shared" si="528"/>
        <v>4.0081274196577777E+185</v>
      </c>
      <c r="YD50" s="44">
        <f t="shared" si="528"/>
        <v>8.016254719864006E+185</v>
      </c>
      <c r="YE50" s="44">
        <f t="shared" si="528"/>
        <v>1.6032509200824916E+186</v>
      </c>
      <c r="YF50" s="44">
        <f t="shared" si="528"/>
        <v>3.2065017923843644E+186</v>
      </c>
      <c r="YG50" s="44">
        <f t="shared" si="528"/>
        <v>6.4130034892074932E+186</v>
      </c>
      <c r="YH50" s="44">
        <f t="shared" si="528"/>
        <v>1.2826006787292517E+187</v>
      </c>
      <c r="YI50" s="44">
        <f t="shared" si="528"/>
        <v>2.5652013192340103E+187</v>
      </c>
      <c r="YJ50" s="44">
        <f t="shared" si="528"/>
        <v>5.1304025620190352E+187</v>
      </c>
      <c r="YK50" s="44">
        <f t="shared" si="528"/>
        <v>1.0260804971140103E+188</v>
      </c>
      <c r="YL50" s="44">
        <f t="shared" si="528"/>
        <v>2.0521609636484273E+188</v>
      </c>
      <c r="YM50" s="44">
        <f t="shared" si="528"/>
        <v>4.1043218661376694E+188</v>
      </c>
      <c r="YN50" s="44">
        <f t="shared" si="528"/>
        <v>8.2086436099569696E+188</v>
      </c>
      <c r="YO50" s="44">
        <f t="shared" si="528"/>
        <v>1.6417286975277206E+189</v>
      </c>
      <c r="YP50" s="44">
        <f t="shared" si="528"/>
        <v>3.2834573461280949E+189</v>
      </c>
      <c r="YQ50" s="44">
        <f t="shared" si="528"/>
        <v>6.5669145944014995E+189</v>
      </c>
      <c r="YR50" s="44">
        <f t="shared" si="528"/>
        <v>1.313382899309362E+190</v>
      </c>
      <c r="YS50" s="44">
        <f t="shared" si="528"/>
        <v>2.626765759476849E+190</v>
      </c>
      <c r="YT50" s="44">
        <f t="shared" si="528"/>
        <v>5.2535314406699489E+190</v>
      </c>
      <c r="YU50" s="44">
        <f t="shared" si="528"/>
        <v>1.0507062724772403E+191</v>
      </c>
      <c r="YV50" s="44">
        <f t="shared" si="528"/>
        <v>2.1014125136409818E+191</v>
      </c>
      <c r="YW50" s="44">
        <f t="shared" si="528"/>
        <v>4.2028249646549674E+191</v>
      </c>
      <c r="YX50" s="44">
        <f t="shared" si="528"/>
        <v>8.4056498040559437E+191</v>
      </c>
      <c r="YY50" s="44">
        <f t="shared" si="528"/>
        <v>1.6811299357603908E+192</v>
      </c>
      <c r="YZ50" s="44">
        <f t="shared" si="528"/>
        <v>3.3622598214191866E+192</v>
      </c>
      <c r="ZA50" s="44">
        <f t="shared" si="528"/>
        <v>6.7245195426351845E+192</v>
      </c>
      <c r="ZB50" s="44">
        <f t="shared" si="528"/>
        <v>1.3449038884863995E+193</v>
      </c>
      <c r="ZC50" s="44">
        <f t="shared" si="528"/>
        <v>2.6898077368915248E+193</v>
      </c>
      <c r="ZD50" s="44">
        <f t="shared" si="528"/>
        <v>5.3796153936205025E+193</v>
      </c>
      <c r="ZE50" s="44">
        <f t="shared" si="528"/>
        <v>1.0759230626915913E+194</v>
      </c>
      <c r="ZF50" s="44">
        <f t="shared" si="528"/>
        <v>2.1518460933181647E+194</v>
      </c>
      <c r="ZG50" s="44">
        <f t="shared" si="528"/>
        <v>4.3036921225062944E+194</v>
      </c>
      <c r="ZH50" s="44">
        <f t="shared" si="528"/>
        <v>8.6073841167525214E+194</v>
      </c>
      <c r="ZI50" s="44">
        <f t="shared" si="528"/>
        <v>1.7214767976984911E+195</v>
      </c>
      <c r="ZJ50" s="44">
        <f t="shared" si="528"/>
        <v>3.4429535440929567E+195</v>
      </c>
      <c r="ZK50" s="44">
        <f t="shared" si="528"/>
        <v>6.8859069855778636E+195</v>
      </c>
      <c r="ZL50" s="44">
        <f t="shared" si="528"/>
        <v>1.3771813765939632E+196</v>
      </c>
      <c r="ZM50" s="44">
        <f t="shared" si="528"/>
        <v>2.7543627121447077E+196</v>
      </c>
      <c r="ZN50" s="44">
        <f t="shared" si="528"/>
        <v>5.5087253422029797E+196</v>
      </c>
      <c r="ZO50" s="44">
        <f t="shared" si="528"/>
        <v>1.101745052023309E+197</v>
      </c>
      <c r="ZP50" s="44">
        <f t="shared" si="528"/>
        <v>2.2034900712120447E+197</v>
      </c>
      <c r="ZQ50" s="44">
        <f t="shared" si="528"/>
        <v>4.4069800767549434E+197</v>
      </c>
      <c r="ZR50" s="44">
        <f t="shared" si="528"/>
        <v>8.8139600221715964E+197</v>
      </c>
      <c r="ZS50" s="44">
        <f t="shared" si="528"/>
        <v>1.7627919781666617E+198</v>
      </c>
      <c r="ZT50" s="44">
        <f t="shared" si="528"/>
        <v>3.5255839037980089E+198</v>
      </c>
      <c r="ZU50" s="44">
        <f t="shared" si="528"/>
        <v>7.0511677025253907E+198</v>
      </c>
      <c r="ZV50" s="44">
        <f t="shared" si="528"/>
        <v>1.4102335194909529E+199</v>
      </c>
      <c r="ZW50" s="44">
        <f t="shared" si="528"/>
        <v>2.8204669969536563E+199</v>
      </c>
      <c r="ZX50" s="44">
        <f t="shared" si="528"/>
        <v>5.6409339098508144E+199</v>
      </c>
      <c r="ZY50" s="44">
        <f t="shared" si="528"/>
        <v>1.1281867651588636E+200</v>
      </c>
      <c r="ZZ50" s="44">
        <f t="shared" si="528"/>
        <v>2.2563734966951289E+200</v>
      </c>
      <c r="AAA50" s="44">
        <f t="shared" si="528"/>
        <v>4.5127469261450626E+200</v>
      </c>
      <c r="AAB50" s="44">
        <f t="shared" si="528"/>
        <v>9.0254937177997361E+200</v>
      </c>
      <c r="AAC50" s="44">
        <f t="shared" si="528"/>
        <v>1.80509871666187E+201</v>
      </c>
      <c r="AAD50" s="44">
        <f t="shared" si="528"/>
        <v>3.610197379527586E+201</v>
      </c>
      <c r="AAE50" s="44">
        <f t="shared" ref="AAE50:ACP50" si="529">SUM(AAE51:AAE89)</f>
        <v>7.2203946514628661E+201</v>
      </c>
      <c r="AAF50" s="44">
        <f t="shared" si="529"/>
        <v>1.4440789087741123E+202</v>
      </c>
      <c r="AAG50" s="44">
        <f t="shared" si="529"/>
        <v>2.8881577745113036E+202</v>
      </c>
      <c r="AAH50" s="44">
        <f t="shared" si="529"/>
        <v>5.776315462948766E+202</v>
      </c>
      <c r="AAI50" s="44">
        <f t="shared" si="529"/>
        <v>1.1552630753749853E+203</v>
      </c>
      <c r="AAJ50" s="44">
        <f t="shared" si="529"/>
        <v>2.3105261163204352E+203</v>
      </c>
      <c r="AAK50" s="44">
        <f t="shared" si="529"/>
        <v>4.6210521637818003E+203</v>
      </c>
      <c r="AAL50" s="44">
        <f t="shared" si="529"/>
        <v>9.2421041898454632E+203</v>
      </c>
      <c r="AAM50" s="44">
        <f t="shared" si="529"/>
        <v>1.8484208104254654E+204</v>
      </c>
      <c r="AAN50" s="44">
        <f t="shared" si="529"/>
        <v>3.6968415657636775E+204</v>
      </c>
      <c r="AAO50" s="44">
        <f t="shared" si="529"/>
        <v>7.3936830213528495E+204</v>
      </c>
      <c r="AAP50" s="44">
        <f t="shared" si="529"/>
        <v>1.4787365822356692E+205</v>
      </c>
      <c r="AAQ50" s="44">
        <f t="shared" si="529"/>
        <v>2.9574731204015376E+205</v>
      </c>
      <c r="AAR50" s="44">
        <f t="shared" si="529"/>
        <v>5.9149461526634753E+205</v>
      </c>
      <c r="AAS50" s="44">
        <f t="shared" si="529"/>
        <v>1.1829892129047752E+206</v>
      </c>
      <c r="AAT50" s="44">
        <f t="shared" si="529"/>
        <v>2.3659783905537116E+206</v>
      </c>
      <c r="AAU50" s="44">
        <f t="shared" si="529"/>
        <v>4.731956710595746E+206</v>
      </c>
      <c r="AAV50" s="44">
        <f t="shared" si="529"/>
        <v>9.4639132801681406E+206</v>
      </c>
      <c r="AAW50" s="44">
        <f t="shared" si="529"/>
        <v>1.8927826278289581E+207</v>
      </c>
      <c r="AAX50" s="44">
        <f t="shared" si="529"/>
        <v>3.7855651992485774E+207</v>
      </c>
      <c r="AAY50" s="44">
        <f t="shared" si="529"/>
        <v>7.5711302856784783E+207</v>
      </c>
      <c r="AAZ50" s="44">
        <f t="shared" si="529"/>
        <v>1.5142260345719608E+208</v>
      </c>
      <c r="ABA50" s="44">
        <f t="shared" si="529"/>
        <v>3.0284520240164524E+208</v>
      </c>
      <c r="ABB50" s="44">
        <f t="shared" si="529"/>
        <v>6.056903957777968E+208</v>
      </c>
      <c r="ABC50" s="44">
        <f t="shared" si="529"/>
        <v>1.2113807735046065E+209</v>
      </c>
      <c r="ABD50" s="44">
        <f t="shared" si="529"/>
        <v>2.422761510907239E+209</v>
      </c>
      <c r="ABE50" s="44">
        <f t="shared" si="529"/>
        <v>4.8455229496105315E+209</v>
      </c>
      <c r="ABF50" s="44">
        <f t="shared" si="529"/>
        <v>9.6910457548131716E+209</v>
      </c>
      <c r="ABG50" s="44">
        <f t="shared" si="529"/>
        <v>1.9382091220810566E+210</v>
      </c>
      <c r="ABH50" s="44">
        <f t="shared" si="529"/>
        <v>3.8764181863989585E+210</v>
      </c>
      <c r="ABI50" s="44">
        <f t="shared" si="529"/>
        <v>7.7528362572716097E+210</v>
      </c>
      <c r="ABJ50" s="44">
        <f t="shared" si="529"/>
        <v>1.5505672283490607E+211</v>
      </c>
      <c r="ABK50" s="44">
        <f t="shared" si="529"/>
        <v>3.1011344104875999E+211</v>
      </c>
      <c r="ABL50" s="44">
        <f t="shared" si="529"/>
        <v>6.2022687285541578E+211</v>
      </c>
      <c r="ABM50" s="44">
        <f t="shared" si="529"/>
        <v>1.2404537272266235E+212</v>
      </c>
      <c r="ABN50" s="44">
        <f t="shared" si="529"/>
        <v>2.4809074174848313E+212</v>
      </c>
      <c r="ABO50" s="44">
        <f t="shared" si="529"/>
        <v>4.9618147610328327E+212</v>
      </c>
      <c r="ABP50" s="44">
        <f t="shared" si="529"/>
        <v>9.9236293741920071E+212</v>
      </c>
      <c r="ABQ50" s="44">
        <f t="shared" si="529"/>
        <v>1.9847258452636703E+213</v>
      </c>
      <c r="ABR50" s="44">
        <f t="shared" si="529"/>
        <v>3.9694516313778791E+213</v>
      </c>
      <c r="ABS50" s="44">
        <f t="shared" si="529"/>
        <v>7.9389031444568376E+213</v>
      </c>
      <c r="ABT50" s="44">
        <f t="shared" si="529"/>
        <v>1.5877806052315836E+214</v>
      </c>
      <c r="ABU50" s="44">
        <f t="shared" si="529"/>
        <v>3.1755611631436004E+214</v>
      </c>
      <c r="ABV50" s="44">
        <f t="shared" si="529"/>
        <v>6.3511222316480681E+214</v>
      </c>
      <c r="ABW50" s="44">
        <f t="shared" si="529"/>
        <v>1.2702244274017873E+215</v>
      </c>
      <c r="ABX50" s="44">
        <f t="shared" si="529"/>
        <v>2.5404488169479226E+215</v>
      </c>
      <c r="ABY50" s="44">
        <f t="shared" si="529"/>
        <v>5.080897558184542E+215</v>
      </c>
      <c r="ABZ50" s="44">
        <f t="shared" si="529"/>
        <v>1.0161794964946481E+216</v>
      </c>
      <c r="ACA50" s="44">
        <f t="shared" si="529"/>
        <v>2.0323589627047758E+216</v>
      </c>
      <c r="ACB50" s="44">
        <f t="shared" si="529"/>
        <v>4.0647178648405122E+216</v>
      </c>
      <c r="ACC50" s="44">
        <f t="shared" si="529"/>
        <v>8.1294356085429468E+216</v>
      </c>
      <c r="ACD50" s="44">
        <f t="shared" si="529"/>
        <v>1.6258870974809743E+217</v>
      </c>
      <c r="ACE50" s="44">
        <f t="shared" si="529"/>
        <v>3.2517741465067191E+217</v>
      </c>
      <c r="ACF50" s="44">
        <f t="shared" si="529"/>
        <v>6.5035481961029809E+217</v>
      </c>
      <c r="ACG50" s="44">
        <f t="shared" si="529"/>
        <v>1.3007096198385049E+218</v>
      </c>
      <c r="ACH50" s="44">
        <f t="shared" si="529"/>
        <v>2.6014192009128281E+218</v>
      </c>
      <c r="ACI50" s="44">
        <f t="shared" si="529"/>
        <v>5.2028383242972937E+218</v>
      </c>
      <c r="ACJ50" s="44">
        <f t="shared" si="529"/>
        <v>1.0405676493537865E+219</v>
      </c>
      <c r="ACK50" s="44">
        <f t="shared" si="529"/>
        <v>2.0811352676962289E+219</v>
      </c>
      <c r="ACL50" s="44">
        <f t="shared" si="529"/>
        <v>4.1622704733697709E+219</v>
      </c>
      <c r="ACM50" s="44">
        <f t="shared" si="529"/>
        <v>8.324540822694169E+219</v>
      </c>
      <c r="ACN50" s="44">
        <f t="shared" si="529"/>
        <v>1.6649081397297598E+220</v>
      </c>
      <c r="ACO50" s="44">
        <f t="shared" si="529"/>
        <v>3.329816229841372E+220</v>
      </c>
      <c r="ACP50" s="44">
        <f t="shared" si="529"/>
        <v>6.6596323604464498E+220</v>
      </c>
      <c r="ACQ50" s="44">
        <f t="shared" ref="ACQ50:AFB50" si="530">SUM(ACQ51:ACQ89)</f>
        <v>1.3319264522420315E+221</v>
      </c>
      <c r="ACR50" s="44">
        <f t="shared" si="530"/>
        <v>2.6638528647895466E+221</v>
      </c>
      <c r="ACS50" s="44">
        <f t="shared" si="530"/>
        <v>5.3277056501900619E+221</v>
      </c>
      <c r="ACT50" s="44">
        <f t="shared" si="530"/>
        <v>1.0655411141602063E+222</v>
      </c>
      <c r="ACU50" s="44">
        <f t="shared" si="530"/>
        <v>2.131082196564801E+222</v>
      </c>
      <c r="ACV50" s="44">
        <f t="shared" si="530"/>
        <v>4.2621643296183795E+222</v>
      </c>
      <c r="ACW50" s="44">
        <f t="shared" si="530"/>
        <v>8.5243285322143166E+222</v>
      </c>
      <c r="ACX50" s="44">
        <f t="shared" si="530"/>
        <v>1.7048656810383751E+223</v>
      </c>
      <c r="ACY50" s="44">
        <f t="shared" si="530"/>
        <v>3.4097313112677748E+223</v>
      </c>
      <c r="ACZ50" s="44">
        <f t="shared" si="530"/>
        <v>6.8194625209175998E+223</v>
      </c>
      <c r="ADA50" s="44">
        <f t="shared" si="530"/>
        <v>1.3638924838599304E+224</v>
      </c>
      <c r="ADB50" s="44">
        <f t="shared" si="530"/>
        <v>2.7277849270726821E+224</v>
      </c>
      <c r="ADC50" s="44">
        <f t="shared" si="530"/>
        <v>5.4555697728510085E+224</v>
      </c>
      <c r="ADD50" s="44">
        <f t="shared" si="530"/>
        <v>1.0911139383113307E+225</v>
      </c>
      <c r="ADE50" s="44">
        <f t="shared" si="530"/>
        <v>2.1822278441049201E+225</v>
      </c>
      <c r="ADF50" s="44">
        <f t="shared" si="530"/>
        <v>4.3644556231743583E+225</v>
      </c>
      <c r="ADG50" s="44">
        <f t="shared" si="530"/>
        <v>8.7289111162777554E+225</v>
      </c>
      <c r="ADH50" s="44">
        <f t="shared" si="530"/>
        <v>1.7457821972413591E+226</v>
      </c>
      <c r="ADI50" s="44">
        <f t="shared" si="530"/>
        <v>3.4915643424543347E+226</v>
      </c>
      <c r="ADJ50" s="44">
        <f t="shared" si="530"/>
        <v>6.9831285808519046E+226</v>
      </c>
      <c r="ADK50" s="44">
        <f t="shared" si="530"/>
        <v>1.3966256953590282E+227</v>
      </c>
      <c r="ADL50" s="44">
        <f t="shared" si="530"/>
        <v>2.7932513490953517E+227</v>
      </c>
      <c r="ADM50" s="44">
        <f t="shared" si="530"/>
        <v>5.5865026149452949E+227</v>
      </c>
      <c r="ADN50" s="44">
        <f t="shared" si="530"/>
        <v>1.1173005063399776E+228</v>
      </c>
      <c r="ADO50" s="44">
        <f t="shared" si="530"/>
        <v>2.2346009793817929E+228</v>
      </c>
      <c r="ADP50" s="44">
        <f t="shared" si="530"/>
        <v>4.4692018921672623E+228</v>
      </c>
      <c r="ADQ50" s="44">
        <f t="shared" si="530"/>
        <v>8.9384036511418791E+228</v>
      </c>
      <c r="ADR50" s="44">
        <f t="shared" si="530"/>
        <v>1.7876807035898473E+229</v>
      </c>
      <c r="ADS50" s="44">
        <f t="shared" si="530"/>
        <v>3.5753613539026379E+229</v>
      </c>
      <c r="ADT50" s="44">
        <f t="shared" si="530"/>
        <v>7.1507226012511649E+229</v>
      </c>
      <c r="ADU50" s="44">
        <f t="shared" si="530"/>
        <v>1.430144498939411E+230</v>
      </c>
      <c r="ADV50" s="44">
        <f t="shared" si="530"/>
        <v>2.8602889552571789E+230</v>
      </c>
      <c r="ADW50" s="44">
        <f t="shared" si="530"/>
        <v>5.7205778252710724E+230</v>
      </c>
      <c r="ADX50" s="44">
        <f t="shared" si="530"/>
        <v>1.1441155480055577E+231</v>
      </c>
      <c r="ADY50" s="44">
        <f t="shared" si="530"/>
        <v>2.2882310619138024E+231</v>
      </c>
      <c r="ADZ50" s="44">
        <f t="shared" si="530"/>
        <v>4.5764620556329799E+231</v>
      </c>
      <c r="AEA50" s="44">
        <f t="shared" si="530"/>
        <v>9.1529239748767115E+231</v>
      </c>
      <c r="AEB50" s="44">
        <f t="shared" si="530"/>
        <v>1.8305847676974929E+232</v>
      </c>
      <c r="AEC50" s="44">
        <f t="shared" si="530"/>
        <v>3.6611694808392882E+232</v>
      </c>
      <c r="AED50" s="44">
        <f t="shared" si="530"/>
        <v>7.3223388525671821E+232</v>
      </c>
      <c r="AEE50" s="44">
        <f t="shared" si="530"/>
        <v>1.464467748691158E+233</v>
      </c>
      <c r="AEF50" s="44">
        <f t="shared" si="530"/>
        <v>2.9289354537377597E+233</v>
      </c>
      <c r="AEG50" s="44">
        <f t="shared" si="530"/>
        <v>5.8578708201864084E+233</v>
      </c>
      <c r="AEH50" s="44">
        <f t="shared" si="530"/>
        <v>1.1715741465794597E+234</v>
      </c>
      <c r="AEI50" s="44">
        <f t="shared" si="530"/>
        <v>2.343148258243276E+234</v>
      </c>
      <c r="AEJ50" s="44">
        <f t="shared" si="530"/>
        <v>4.686296446655266E+234</v>
      </c>
      <c r="AEK50" s="44">
        <f t="shared" si="530"/>
        <v>9.372592753647963E+234</v>
      </c>
      <c r="AEL50" s="44">
        <f t="shared" si="530"/>
        <v>1.8745185227970791E+235</v>
      </c>
      <c r="AEM50" s="44">
        <f t="shared" si="530"/>
        <v>3.7490369897291322E+235</v>
      </c>
      <c r="AEN50" s="44">
        <f t="shared" si="530"/>
        <v>7.4980738677282136E+235</v>
      </c>
      <c r="AEO50" s="44">
        <f t="shared" si="530"/>
        <v>1.499614751199633E+236</v>
      </c>
      <c r="AEP50" s="44">
        <f t="shared" si="530"/>
        <v>2.9992294577072471E+236</v>
      </c>
      <c r="AEQ50" s="44">
        <f t="shared" si="530"/>
        <v>5.9984588260304581E+236</v>
      </c>
      <c r="AER50" s="44">
        <f t="shared" si="530"/>
        <v>1.1996917473292846E+237</v>
      </c>
      <c r="AES50" s="44">
        <f t="shared" si="530"/>
        <v>2.3993834589049558E+237</v>
      </c>
      <c r="AET50" s="44">
        <f t="shared" si="530"/>
        <v>4.7987668463026857E+237</v>
      </c>
      <c r="AEU50" s="44">
        <f t="shared" si="530"/>
        <v>9.5975335495909209E+237</v>
      </c>
      <c r="AEV50" s="44">
        <f t="shared" si="530"/>
        <v>1.9195066813152947E+238</v>
      </c>
      <c r="AEW50" s="44">
        <f t="shared" si="530"/>
        <v>3.8390133054248109E+238</v>
      </c>
      <c r="AEX50" s="44">
        <f t="shared" si="530"/>
        <v>7.6780264964380671E+238</v>
      </c>
      <c r="AEY50" s="44">
        <f t="shared" si="530"/>
        <v>1.5356052764053027E+239</v>
      </c>
      <c r="AEZ50" s="44">
        <f t="shared" si="530"/>
        <v>3.071210507045985E+239</v>
      </c>
      <c r="AFA50" s="44">
        <f t="shared" si="530"/>
        <v>6.14242092256273E+239</v>
      </c>
      <c r="AFB50" s="44">
        <f t="shared" si="530"/>
        <v>1.2284841662066984E+240</v>
      </c>
      <c r="AFC50" s="44">
        <f t="shared" ref="AFC50:AHN50" si="531">SUM(AFC51:AFC89)</f>
        <v>2.4569682958017019E+240</v>
      </c>
      <c r="AFD50" s="44">
        <f t="shared" si="531"/>
        <v>4.9139365183800154E+240</v>
      </c>
      <c r="AFE50" s="44">
        <f t="shared" si="531"/>
        <v>9.8278728903132558E+240</v>
      </c>
      <c r="AFF50" s="44">
        <f t="shared" si="531"/>
        <v>1.9655745487732967E+241</v>
      </c>
      <c r="AFG50" s="44">
        <f t="shared" si="531"/>
        <v>3.9311490389678852E+241</v>
      </c>
      <c r="AFH50" s="44">
        <f t="shared" si="531"/>
        <v>7.8622979607783562E+241</v>
      </c>
      <c r="AFI50" s="44">
        <f t="shared" si="531"/>
        <v>1.5724595687241887E+242</v>
      </c>
      <c r="AFJ50" s="44">
        <f t="shared" si="531"/>
        <v>3.1449190905854131E+242</v>
      </c>
      <c r="AFK50" s="44">
        <f t="shared" si="531"/>
        <v>6.2898380874448986E+242</v>
      </c>
      <c r="AFL50" s="44">
        <f t="shared" si="531"/>
        <v>1.2579675987437946E+243</v>
      </c>
      <c r="AFM50" s="44">
        <f t="shared" si="531"/>
        <v>2.5159351599972193E+243</v>
      </c>
      <c r="AFN50" s="44">
        <f t="shared" si="531"/>
        <v>5.0318702450136996E+243</v>
      </c>
      <c r="AFO50" s="44">
        <f t="shared" si="531"/>
        <v>1.0063740340065924E+244</v>
      </c>
      <c r="AFP50" s="44">
        <f t="shared" si="531"/>
        <v>2.0127480380208902E+244</v>
      </c>
      <c r="AFQ50" s="44">
        <f t="shared" si="531"/>
        <v>4.0254960160571922E+244</v>
      </c>
      <c r="AFR50" s="44">
        <f t="shared" si="531"/>
        <v>8.0509919121452092E+244</v>
      </c>
      <c r="AFS50" s="44">
        <f t="shared" si="531"/>
        <v>1.6101983584352073E+245</v>
      </c>
      <c r="AFT50" s="44">
        <f t="shared" si="531"/>
        <v>3.220396668882746E+245</v>
      </c>
      <c r="AFU50" s="44">
        <f t="shared" si="531"/>
        <v>6.4407932417901568E+245</v>
      </c>
      <c r="AFV50" s="44">
        <f t="shared" si="531"/>
        <v>1.2881586291629645E+246</v>
      </c>
      <c r="AFW50" s="44">
        <f t="shared" si="531"/>
        <v>2.5763172199357961E+246</v>
      </c>
      <c r="AFX50" s="44">
        <f t="shared" si="531"/>
        <v>5.1526343630913271E+246</v>
      </c>
      <c r="AFY50" s="44">
        <f t="shared" si="531"/>
        <v>1.0305268572622127E+247</v>
      </c>
      <c r="AFZ50" s="44">
        <f t="shared" si="531"/>
        <v>2.0610536838123203E+247</v>
      </c>
      <c r="AGA50" s="44">
        <f t="shared" si="531"/>
        <v>4.1221073062004317E+247</v>
      </c>
      <c r="AGB50" s="44">
        <f t="shared" si="531"/>
        <v>8.2442144895524466E+247</v>
      </c>
      <c r="AGC50" s="44">
        <f t="shared" si="531"/>
        <v>1.6488428733408065E+248</v>
      </c>
      <c r="AGD50" s="44">
        <f t="shared" si="531"/>
        <v>3.2976856975422478E+248</v>
      </c>
      <c r="AGE50" s="44">
        <f t="shared" si="531"/>
        <v>6.5953712968057672E+248</v>
      </c>
      <c r="AGF50" s="44">
        <f t="shared" si="531"/>
        <v>1.319074239705408E+249</v>
      </c>
      <c r="AGG50" s="44">
        <f t="shared" si="531"/>
        <v>2.6381484400993254E+249</v>
      </c>
      <c r="AGH50" s="44">
        <f t="shared" si="531"/>
        <v>5.2762968015756712E+249</v>
      </c>
      <c r="AGI50" s="44">
        <f t="shared" si="531"/>
        <v>1.0552593445905385E+250</v>
      </c>
      <c r="AGJ50" s="44">
        <f t="shared" si="531"/>
        <v>2.1105186577318861E+250</v>
      </c>
      <c r="AGK50" s="44">
        <f t="shared" si="531"/>
        <v>4.2210372525653912E+250</v>
      </c>
      <c r="AGL50" s="44">
        <f t="shared" si="531"/>
        <v>8.4420743793340227E+250</v>
      </c>
      <c r="AGM50" s="44">
        <f t="shared" si="531"/>
        <v>1.6884148507074529E+251</v>
      </c>
      <c r="AGN50" s="44">
        <f t="shared" si="531"/>
        <v>3.3768296510962034E+251</v>
      </c>
      <c r="AGO50" s="44">
        <f t="shared" si="531"/>
        <v>6.7536592015550033E+251</v>
      </c>
      <c r="AGP50" s="44">
        <f t="shared" si="531"/>
        <v>1.3507318201835203E+252</v>
      </c>
      <c r="AGQ50" s="44">
        <f t="shared" si="531"/>
        <v>2.7014636001120804E+252</v>
      </c>
      <c r="AGR50" s="44">
        <f t="shared" si="531"/>
        <v>5.4029271197142421E+252</v>
      </c>
      <c r="AGS50" s="44">
        <f t="shared" si="531"/>
        <v>1.0805854078408648E+253</v>
      </c>
      <c r="AGT50" s="44">
        <f t="shared" si="531"/>
        <v>2.1611707834777631E+253</v>
      </c>
      <c r="AGU50" s="44">
        <f t="shared" si="531"/>
        <v>4.3223415025475937E+253</v>
      </c>
      <c r="AGV50" s="44">
        <f t="shared" si="531"/>
        <v>8.6446828762793251E+253</v>
      </c>
      <c r="AGW50" s="44">
        <f t="shared" si="531"/>
        <v>1.7289365494926928E+254</v>
      </c>
      <c r="AGX50" s="44">
        <f t="shared" si="531"/>
        <v>3.4578730474590423E+254</v>
      </c>
      <c r="AGY50" s="44">
        <f t="shared" si="531"/>
        <v>6.9157459918653988E+254</v>
      </c>
      <c r="AGZ50" s="44">
        <f t="shared" si="531"/>
        <v>1.3831491777625428E+255</v>
      </c>
      <c r="AHA50" s="44">
        <f t="shared" si="531"/>
        <v>2.7662983143040127E+255</v>
      </c>
      <c r="AHB50" s="44">
        <f t="shared" si="531"/>
        <v>5.5325965461658801E+255</v>
      </c>
      <c r="AHC50" s="44">
        <f t="shared" si="531"/>
        <v>1.1065192927447473E+256</v>
      </c>
      <c r="AHD50" s="44">
        <f t="shared" si="531"/>
        <v>2.2130385525126375E+256</v>
      </c>
      <c r="AHE50" s="44">
        <f t="shared" si="531"/>
        <v>4.4260770390715623E+256</v>
      </c>
      <c r="AHF50" s="44">
        <f t="shared" si="531"/>
        <v>8.8521539462357002E+256</v>
      </c>
      <c r="AHG50" s="44">
        <f t="shared" si="531"/>
        <v>1.7704307628656557E+257</v>
      </c>
      <c r="AHH50" s="44">
        <f t="shared" si="531"/>
        <v>3.5408614729683433E+257</v>
      </c>
      <c r="AHI50" s="44">
        <f t="shared" si="531"/>
        <v>7.0817228404107524E+257</v>
      </c>
      <c r="AHJ50" s="44">
        <f t="shared" si="531"/>
        <v>1.4163445469769639E+258</v>
      </c>
      <c r="AHK50" s="44">
        <f t="shared" si="531"/>
        <v>2.8326890517435554E+258</v>
      </c>
      <c r="AHL50" s="44">
        <f t="shared" si="531"/>
        <v>5.6653780190663668E+258</v>
      </c>
      <c r="AHM50" s="44">
        <f t="shared" si="531"/>
        <v>1.1330755869291249E+259</v>
      </c>
      <c r="AHN50" s="44">
        <f t="shared" si="531"/>
        <v>2.2661511400899533E+259</v>
      </c>
      <c r="AHO50" s="44">
        <f t="shared" ref="AHO50:AJZ50" si="532">SUM(AHO51:AHO89)</f>
        <v>4.532302212643315E+259</v>
      </c>
      <c r="AHP50" s="44">
        <f t="shared" si="532"/>
        <v>9.0646042902134479E+259</v>
      </c>
      <c r="AHQ50" s="44">
        <f t="shared" si="532"/>
        <v>1.8129208310280537E+260</v>
      </c>
      <c r="AHR50" s="44">
        <f t="shared" si="532"/>
        <v>3.6258416080268363E+260</v>
      </c>
      <c r="AHS50" s="44">
        <f t="shared" si="532"/>
        <v>7.2516831079951313E+260</v>
      </c>
      <c r="AHT50" s="44">
        <f t="shared" si="532"/>
        <v>1.4503365999873184E+261</v>
      </c>
      <c r="AHU50" s="44">
        <f t="shared" si="532"/>
        <v>2.9006731567512217E+261</v>
      </c>
      <c r="AHV50" s="44">
        <f t="shared" si="532"/>
        <v>5.8013462270556147E+261</v>
      </c>
      <c r="AHW50" s="44">
        <f t="shared" si="532"/>
        <v>1.1602692281217574E+262</v>
      </c>
      <c r="AHX50" s="44">
        <f t="shared" si="532"/>
        <v>2.3205384216647844E+262</v>
      </c>
      <c r="AHY50" s="44">
        <f t="shared" si="532"/>
        <v>4.6410767741721087E+262</v>
      </c>
      <c r="AHZ50" s="44">
        <f t="shared" si="532"/>
        <v>9.2821534100292999E+262</v>
      </c>
      <c r="AIA50" s="44">
        <f t="shared" si="532"/>
        <v>1.8564306543428768E+263</v>
      </c>
      <c r="AIB50" s="44">
        <f t="shared" si="532"/>
        <v>3.7128612533597883E+263</v>
      </c>
      <c r="AIC50" s="44">
        <f t="shared" si="532"/>
        <v>7.4257223960676471E+263</v>
      </c>
      <c r="AID50" s="44">
        <f t="shared" si="532"/>
        <v>1.485144457083144E+264</v>
      </c>
      <c r="AIE50" s="44">
        <f t="shared" si="532"/>
        <v>2.9702888699055175E+264</v>
      </c>
      <c r="AIF50" s="44">
        <f t="shared" si="532"/>
        <v>5.9405776512894959E+264</v>
      </c>
      <c r="AIG50" s="44">
        <f t="shared" si="532"/>
        <v>1.1881155125535915E+265</v>
      </c>
      <c r="AIH50" s="44">
        <f t="shared" si="532"/>
        <v>2.3762309896985685E+265</v>
      </c>
      <c r="AII50" s="44">
        <f t="shared" si="532"/>
        <v>4.7524619085799086E+265</v>
      </c>
      <c r="AIJ50" s="44">
        <f t="shared" si="532"/>
        <v>9.5049236755253632E+265</v>
      </c>
      <c r="AIK50" s="44">
        <f t="shared" si="532"/>
        <v>1.9009847067781821E+266</v>
      </c>
      <c r="AIL50" s="44">
        <f t="shared" si="532"/>
        <v>3.8019693569025838E+266</v>
      </c>
      <c r="AIM50" s="44">
        <f t="shared" si="532"/>
        <v>7.6039386004976091E+266</v>
      </c>
      <c r="AIN50" s="44">
        <f t="shared" si="532"/>
        <v>1.5207876974380103E+267</v>
      </c>
      <c r="AIO50" s="44">
        <f t="shared" si="532"/>
        <v>3.0415753495529986E+267</v>
      </c>
      <c r="AIP50" s="44">
        <f t="shared" si="532"/>
        <v>6.0831506084599549E+267</v>
      </c>
      <c r="AIQ50" s="44">
        <f t="shared" si="532"/>
        <v>1.2166301035627825E+268</v>
      </c>
      <c r="AIR50" s="44">
        <f t="shared" si="532"/>
        <v>2.4332601708671489E+268</v>
      </c>
      <c r="AIS50" s="44">
        <f t="shared" si="532"/>
        <v>4.8665202692174668E+268</v>
      </c>
      <c r="AIT50" s="44">
        <f t="shared" si="532"/>
        <v>9.7330403934012733E+268</v>
      </c>
      <c r="AIU50" s="44">
        <f t="shared" si="532"/>
        <v>1.9466080496735232E+269</v>
      </c>
      <c r="AIV50" s="44">
        <f t="shared" si="532"/>
        <v>3.893216041333584E+269</v>
      </c>
      <c r="AIW50" s="44">
        <f t="shared" si="532"/>
        <v>7.7864319666402456E+269</v>
      </c>
      <c r="AIX50" s="44">
        <f t="shared" si="532"/>
        <v>1.5572863701226649E+270</v>
      </c>
      <c r="AIY50" s="44">
        <f t="shared" si="532"/>
        <v>3.1145726938345622E+270</v>
      </c>
      <c r="AIZ50" s="44">
        <f t="shared" si="532"/>
        <v>6.2291452948475902E+270</v>
      </c>
      <c r="AJA50" s="44">
        <f t="shared" si="532"/>
        <v>1.2458290404052116E+271</v>
      </c>
      <c r="AJB50" s="44">
        <f t="shared" si="532"/>
        <v>2.4916580436818106E+271</v>
      </c>
      <c r="AJC50" s="44">
        <f t="shared" si="532"/>
        <v>4.9833160131063977E+271</v>
      </c>
      <c r="AJD50" s="44">
        <f t="shared" si="532"/>
        <v>9.9666318776983497E+271</v>
      </c>
      <c r="AJE50" s="44">
        <f t="shared" si="532"/>
        <v>1.9933263458367811E+272</v>
      </c>
      <c r="AJF50" s="44">
        <f t="shared" si="532"/>
        <v>3.9866526322677858E+272</v>
      </c>
      <c r="AJG50" s="44">
        <f t="shared" si="532"/>
        <v>7.9733051457240198E+272</v>
      </c>
      <c r="AJH50" s="44">
        <f t="shared" si="532"/>
        <v>1.5946610053824941E+273</v>
      </c>
      <c r="AJI50" s="44">
        <f t="shared" si="532"/>
        <v>3.1893219632403694E+273</v>
      </c>
      <c r="AJJ50" s="44">
        <f t="shared" si="532"/>
        <v>6.3786438314315013E+273</v>
      </c>
      <c r="AJK50" s="44">
        <f t="shared" si="532"/>
        <v>1.2757287472764531E+274</v>
      </c>
      <c r="AJL50" s="44">
        <f t="shared" si="532"/>
        <v>2.5514574565332128E+274</v>
      </c>
      <c r="AJM50" s="44">
        <f t="shared" si="532"/>
        <v>5.1029148370270395E+274</v>
      </c>
      <c r="AJN50" s="44">
        <f t="shared" si="532"/>
        <v>1.020582952197531E+275</v>
      </c>
      <c r="AJO50" s="44">
        <f t="shared" si="532"/>
        <v>2.0411658739793084E+275</v>
      </c>
      <c r="AJP50" s="44">
        <f t="shared" si="532"/>
        <v>4.0823316871271109E+275</v>
      </c>
      <c r="AJQ50" s="44">
        <f t="shared" si="532"/>
        <v>8.1646632525912112E+275</v>
      </c>
      <c r="AJR50" s="44">
        <f t="shared" si="532"/>
        <v>1.6329326261856406E+276</v>
      </c>
      <c r="AJS50" s="44">
        <f t="shared" si="532"/>
        <v>3.2658652037060785E+276</v>
      </c>
      <c r="AJT50" s="44">
        <f t="shared" si="532"/>
        <v>6.5317303100817536E+276</v>
      </c>
      <c r="AJU50" s="44">
        <f t="shared" si="532"/>
        <v>1.3063460425502702E+277</v>
      </c>
      <c r="AJV50" s="44">
        <f t="shared" si="532"/>
        <v>2.6126920461683802E+277</v>
      </c>
      <c r="AJW50" s="44">
        <f t="shared" si="532"/>
        <v>5.2253840144724408E+277</v>
      </c>
      <c r="AJX50" s="44">
        <f t="shared" si="532"/>
        <v>1.0450767873216244E+278</v>
      </c>
      <c r="AJY50" s="44">
        <f t="shared" si="532"/>
        <v>2.0901535434975219E+278</v>
      </c>
      <c r="AJZ50" s="44">
        <f t="shared" si="532"/>
        <v>4.1803070247035905E+278</v>
      </c>
      <c r="AKA50" s="44">
        <f t="shared" ref="AKA50:AML50" si="533">SUM(AKA51:AKA89)</f>
        <v>8.3606139248242772E+278</v>
      </c>
      <c r="AKB50" s="44">
        <f t="shared" si="533"/>
        <v>1.6721227600482752E+279</v>
      </c>
      <c r="AKC50" s="44">
        <f t="shared" si="533"/>
        <v>3.3442454702633898E+279</v>
      </c>
      <c r="AKD50" s="44">
        <f t="shared" si="533"/>
        <v>6.6884908408604606E+279</v>
      </c>
      <c r="AKE50" s="44">
        <f t="shared" si="533"/>
        <v>1.3376981482388287E+280</v>
      </c>
      <c r="AKF50" s="44">
        <f t="shared" si="533"/>
        <v>2.675396256611131E+280</v>
      </c>
      <c r="AKG50" s="44">
        <f t="shared" si="533"/>
        <v>5.3507924334892107E+280</v>
      </c>
      <c r="AKH50" s="44">
        <f t="shared" si="533"/>
        <v>1.0701584707512321E+281</v>
      </c>
      <c r="AKI50" s="44">
        <f t="shared" si="533"/>
        <v>2.1403169096092446E+281</v>
      </c>
      <c r="AKJ50" s="44">
        <f t="shared" si="533"/>
        <v>4.2806337554320508E+281</v>
      </c>
      <c r="AKK50" s="44">
        <f t="shared" si="533"/>
        <v>8.5612673832912274E+281</v>
      </c>
      <c r="AKL50" s="44">
        <f t="shared" si="533"/>
        <v>1.7122534511436709E+282</v>
      </c>
      <c r="AKM50" s="44">
        <f t="shared" si="533"/>
        <v>3.4245068512581937E+282</v>
      </c>
      <c r="AKN50" s="44">
        <f t="shared" si="533"/>
        <v>6.8490136004580921E+282</v>
      </c>
      <c r="AKO50" s="44">
        <f t="shared" si="533"/>
        <v>1.3698026996799598E+283</v>
      </c>
      <c r="AKP50" s="44">
        <f t="shared" si="533"/>
        <v>2.7396053585366027E+283</v>
      </c>
      <c r="AKQ50" s="44">
        <f t="shared" si="533"/>
        <v>5.4792106354265725E+283</v>
      </c>
      <c r="AKR50" s="44">
        <f t="shared" si="533"/>
        <v>1.0958421107559883E+284</v>
      </c>
      <c r="AKS50" s="44">
        <f t="shared" si="533"/>
        <v>2.1916841888533243E+284</v>
      </c>
      <c r="AKT50" s="44">
        <f t="shared" si="533"/>
        <v>4.3833683123893457E+284</v>
      </c>
      <c r="AKU50" s="44">
        <f t="shared" si="533"/>
        <v>8.7667364941440879E+284</v>
      </c>
      <c r="AKV50" s="44">
        <f t="shared" si="533"/>
        <v>1.7533472727018969E+285</v>
      </c>
      <c r="AKW50" s="44">
        <f t="shared" si="533"/>
        <v>3.5066944931499535E+285</v>
      </c>
      <c r="AKX50" s="44">
        <f t="shared" si="533"/>
        <v>7.0133888817922286E+285</v>
      </c>
      <c r="AKY50" s="44">
        <f t="shared" si="533"/>
        <v>1.4026777554569102E+286</v>
      </c>
      <c r="AKZ50" s="44">
        <f t="shared" si="533"/>
        <v>2.8053554691107503E+286</v>
      </c>
      <c r="ALA50" s="44">
        <f t="shared" si="533"/>
        <v>5.6107108546153613E+286</v>
      </c>
      <c r="ALB50" s="44">
        <f t="shared" si="533"/>
        <v>1.1221421542018447E+287</v>
      </c>
      <c r="ALC50" s="44">
        <f t="shared" si="533"/>
        <v>2.2442842749612347E+287</v>
      </c>
      <c r="ALD50" s="44">
        <f t="shared" si="533"/>
        <v>4.4885684830375612E+287</v>
      </c>
      <c r="ALE50" s="44">
        <f t="shared" si="533"/>
        <v>8.9771368323053075E+287</v>
      </c>
      <c r="ALF50" s="44">
        <f t="shared" si="533"/>
        <v>1.795427339707099E+288</v>
      </c>
      <c r="ALG50" s="44">
        <f t="shared" si="533"/>
        <v>3.5908546259062737E+288</v>
      </c>
      <c r="ALH50" s="44">
        <f t="shared" si="533"/>
        <v>7.1817091447967009E+288</v>
      </c>
      <c r="ALI50" s="44">
        <f t="shared" si="533"/>
        <v>1.4363418075561711E+289</v>
      </c>
      <c r="ALJ50" s="44">
        <f t="shared" si="533"/>
        <v>2.8726835723060044E+289</v>
      </c>
      <c r="ALK50" s="44">
        <f t="shared" si="533"/>
        <v>5.7453670589993351E+289</v>
      </c>
      <c r="ALL50" s="44">
        <f t="shared" si="533"/>
        <v>1.1490733946773324E+290</v>
      </c>
      <c r="ALM50" s="44">
        <f t="shared" si="533"/>
        <v>2.2981467551095964E+290</v>
      </c>
      <c r="ALN50" s="44">
        <f t="shared" si="533"/>
        <v>4.5962934417290573E+290</v>
      </c>
      <c r="ALO50" s="44">
        <f t="shared" si="533"/>
        <v>9.1925867464778435E+290</v>
      </c>
      <c r="ALP50" s="44">
        <f t="shared" si="533"/>
        <v>1.838517321899515E+291</v>
      </c>
      <c r="ALQ50" s="44">
        <f t="shared" si="533"/>
        <v>3.6770345890069238E+291</v>
      </c>
      <c r="ALR50" s="44">
        <f t="shared" si="533"/>
        <v>7.3540690684296363E+291</v>
      </c>
      <c r="ALS50" s="44">
        <f t="shared" si="533"/>
        <v>1.4708137917690854E+292</v>
      </c>
      <c r="ALT50" s="44">
        <f t="shared" si="533"/>
        <v>2.9416275397044877E+292</v>
      </c>
      <c r="ALU50" s="44">
        <f t="shared" si="533"/>
        <v>5.8832549917416107E+292</v>
      </c>
      <c r="ALV50" s="44">
        <f t="shared" si="533"/>
        <v>1.1766509808148494E+293</v>
      </c>
      <c r="ALW50" s="44">
        <f t="shared" si="533"/>
        <v>2.353301926562754E+293</v>
      </c>
      <c r="ALX50" s="44">
        <f t="shared" si="533"/>
        <v>4.7066037829916191E+293</v>
      </c>
      <c r="ALY50" s="44">
        <f t="shared" si="533"/>
        <v>9.4132074257154633E+293</v>
      </c>
      <c r="ALZ50" s="44">
        <f t="shared" si="533"/>
        <v>1.882641457089538E+294</v>
      </c>
      <c r="AMA50" s="44">
        <f t="shared" si="533"/>
        <v>3.7652828580719676E+294</v>
      </c>
      <c r="AMB50" s="44">
        <f t="shared" si="533"/>
        <v>7.5305656039297199E+294</v>
      </c>
      <c r="AMC50" s="44">
        <f t="shared" si="533"/>
        <v>1.5061130983431011E+295</v>
      </c>
      <c r="AMD50" s="44">
        <f t="shared" si="533"/>
        <v>3.0122261518005174E+295</v>
      </c>
      <c r="AME50" s="44">
        <f t="shared" si="533"/>
        <v>6.0244522138296662E+295</v>
      </c>
      <c r="AMF50" s="44">
        <f t="shared" si="533"/>
        <v>1.2048904248116599E+296</v>
      </c>
      <c r="AMG50" s="44">
        <f t="shared" si="533"/>
        <v>2.4097808137147737E+296</v>
      </c>
      <c r="AMH50" s="44">
        <f t="shared" si="533"/>
        <v>4.8195615556124554E+296</v>
      </c>
      <c r="AMI50" s="44">
        <f t="shared" si="533"/>
        <v>9.6391229675907296E+296</v>
      </c>
      <c r="AMJ50" s="44">
        <f t="shared" si="533"/>
        <v>1.9278245647913103E+297</v>
      </c>
      <c r="AMK50" s="44">
        <f t="shared" si="533"/>
        <v>3.8556490721289498E+297</v>
      </c>
      <c r="AML50" s="44">
        <f t="shared" si="533"/>
        <v>7.7112980293505604E+297</v>
      </c>
      <c r="AMM50" s="44">
        <f t="shared" ref="AMM50:AOX50" si="534">SUM(AMM51:AMM89)</f>
        <v>1.5422595828886445E+298</v>
      </c>
      <c r="AMN50" s="44">
        <f t="shared" si="534"/>
        <v>3.0845191198143547E+298</v>
      </c>
      <c r="AMO50" s="44">
        <f t="shared" si="534"/>
        <v>6.1690381477028418E+298</v>
      </c>
      <c r="AMP50" s="44">
        <f t="shared" si="534"/>
        <v>1.2338076111553952E+299</v>
      </c>
      <c r="AMQ50" s="44">
        <f t="shared" si="534"/>
        <v>2.4676151855404445E+299</v>
      </c>
      <c r="AMR50" s="44">
        <f t="shared" si="534"/>
        <v>4.9352302975401987E+299</v>
      </c>
      <c r="AMS50" s="44">
        <f t="shared" si="534"/>
        <v>9.8704604479990181E+299</v>
      </c>
      <c r="AMT50" s="44">
        <f t="shared" si="534"/>
        <v>1.9740920601835284E+300</v>
      </c>
      <c r="AMU50" s="44">
        <f t="shared" si="534"/>
        <v>3.9481840615345068E+300</v>
      </c>
      <c r="AMV50" s="44">
        <f t="shared" si="534"/>
        <v>7.8963680054039162E+300</v>
      </c>
      <c r="AMW50" s="44">
        <f t="shared" si="534"/>
        <v>1.5792735775477638E+301</v>
      </c>
      <c r="AMX50" s="44">
        <f t="shared" si="534"/>
        <v>3.15854710802949E+301</v>
      </c>
      <c r="AMY50" s="44">
        <f t="shared" si="534"/>
        <v>6.3170941219269048E+301</v>
      </c>
      <c r="AMZ50" s="44">
        <f t="shared" si="534"/>
        <v>1.2634188055589665E+302</v>
      </c>
      <c r="ANA50" s="44">
        <f t="shared" si="534"/>
        <v>2.5268375734651041E+302</v>
      </c>
      <c r="ANB50" s="44">
        <f t="shared" si="534"/>
        <v>5.053675071624552E+302</v>
      </c>
      <c r="ANC50" s="44">
        <f t="shared" si="534"/>
        <v>1.0107349992637795E+303</v>
      </c>
      <c r="AND50" s="44">
        <f t="shared" si="534"/>
        <v>2.0214699684052973E+303</v>
      </c>
      <c r="ANE50" s="44">
        <f t="shared" si="534"/>
        <v>4.0429398765660727E+303</v>
      </c>
      <c r="ANF50" s="44">
        <f t="shared" si="534"/>
        <v>8.0858796326431026E+303</v>
      </c>
      <c r="ANG50" s="44">
        <f t="shared" si="534"/>
        <v>1.6171759024308125E+304</v>
      </c>
      <c r="ANH50" s="44">
        <f t="shared" si="534"/>
        <v>3.2343517566660093E+304</v>
      </c>
      <c r="ANI50" s="44">
        <f t="shared" si="534"/>
        <v>6.4687034169407893E+304</v>
      </c>
      <c r="ANJ50" s="44">
        <f t="shared" si="534"/>
        <v>1.2937406641099122E+305</v>
      </c>
      <c r="ANK50" s="44">
        <f t="shared" si="534"/>
        <v>2.5874812896633338E+305</v>
      </c>
      <c r="ANL50" s="44">
        <f t="shared" si="534"/>
        <v>5.1749625022136874E+305</v>
      </c>
      <c r="ANM50" s="44">
        <f t="shared" si="534"/>
        <v>1.0349924850201417E+306</v>
      </c>
      <c r="ANN50" s="44">
        <f t="shared" si="534"/>
        <v>2.0699849391950922E+306</v>
      </c>
      <c r="ANO50" s="44">
        <f t="shared" si="534"/>
        <v>4.1399698166998033E+306</v>
      </c>
      <c r="ANP50" s="44">
        <f t="shared" si="534"/>
        <v>8.2799395100188444E+306</v>
      </c>
      <c r="ANQ50" s="44">
        <f t="shared" si="534"/>
        <v>1.6559878773276172E+307</v>
      </c>
      <c r="ANR50" s="44">
        <f t="shared" si="534"/>
        <v>3.3119757053029309E+307</v>
      </c>
      <c r="ANS50" s="44">
        <f t="shared" si="534"/>
        <v>6.623951311901258E+307</v>
      </c>
      <c r="ANT50" s="44">
        <f t="shared" si="534"/>
        <v>1.3247902426393308E+308</v>
      </c>
      <c r="ANU50" s="44" t="e">
        <f t="shared" si="534"/>
        <v>#NUM!</v>
      </c>
      <c r="ANV50" s="44" t="e">
        <f t="shared" si="534"/>
        <v>#NUM!</v>
      </c>
      <c r="ANW50" s="44" t="e">
        <f t="shared" si="534"/>
        <v>#NUM!</v>
      </c>
      <c r="ANX50" s="44" t="e">
        <f t="shared" si="534"/>
        <v>#NUM!</v>
      </c>
      <c r="ANY50" s="44" t="e">
        <f t="shared" si="534"/>
        <v>#NUM!</v>
      </c>
      <c r="ANZ50" s="44" t="e">
        <f t="shared" si="534"/>
        <v>#NUM!</v>
      </c>
      <c r="AOA50" s="44" t="e">
        <f t="shared" si="534"/>
        <v>#NUM!</v>
      </c>
      <c r="AOB50" s="44" t="e">
        <f t="shared" si="534"/>
        <v>#NUM!</v>
      </c>
      <c r="AOC50" s="44" t="e">
        <f t="shared" si="534"/>
        <v>#NUM!</v>
      </c>
      <c r="AOD50" s="44" t="e">
        <f t="shared" si="534"/>
        <v>#NUM!</v>
      </c>
      <c r="AOE50" s="44" t="e">
        <f t="shared" si="534"/>
        <v>#NUM!</v>
      </c>
      <c r="AOF50" s="44" t="e">
        <f t="shared" si="534"/>
        <v>#NUM!</v>
      </c>
      <c r="AOG50" s="44" t="e">
        <f t="shared" si="534"/>
        <v>#NUM!</v>
      </c>
      <c r="AOH50" s="44" t="e">
        <f t="shared" si="534"/>
        <v>#NUM!</v>
      </c>
      <c r="AOI50" s="44" t="e">
        <f t="shared" si="534"/>
        <v>#NUM!</v>
      </c>
      <c r="AOJ50" s="44" t="e">
        <f t="shared" si="534"/>
        <v>#NUM!</v>
      </c>
      <c r="AOK50" s="44" t="e">
        <f t="shared" si="534"/>
        <v>#NUM!</v>
      </c>
      <c r="AOL50" s="44" t="e">
        <f t="shared" si="534"/>
        <v>#NUM!</v>
      </c>
      <c r="AOM50" s="44" t="e">
        <f t="shared" si="534"/>
        <v>#NUM!</v>
      </c>
      <c r="AON50" s="44" t="e">
        <f t="shared" si="534"/>
        <v>#NUM!</v>
      </c>
      <c r="AOO50" s="44" t="e">
        <f t="shared" si="534"/>
        <v>#NUM!</v>
      </c>
      <c r="AOP50" s="44" t="e">
        <f t="shared" si="534"/>
        <v>#NUM!</v>
      </c>
      <c r="AOQ50" s="44" t="e">
        <f t="shared" si="534"/>
        <v>#NUM!</v>
      </c>
      <c r="AOR50" s="44" t="e">
        <f t="shared" si="534"/>
        <v>#NUM!</v>
      </c>
      <c r="AOS50" s="44" t="e">
        <f t="shared" si="534"/>
        <v>#NUM!</v>
      </c>
      <c r="AOT50" s="44" t="e">
        <f t="shared" si="534"/>
        <v>#NUM!</v>
      </c>
      <c r="AOU50" s="44" t="e">
        <f t="shared" si="534"/>
        <v>#NUM!</v>
      </c>
      <c r="AOV50" s="44" t="e">
        <f t="shared" si="534"/>
        <v>#NUM!</v>
      </c>
      <c r="AOW50" s="44" t="e">
        <f t="shared" si="534"/>
        <v>#NUM!</v>
      </c>
      <c r="AOX50" s="44" t="e">
        <f t="shared" si="534"/>
        <v>#NUM!</v>
      </c>
      <c r="AOY50" s="44" t="e">
        <f t="shared" ref="AOY50:ARJ50" si="535">SUM(AOY51:AOY89)</f>
        <v>#NUM!</v>
      </c>
      <c r="AOZ50" s="44" t="e">
        <f t="shared" si="535"/>
        <v>#NUM!</v>
      </c>
      <c r="APA50" s="44" t="e">
        <f t="shared" si="535"/>
        <v>#NUM!</v>
      </c>
      <c r="APB50" s="44" t="e">
        <f t="shared" si="535"/>
        <v>#NUM!</v>
      </c>
      <c r="APC50" s="44" t="e">
        <f t="shared" si="535"/>
        <v>#NUM!</v>
      </c>
      <c r="APD50" s="44" t="e">
        <f t="shared" si="535"/>
        <v>#NUM!</v>
      </c>
      <c r="APE50" s="44" t="e">
        <f t="shared" si="535"/>
        <v>#NUM!</v>
      </c>
      <c r="APF50" s="44" t="e">
        <f t="shared" si="535"/>
        <v>#NUM!</v>
      </c>
      <c r="APG50" s="44" t="e">
        <f t="shared" si="535"/>
        <v>#NUM!</v>
      </c>
      <c r="APH50" s="44" t="e">
        <f t="shared" si="535"/>
        <v>#NUM!</v>
      </c>
      <c r="API50" s="44" t="e">
        <f t="shared" si="535"/>
        <v>#NUM!</v>
      </c>
      <c r="APJ50" s="44" t="e">
        <f t="shared" si="535"/>
        <v>#NUM!</v>
      </c>
      <c r="APK50" s="44" t="e">
        <f t="shared" si="535"/>
        <v>#NUM!</v>
      </c>
      <c r="APL50" s="44" t="e">
        <f t="shared" si="535"/>
        <v>#NUM!</v>
      </c>
      <c r="APM50" s="44" t="e">
        <f t="shared" si="535"/>
        <v>#NUM!</v>
      </c>
      <c r="APN50" s="44" t="e">
        <f t="shared" si="535"/>
        <v>#NUM!</v>
      </c>
      <c r="APO50" s="44" t="e">
        <f t="shared" si="535"/>
        <v>#NUM!</v>
      </c>
      <c r="APP50" s="44" t="e">
        <f t="shared" si="535"/>
        <v>#NUM!</v>
      </c>
      <c r="APQ50" s="44" t="e">
        <f t="shared" si="535"/>
        <v>#NUM!</v>
      </c>
      <c r="APR50" s="44" t="e">
        <f t="shared" si="535"/>
        <v>#NUM!</v>
      </c>
      <c r="APS50" s="44" t="e">
        <f t="shared" si="535"/>
        <v>#NUM!</v>
      </c>
      <c r="APT50" s="44" t="e">
        <f t="shared" si="535"/>
        <v>#NUM!</v>
      </c>
      <c r="APU50" s="44" t="e">
        <f t="shared" si="535"/>
        <v>#NUM!</v>
      </c>
      <c r="APV50" s="44" t="e">
        <f t="shared" si="535"/>
        <v>#NUM!</v>
      </c>
      <c r="APW50" s="44" t="e">
        <f t="shared" si="535"/>
        <v>#NUM!</v>
      </c>
      <c r="APX50" s="44" t="e">
        <f t="shared" si="535"/>
        <v>#NUM!</v>
      </c>
      <c r="APY50" s="44" t="e">
        <f t="shared" si="535"/>
        <v>#NUM!</v>
      </c>
      <c r="APZ50" s="44" t="e">
        <f t="shared" si="535"/>
        <v>#NUM!</v>
      </c>
      <c r="AQA50" s="44" t="e">
        <f t="shared" si="535"/>
        <v>#NUM!</v>
      </c>
      <c r="AQB50" s="44" t="e">
        <f t="shared" si="535"/>
        <v>#NUM!</v>
      </c>
      <c r="AQC50" s="44" t="e">
        <f t="shared" si="535"/>
        <v>#NUM!</v>
      </c>
      <c r="AQD50" s="44" t="e">
        <f t="shared" si="535"/>
        <v>#NUM!</v>
      </c>
      <c r="AQE50" s="44" t="e">
        <f t="shared" si="535"/>
        <v>#NUM!</v>
      </c>
      <c r="AQF50" s="44" t="e">
        <f t="shared" si="535"/>
        <v>#NUM!</v>
      </c>
      <c r="AQG50" s="44" t="e">
        <f t="shared" si="535"/>
        <v>#NUM!</v>
      </c>
      <c r="AQH50" s="44" t="e">
        <f t="shared" si="535"/>
        <v>#NUM!</v>
      </c>
      <c r="AQI50" s="44" t="e">
        <f t="shared" si="535"/>
        <v>#NUM!</v>
      </c>
      <c r="AQJ50" s="44" t="e">
        <f t="shared" si="535"/>
        <v>#NUM!</v>
      </c>
      <c r="AQK50" s="44" t="e">
        <f t="shared" si="535"/>
        <v>#NUM!</v>
      </c>
      <c r="AQL50" s="44" t="e">
        <f t="shared" si="535"/>
        <v>#NUM!</v>
      </c>
      <c r="AQM50" s="44" t="e">
        <f t="shared" si="535"/>
        <v>#NUM!</v>
      </c>
      <c r="AQN50" s="44" t="e">
        <f t="shared" si="535"/>
        <v>#NUM!</v>
      </c>
      <c r="AQO50" s="44" t="e">
        <f t="shared" si="535"/>
        <v>#NUM!</v>
      </c>
      <c r="AQP50" s="44" t="e">
        <f t="shared" si="535"/>
        <v>#NUM!</v>
      </c>
      <c r="AQQ50" s="44" t="e">
        <f t="shared" si="535"/>
        <v>#NUM!</v>
      </c>
      <c r="AQR50" s="44" t="e">
        <f t="shared" si="535"/>
        <v>#NUM!</v>
      </c>
      <c r="AQS50" s="44" t="e">
        <f t="shared" si="535"/>
        <v>#NUM!</v>
      </c>
      <c r="AQT50" s="44" t="e">
        <f t="shared" si="535"/>
        <v>#NUM!</v>
      </c>
      <c r="AQU50" s="44" t="e">
        <f t="shared" si="535"/>
        <v>#NUM!</v>
      </c>
      <c r="AQV50" s="44" t="e">
        <f t="shared" si="535"/>
        <v>#NUM!</v>
      </c>
      <c r="AQW50" s="44" t="e">
        <f t="shared" si="535"/>
        <v>#NUM!</v>
      </c>
      <c r="AQX50" s="44" t="e">
        <f t="shared" si="535"/>
        <v>#NUM!</v>
      </c>
      <c r="AQY50" s="44" t="e">
        <f t="shared" si="535"/>
        <v>#NUM!</v>
      </c>
      <c r="AQZ50" s="44" t="e">
        <f t="shared" si="535"/>
        <v>#NUM!</v>
      </c>
      <c r="ARA50" s="44" t="e">
        <f t="shared" si="535"/>
        <v>#NUM!</v>
      </c>
      <c r="ARB50" s="44" t="e">
        <f t="shared" si="535"/>
        <v>#NUM!</v>
      </c>
      <c r="ARC50" s="44" t="e">
        <f t="shared" si="535"/>
        <v>#NUM!</v>
      </c>
      <c r="ARD50" s="44" t="e">
        <f t="shared" si="535"/>
        <v>#NUM!</v>
      </c>
      <c r="ARE50" s="44" t="e">
        <f t="shared" si="535"/>
        <v>#NUM!</v>
      </c>
      <c r="ARF50" s="44" t="e">
        <f t="shared" si="535"/>
        <v>#NUM!</v>
      </c>
      <c r="ARG50" s="44" t="e">
        <f t="shared" si="535"/>
        <v>#NUM!</v>
      </c>
      <c r="ARH50" s="44" t="e">
        <f t="shared" si="535"/>
        <v>#NUM!</v>
      </c>
      <c r="ARI50" s="44" t="e">
        <f t="shared" si="535"/>
        <v>#NUM!</v>
      </c>
      <c r="ARJ50" s="44" t="e">
        <f t="shared" si="535"/>
        <v>#NUM!</v>
      </c>
      <c r="ARK50" s="44" t="e">
        <f t="shared" ref="ARK50:ATV50" si="536">SUM(ARK51:ARK89)</f>
        <v>#NUM!</v>
      </c>
      <c r="ARL50" s="44" t="e">
        <f t="shared" si="536"/>
        <v>#NUM!</v>
      </c>
      <c r="ARM50" s="44" t="e">
        <f t="shared" si="536"/>
        <v>#NUM!</v>
      </c>
      <c r="ARN50" s="44" t="e">
        <f t="shared" si="536"/>
        <v>#NUM!</v>
      </c>
      <c r="ARO50" s="44" t="e">
        <f t="shared" si="536"/>
        <v>#NUM!</v>
      </c>
      <c r="ARP50" s="44" t="e">
        <f t="shared" si="536"/>
        <v>#NUM!</v>
      </c>
      <c r="ARQ50" s="44" t="e">
        <f t="shared" si="536"/>
        <v>#NUM!</v>
      </c>
      <c r="ARR50" s="44" t="e">
        <f t="shared" si="536"/>
        <v>#NUM!</v>
      </c>
      <c r="ARS50" s="44" t="e">
        <f t="shared" si="536"/>
        <v>#NUM!</v>
      </c>
      <c r="ART50" s="44" t="e">
        <f t="shared" si="536"/>
        <v>#NUM!</v>
      </c>
      <c r="ARU50" s="44" t="e">
        <f t="shared" si="536"/>
        <v>#NUM!</v>
      </c>
      <c r="ARV50" s="44" t="e">
        <f t="shared" si="536"/>
        <v>#NUM!</v>
      </c>
      <c r="ARW50" s="44" t="e">
        <f t="shared" si="536"/>
        <v>#NUM!</v>
      </c>
      <c r="ARX50" s="44" t="e">
        <f t="shared" si="536"/>
        <v>#NUM!</v>
      </c>
      <c r="ARY50" s="44" t="e">
        <f t="shared" si="536"/>
        <v>#NUM!</v>
      </c>
      <c r="ARZ50" s="44" t="e">
        <f t="shared" si="536"/>
        <v>#NUM!</v>
      </c>
      <c r="ASA50" s="44" t="e">
        <f t="shared" si="536"/>
        <v>#NUM!</v>
      </c>
      <c r="ASB50" s="44" t="e">
        <f t="shared" si="536"/>
        <v>#NUM!</v>
      </c>
      <c r="ASC50" s="44" t="e">
        <f t="shared" si="536"/>
        <v>#NUM!</v>
      </c>
      <c r="ASD50" s="44" t="e">
        <f t="shared" si="536"/>
        <v>#NUM!</v>
      </c>
      <c r="ASE50" s="44" t="e">
        <f t="shared" si="536"/>
        <v>#NUM!</v>
      </c>
      <c r="ASF50" s="44" t="e">
        <f t="shared" si="536"/>
        <v>#NUM!</v>
      </c>
      <c r="ASG50" s="44" t="e">
        <f t="shared" si="536"/>
        <v>#NUM!</v>
      </c>
      <c r="ASH50" s="44" t="e">
        <f t="shared" si="536"/>
        <v>#NUM!</v>
      </c>
      <c r="ASI50" s="44" t="e">
        <f t="shared" si="536"/>
        <v>#NUM!</v>
      </c>
      <c r="ASJ50" s="44" t="e">
        <f t="shared" si="536"/>
        <v>#NUM!</v>
      </c>
      <c r="ASK50" s="44" t="e">
        <f t="shared" si="536"/>
        <v>#NUM!</v>
      </c>
      <c r="ASL50" s="44" t="e">
        <f t="shared" si="536"/>
        <v>#NUM!</v>
      </c>
      <c r="ASM50" s="44" t="e">
        <f t="shared" si="536"/>
        <v>#NUM!</v>
      </c>
      <c r="ASN50" s="44" t="e">
        <f t="shared" si="536"/>
        <v>#NUM!</v>
      </c>
      <c r="ASO50" s="44" t="e">
        <f t="shared" si="536"/>
        <v>#NUM!</v>
      </c>
      <c r="ASP50" s="44" t="e">
        <f t="shared" si="536"/>
        <v>#NUM!</v>
      </c>
      <c r="ASQ50" s="44" t="e">
        <f t="shared" si="536"/>
        <v>#NUM!</v>
      </c>
      <c r="ASR50" s="44" t="e">
        <f t="shared" si="536"/>
        <v>#NUM!</v>
      </c>
      <c r="ASS50" s="44" t="e">
        <f t="shared" si="536"/>
        <v>#NUM!</v>
      </c>
      <c r="AST50" s="44" t="e">
        <f t="shared" si="536"/>
        <v>#NUM!</v>
      </c>
      <c r="ASU50" s="44" t="e">
        <f t="shared" si="536"/>
        <v>#NUM!</v>
      </c>
      <c r="ASV50" s="44" t="e">
        <f t="shared" si="536"/>
        <v>#NUM!</v>
      </c>
      <c r="ASW50" s="44" t="e">
        <f t="shared" si="536"/>
        <v>#NUM!</v>
      </c>
      <c r="ASX50" s="44" t="e">
        <f t="shared" si="536"/>
        <v>#NUM!</v>
      </c>
      <c r="ASY50" s="44" t="e">
        <f t="shared" si="536"/>
        <v>#NUM!</v>
      </c>
      <c r="ASZ50" s="44" t="e">
        <f t="shared" si="536"/>
        <v>#NUM!</v>
      </c>
      <c r="ATA50" s="44" t="e">
        <f t="shared" si="536"/>
        <v>#NUM!</v>
      </c>
      <c r="ATB50" s="44" t="e">
        <f t="shared" si="536"/>
        <v>#NUM!</v>
      </c>
      <c r="ATC50" s="44" t="e">
        <f t="shared" si="536"/>
        <v>#NUM!</v>
      </c>
      <c r="ATD50" s="44" t="e">
        <f t="shared" si="536"/>
        <v>#NUM!</v>
      </c>
      <c r="ATE50" s="44" t="e">
        <f t="shared" si="536"/>
        <v>#NUM!</v>
      </c>
      <c r="ATF50" s="44" t="e">
        <f t="shared" si="536"/>
        <v>#NUM!</v>
      </c>
      <c r="ATG50" s="44" t="e">
        <f t="shared" si="536"/>
        <v>#NUM!</v>
      </c>
      <c r="ATH50" s="44" t="e">
        <f t="shared" si="536"/>
        <v>#NUM!</v>
      </c>
      <c r="ATI50" s="44" t="e">
        <f t="shared" si="536"/>
        <v>#NUM!</v>
      </c>
      <c r="ATJ50" s="44" t="e">
        <f t="shared" si="536"/>
        <v>#NUM!</v>
      </c>
      <c r="ATK50" s="44" t="e">
        <f t="shared" si="536"/>
        <v>#NUM!</v>
      </c>
      <c r="ATL50" s="44" t="e">
        <f t="shared" si="536"/>
        <v>#NUM!</v>
      </c>
      <c r="ATM50" s="44" t="e">
        <f t="shared" si="536"/>
        <v>#NUM!</v>
      </c>
      <c r="ATN50" s="44" t="e">
        <f t="shared" si="536"/>
        <v>#NUM!</v>
      </c>
      <c r="ATO50" s="44" t="e">
        <f t="shared" si="536"/>
        <v>#NUM!</v>
      </c>
      <c r="ATP50" s="44" t="e">
        <f t="shared" si="536"/>
        <v>#NUM!</v>
      </c>
      <c r="ATQ50" s="44" t="e">
        <f t="shared" si="536"/>
        <v>#NUM!</v>
      </c>
      <c r="ATR50" s="44" t="e">
        <f t="shared" si="536"/>
        <v>#NUM!</v>
      </c>
      <c r="ATS50" s="44" t="e">
        <f t="shared" si="536"/>
        <v>#NUM!</v>
      </c>
      <c r="ATT50" s="44" t="e">
        <f t="shared" si="536"/>
        <v>#NUM!</v>
      </c>
      <c r="ATU50" s="44" t="e">
        <f t="shared" si="536"/>
        <v>#NUM!</v>
      </c>
      <c r="ATV50" s="44" t="e">
        <f t="shared" si="536"/>
        <v>#NUM!</v>
      </c>
      <c r="ATW50" s="44" t="e">
        <f t="shared" ref="ATW50:AWH50" si="537">SUM(ATW51:ATW89)</f>
        <v>#NUM!</v>
      </c>
      <c r="ATX50" s="44" t="e">
        <f t="shared" si="537"/>
        <v>#NUM!</v>
      </c>
      <c r="ATY50" s="44" t="e">
        <f t="shared" si="537"/>
        <v>#NUM!</v>
      </c>
      <c r="ATZ50" s="44" t="e">
        <f t="shared" si="537"/>
        <v>#NUM!</v>
      </c>
      <c r="AUA50" s="44" t="e">
        <f t="shared" si="537"/>
        <v>#NUM!</v>
      </c>
      <c r="AUB50" s="44" t="e">
        <f t="shared" si="537"/>
        <v>#NUM!</v>
      </c>
      <c r="AUC50" s="44" t="e">
        <f t="shared" si="537"/>
        <v>#NUM!</v>
      </c>
      <c r="AUD50" s="44" t="e">
        <f t="shared" si="537"/>
        <v>#NUM!</v>
      </c>
      <c r="AUE50" s="44" t="e">
        <f t="shared" si="537"/>
        <v>#NUM!</v>
      </c>
      <c r="AUF50" s="44" t="e">
        <f t="shared" si="537"/>
        <v>#NUM!</v>
      </c>
      <c r="AUG50" s="44" t="e">
        <f t="shared" si="537"/>
        <v>#NUM!</v>
      </c>
      <c r="AUH50" s="44" t="e">
        <f t="shared" si="537"/>
        <v>#NUM!</v>
      </c>
      <c r="AUI50" s="44" t="e">
        <f t="shared" si="537"/>
        <v>#NUM!</v>
      </c>
      <c r="AUJ50" s="44" t="e">
        <f t="shared" si="537"/>
        <v>#NUM!</v>
      </c>
      <c r="AUK50" s="44" t="e">
        <f t="shared" si="537"/>
        <v>#NUM!</v>
      </c>
      <c r="AUL50" s="44" t="e">
        <f t="shared" si="537"/>
        <v>#NUM!</v>
      </c>
      <c r="AUM50" s="44" t="e">
        <f t="shared" si="537"/>
        <v>#NUM!</v>
      </c>
      <c r="AUN50" s="44" t="e">
        <f t="shared" si="537"/>
        <v>#NUM!</v>
      </c>
      <c r="AUO50" s="44" t="e">
        <f t="shared" si="537"/>
        <v>#NUM!</v>
      </c>
      <c r="AUP50" s="44" t="e">
        <f t="shared" si="537"/>
        <v>#NUM!</v>
      </c>
      <c r="AUQ50" s="44" t="e">
        <f t="shared" si="537"/>
        <v>#NUM!</v>
      </c>
      <c r="AUR50" s="44" t="e">
        <f t="shared" si="537"/>
        <v>#NUM!</v>
      </c>
      <c r="AUS50" s="44" t="e">
        <f t="shared" si="537"/>
        <v>#NUM!</v>
      </c>
      <c r="AUT50" s="44" t="e">
        <f t="shared" si="537"/>
        <v>#NUM!</v>
      </c>
      <c r="AUU50" s="44" t="e">
        <f t="shared" si="537"/>
        <v>#NUM!</v>
      </c>
      <c r="AUV50" s="44" t="e">
        <f t="shared" si="537"/>
        <v>#NUM!</v>
      </c>
      <c r="AUW50" s="44" t="e">
        <f t="shared" si="537"/>
        <v>#NUM!</v>
      </c>
      <c r="AUX50" s="44" t="e">
        <f t="shared" si="537"/>
        <v>#NUM!</v>
      </c>
      <c r="AUY50" s="44" t="e">
        <f t="shared" si="537"/>
        <v>#NUM!</v>
      </c>
      <c r="AUZ50" s="44" t="e">
        <f t="shared" si="537"/>
        <v>#NUM!</v>
      </c>
      <c r="AVA50" s="44" t="e">
        <f t="shared" si="537"/>
        <v>#NUM!</v>
      </c>
      <c r="AVB50" s="44" t="e">
        <f t="shared" si="537"/>
        <v>#NUM!</v>
      </c>
      <c r="AVC50" s="44" t="e">
        <f t="shared" si="537"/>
        <v>#NUM!</v>
      </c>
      <c r="AVD50" s="44" t="e">
        <f t="shared" si="537"/>
        <v>#NUM!</v>
      </c>
      <c r="AVE50" s="44" t="e">
        <f t="shared" si="537"/>
        <v>#NUM!</v>
      </c>
      <c r="AVF50" s="44" t="e">
        <f t="shared" si="537"/>
        <v>#NUM!</v>
      </c>
      <c r="AVG50" s="44" t="e">
        <f t="shared" si="537"/>
        <v>#NUM!</v>
      </c>
      <c r="AVH50" s="44" t="e">
        <f t="shared" si="537"/>
        <v>#NUM!</v>
      </c>
      <c r="AVI50" s="44" t="e">
        <f t="shared" si="537"/>
        <v>#NUM!</v>
      </c>
      <c r="AVJ50" s="44" t="e">
        <f t="shared" si="537"/>
        <v>#NUM!</v>
      </c>
      <c r="AVK50" s="44" t="e">
        <f t="shared" si="537"/>
        <v>#NUM!</v>
      </c>
      <c r="AVL50" s="44" t="e">
        <f t="shared" si="537"/>
        <v>#NUM!</v>
      </c>
      <c r="AVM50" s="44" t="e">
        <f t="shared" si="537"/>
        <v>#NUM!</v>
      </c>
      <c r="AVN50" s="44" t="e">
        <f t="shared" si="537"/>
        <v>#NUM!</v>
      </c>
      <c r="AVO50" s="44" t="e">
        <f t="shared" si="537"/>
        <v>#NUM!</v>
      </c>
      <c r="AVP50" s="44" t="e">
        <f t="shared" si="537"/>
        <v>#NUM!</v>
      </c>
      <c r="AVQ50" s="44" t="e">
        <f t="shared" si="537"/>
        <v>#NUM!</v>
      </c>
      <c r="AVR50" s="44" t="e">
        <f t="shared" si="537"/>
        <v>#NUM!</v>
      </c>
      <c r="AVS50" s="44" t="e">
        <f t="shared" si="537"/>
        <v>#NUM!</v>
      </c>
      <c r="AVT50" s="44" t="e">
        <f t="shared" si="537"/>
        <v>#NUM!</v>
      </c>
      <c r="AVU50" s="44" t="e">
        <f t="shared" si="537"/>
        <v>#NUM!</v>
      </c>
      <c r="AVV50" s="44" t="e">
        <f t="shared" si="537"/>
        <v>#NUM!</v>
      </c>
      <c r="AVW50" s="44" t="e">
        <f t="shared" si="537"/>
        <v>#NUM!</v>
      </c>
      <c r="AVX50" s="44" t="e">
        <f t="shared" si="537"/>
        <v>#NUM!</v>
      </c>
      <c r="AVY50" s="44" t="e">
        <f t="shared" si="537"/>
        <v>#NUM!</v>
      </c>
      <c r="AVZ50" s="44" t="e">
        <f t="shared" si="537"/>
        <v>#NUM!</v>
      </c>
      <c r="AWA50" s="44" t="e">
        <f t="shared" si="537"/>
        <v>#NUM!</v>
      </c>
      <c r="AWB50" s="44" t="e">
        <f t="shared" si="537"/>
        <v>#NUM!</v>
      </c>
      <c r="AWC50" s="44" t="e">
        <f t="shared" si="537"/>
        <v>#NUM!</v>
      </c>
      <c r="AWD50" s="44" t="e">
        <f t="shared" si="537"/>
        <v>#NUM!</v>
      </c>
      <c r="AWE50" s="44" t="e">
        <f t="shared" si="537"/>
        <v>#NUM!</v>
      </c>
      <c r="AWF50" s="44" t="e">
        <f t="shared" si="537"/>
        <v>#NUM!</v>
      </c>
      <c r="AWG50" s="44" t="e">
        <f t="shared" si="537"/>
        <v>#NUM!</v>
      </c>
      <c r="AWH50" s="44" t="e">
        <f t="shared" si="537"/>
        <v>#NUM!</v>
      </c>
      <c r="AWI50" s="44" t="e">
        <f t="shared" ref="AWI50:AYT50" si="538">SUM(AWI51:AWI89)</f>
        <v>#NUM!</v>
      </c>
      <c r="AWJ50" s="44" t="e">
        <f t="shared" si="538"/>
        <v>#NUM!</v>
      </c>
      <c r="AWK50" s="44" t="e">
        <f t="shared" si="538"/>
        <v>#NUM!</v>
      </c>
      <c r="AWL50" s="44" t="e">
        <f t="shared" si="538"/>
        <v>#NUM!</v>
      </c>
      <c r="AWM50" s="44" t="e">
        <f t="shared" si="538"/>
        <v>#NUM!</v>
      </c>
      <c r="AWN50" s="44" t="e">
        <f t="shared" si="538"/>
        <v>#NUM!</v>
      </c>
      <c r="AWO50" s="44" t="e">
        <f t="shared" si="538"/>
        <v>#NUM!</v>
      </c>
      <c r="AWP50" s="44" t="e">
        <f t="shared" si="538"/>
        <v>#NUM!</v>
      </c>
      <c r="AWQ50" s="44" t="e">
        <f t="shared" si="538"/>
        <v>#NUM!</v>
      </c>
      <c r="AWR50" s="44" t="e">
        <f t="shared" si="538"/>
        <v>#NUM!</v>
      </c>
      <c r="AWS50" s="44" t="e">
        <f t="shared" si="538"/>
        <v>#NUM!</v>
      </c>
      <c r="AWT50" s="44" t="e">
        <f t="shared" si="538"/>
        <v>#NUM!</v>
      </c>
      <c r="AWU50" s="44" t="e">
        <f t="shared" si="538"/>
        <v>#NUM!</v>
      </c>
      <c r="AWV50" s="44" t="e">
        <f t="shared" si="538"/>
        <v>#NUM!</v>
      </c>
      <c r="AWW50" s="44" t="e">
        <f t="shared" si="538"/>
        <v>#NUM!</v>
      </c>
      <c r="AWX50" s="44" t="e">
        <f t="shared" si="538"/>
        <v>#NUM!</v>
      </c>
      <c r="AWY50" s="44" t="e">
        <f t="shared" si="538"/>
        <v>#NUM!</v>
      </c>
      <c r="AWZ50" s="44" t="e">
        <f t="shared" si="538"/>
        <v>#NUM!</v>
      </c>
      <c r="AXA50" s="44" t="e">
        <f t="shared" si="538"/>
        <v>#NUM!</v>
      </c>
      <c r="AXB50" s="44" t="e">
        <f t="shared" si="538"/>
        <v>#NUM!</v>
      </c>
      <c r="AXC50" s="44" t="e">
        <f t="shared" si="538"/>
        <v>#NUM!</v>
      </c>
      <c r="AXD50" s="44" t="e">
        <f t="shared" si="538"/>
        <v>#NUM!</v>
      </c>
      <c r="AXE50" s="44" t="e">
        <f t="shared" si="538"/>
        <v>#NUM!</v>
      </c>
      <c r="AXF50" s="44" t="e">
        <f t="shared" si="538"/>
        <v>#NUM!</v>
      </c>
      <c r="AXG50" s="44" t="e">
        <f t="shared" si="538"/>
        <v>#NUM!</v>
      </c>
      <c r="AXH50" s="44" t="e">
        <f t="shared" si="538"/>
        <v>#NUM!</v>
      </c>
      <c r="AXI50" s="44" t="e">
        <f t="shared" si="538"/>
        <v>#NUM!</v>
      </c>
      <c r="AXJ50" s="44" t="e">
        <f t="shared" si="538"/>
        <v>#NUM!</v>
      </c>
      <c r="AXK50" s="44" t="e">
        <f t="shared" si="538"/>
        <v>#NUM!</v>
      </c>
      <c r="AXL50" s="44" t="e">
        <f t="shared" si="538"/>
        <v>#NUM!</v>
      </c>
      <c r="AXM50" s="44" t="e">
        <f t="shared" si="538"/>
        <v>#NUM!</v>
      </c>
      <c r="AXN50" s="44" t="e">
        <f t="shared" si="538"/>
        <v>#NUM!</v>
      </c>
      <c r="AXO50" s="44" t="e">
        <f t="shared" si="538"/>
        <v>#NUM!</v>
      </c>
      <c r="AXP50" s="44" t="e">
        <f t="shared" si="538"/>
        <v>#NUM!</v>
      </c>
      <c r="AXQ50" s="44" t="e">
        <f t="shared" si="538"/>
        <v>#NUM!</v>
      </c>
      <c r="AXR50" s="44" t="e">
        <f t="shared" si="538"/>
        <v>#NUM!</v>
      </c>
      <c r="AXS50" s="44" t="e">
        <f t="shared" si="538"/>
        <v>#NUM!</v>
      </c>
      <c r="AXT50" s="44" t="e">
        <f t="shared" si="538"/>
        <v>#NUM!</v>
      </c>
      <c r="AXU50" s="44" t="e">
        <f t="shared" si="538"/>
        <v>#NUM!</v>
      </c>
      <c r="AXV50" s="44" t="e">
        <f t="shared" si="538"/>
        <v>#NUM!</v>
      </c>
      <c r="AXW50" s="44" t="e">
        <f t="shared" si="538"/>
        <v>#NUM!</v>
      </c>
      <c r="AXX50" s="44" t="e">
        <f t="shared" si="538"/>
        <v>#NUM!</v>
      </c>
      <c r="AXY50" s="44" t="e">
        <f t="shared" si="538"/>
        <v>#NUM!</v>
      </c>
      <c r="AXZ50" s="44" t="e">
        <f t="shared" si="538"/>
        <v>#NUM!</v>
      </c>
      <c r="AYA50" s="44" t="e">
        <f t="shared" si="538"/>
        <v>#NUM!</v>
      </c>
      <c r="AYB50" s="44" t="e">
        <f t="shared" si="538"/>
        <v>#NUM!</v>
      </c>
      <c r="AYC50" s="44" t="e">
        <f t="shared" si="538"/>
        <v>#NUM!</v>
      </c>
      <c r="AYD50" s="44" t="e">
        <f t="shared" si="538"/>
        <v>#NUM!</v>
      </c>
      <c r="AYE50" s="44" t="e">
        <f t="shared" si="538"/>
        <v>#NUM!</v>
      </c>
      <c r="AYF50" s="44" t="e">
        <f t="shared" si="538"/>
        <v>#NUM!</v>
      </c>
      <c r="AYG50" s="44" t="e">
        <f t="shared" si="538"/>
        <v>#NUM!</v>
      </c>
      <c r="AYH50" s="44" t="e">
        <f t="shared" si="538"/>
        <v>#NUM!</v>
      </c>
      <c r="AYI50" s="44" t="e">
        <f t="shared" si="538"/>
        <v>#NUM!</v>
      </c>
      <c r="AYJ50" s="44" t="e">
        <f t="shared" si="538"/>
        <v>#NUM!</v>
      </c>
      <c r="AYK50" s="44" t="e">
        <f t="shared" si="538"/>
        <v>#NUM!</v>
      </c>
      <c r="AYL50" s="44" t="e">
        <f t="shared" si="538"/>
        <v>#NUM!</v>
      </c>
      <c r="AYM50" s="44" t="e">
        <f t="shared" si="538"/>
        <v>#NUM!</v>
      </c>
      <c r="AYN50" s="44" t="e">
        <f t="shared" si="538"/>
        <v>#NUM!</v>
      </c>
      <c r="AYO50" s="44" t="e">
        <f t="shared" si="538"/>
        <v>#NUM!</v>
      </c>
      <c r="AYP50" s="44" t="e">
        <f t="shared" si="538"/>
        <v>#NUM!</v>
      </c>
      <c r="AYQ50" s="44" t="e">
        <f t="shared" si="538"/>
        <v>#NUM!</v>
      </c>
      <c r="AYR50" s="44" t="e">
        <f t="shared" si="538"/>
        <v>#NUM!</v>
      </c>
      <c r="AYS50" s="44" t="e">
        <f t="shared" si="538"/>
        <v>#NUM!</v>
      </c>
      <c r="AYT50" s="44" t="e">
        <f t="shared" si="538"/>
        <v>#NUM!</v>
      </c>
      <c r="AYU50" s="44" t="e">
        <f t="shared" ref="AYU50:BBF50" si="539">SUM(AYU51:AYU89)</f>
        <v>#NUM!</v>
      </c>
      <c r="AYV50" s="44" t="e">
        <f t="shared" si="539"/>
        <v>#NUM!</v>
      </c>
      <c r="AYW50" s="44" t="e">
        <f t="shared" si="539"/>
        <v>#NUM!</v>
      </c>
      <c r="AYX50" s="44" t="e">
        <f t="shared" si="539"/>
        <v>#NUM!</v>
      </c>
      <c r="AYY50" s="44" t="e">
        <f t="shared" si="539"/>
        <v>#NUM!</v>
      </c>
      <c r="AYZ50" s="44" t="e">
        <f t="shared" si="539"/>
        <v>#NUM!</v>
      </c>
      <c r="AZA50" s="44" t="e">
        <f t="shared" si="539"/>
        <v>#NUM!</v>
      </c>
      <c r="AZB50" s="44" t="e">
        <f t="shared" si="539"/>
        <v>#NUM!</v>
      </c>
      <c r="AZC50" s="44" t="e">
        <f t="shared" si="539"/>
        <v>#NUM!</v>
      </c>
      <c r="AZD50" s="44" t="e">
        <f t="shared" si="539"/>
        <v>#NUM!</v>
      </c>
      <c r="AZE50" s="44" t="e">
        <f t="shared" si="539"/>
        <v>#NUM!</v>
      </c>
      <c r="AZF50" s="44" t="e">
        <f t="shared" si="539"/>
        <v>#NUM!</v>
      </c>
      <c r="AZG50" s="44" t="e">
        <f t="shared" si="539"/>
        <v>#NUM!</v>
      </c>
      <c r="AZH50" s="44" t="e">
        <f t="shared" si="539"/>
        <v>#NUM!</v>
      </c>
      <c r="AZI50" s="44" t="e">
        <f t="shared" si="539"/>
        <v>#NUM!</v>
      </c>
      <c r="AZJ50" s="44" t="e">
        <f t="shared" si="539"/>
        <v>#NUM!</v>
      </c>
      <c r="AZK50" s="44" t="e">
        <f t="shared" si="539"/>
        <v>#NUM!</v>
      </c>
      <c r="AZL50" s="44" t="e">
        <f t="shared" si="539"/>
        <v>#NUM!</v>
      </c>
      <c r="AZM50" s="44" t="e">
        <f t="shared" si="539"/>
        <v>#NUM!</v>
      </c>
      <c r="AZN50" s="44" t="e">
        <f t="shared" si="539"/>
        <v>#NUM!</v>
      </c>
      <c r="AZO50" s="44" t="e">
        <f t="shared" si="539"/>
        <v>#NUM!</v>
      </c>
      <c r="AZP50" s="44" t="e">
        <f t="shared" si="539"/>
        <v>#NUM!</v>
      </c>
      <c r="AZQ50" s="44" t="e">
        <f t="shared" si="539"/>
        <v>#NUM!</v>
      </c>
      <c r="AZR50" s="44" t="e">
        <f t="shared" si="539"/>
        <v>#NUM!</v>
      </c>
      <c r="AZS50" s="44" t="e">
        <f t="shared" si="539"/>
        <v>#NUM!</v>
      </c>
      <c r="AZT50" s="44" t="e">
        <f t="shared" si="539"/>
        <v>#NUM!</v>
      </c>
      <c r="AZU50" s="44" t="e">
        <f t="shared" si="539"/>
        <v>#NUM!</v>
      </c>
      <c r="AZV50" s="44" t="e">
        <f t="shared" si="539"/>
        <v>#NUM!</v>
      </c>
      <c r="AZW50" s="44" t="e">
        <f t="shared" si="539"/>
        <v>#NUM!</v>
      </c>
      <c r="AZX50" s="44" t="e">
        <f t="shared" si="539"/>
        <v>#NUM!</v>
      </c>
      <c r="AZY50" s="44" t="e">
        <f t="shared" si="539"/>
        <v>#NUM!</v>
      </c>
      <c r="AZZ50" s="44" t="e">
        <f t="shared" si="539"/>
        <v>#NUM!</v>
      </c>
      <c r="BAA50" s="44" t="e">
        <f t="shared" si="539"/>
        <v>#NUM!</v>
      </c>
      <c r="BAB50" s="44" t="e">
        <f t="shared" si="539"/>
        <v>#NUM!</v>
      </c>
      <c r="BAC50" s="44" t="e">
        <f t="shared" si="539"/>
        <v>#NUM!</v>
      </c>
      <c r="BAD50" s="44" t="e">
        <f t="shared" si="539"/>
        <v>#NUM!</v>
      </c>
      <c r="BAE50" s="44" t="e">
        <f t="shared" si="539"/>
        <v>#NUM!</v>
      </c>
      <c r="BAF50" s="44" t="e">
        <f t="shared" si="539"/>
        <v>#NUM!</v>
      </c>
      <c r="BAG50" s="44" t="e">
        <f t="shared" si="539"/>
        <v>#NUM!</v>
      </c>
      <c r="BAH50" s="44" t="e">
        <f t="shared" si="539"/>
        <v>#NUM!</v>
      </c>
      <c r="BAI50" s="44" t="e">
        <f t="shared" si="539"/>
        <v>#NUM!</v>
      </c>
      <c r="BAJ50" s="44" t="e">
        <f t="shared" si="539"/>
        <v>#NUM!</v>
      </c>
      <c r="BAK50" s="44" t="e">
        <f t="shared" si="539"/>
        <v>#NUM!</v>
      </c>
      <c r="BAL50" s="44" t="e">
        <f t="shared" si="539"/>
        <v>#NUM!</v>
      </c>
      <c r="BAM50" s="44" t="e">
        <f t="shared" si="539"/>
        <v>#NUM!</v>
      </c>
      <c r="BAN50" s="44" t="e">
        <f t="shared" si="539"/>
        <v>#NUM!</v>
      </c>
      <c r="BAO50" s="44" t="e">
        <f t="shared" si="539"/>
        <v>#NUM!</v>
      </c>
      <c r="BAP50" s="44" t="e">
        <f t="shared" si="539"/>
        <v>#NUM!</v>
      </c>
      <c r="BAQ50" s="44" t="e">
        <f t="shared" si="539"/>
        <v>#NUM!</v>
      </c>
      <c r="BAR50" s="44" t="e">
        <f t="shared" si="539"/>
        <v>#NUM!</v>
      </c>
      <c r="BAS50" s="44" t="e">
        <f t="shared" si="539"/>
        <v>#NUM!</v>
      </c>
      <c r="BAT50" s="44" t="e">
        <f t="shared" si="539"/>
        <v>#NUM!</v>
      </c>
      <c r="BAU50" s="44" t="e">
        <f t="shared" si="539"/>
        <v>#NUM!</v>
      </c>
      <c r="BAV50" s="44" t="e">
        <f t="shared" si="539"/>
        <v>#NUM!</v>
      </c>
      <c r="BAW50" s="44" t="e">
        <f t="shared" si="539"/>
        <v>#NUM!</v>
      </c>
      <c r="BAX50" s="44" t="e">
        <f t="shared" si="539"/>
        <v>#NUM!</v>
      </c>
      <c r="BAY50" s="44" t="e">
        <f t="shared" si="539"/>
        <v>#NUM!</v>
      </c>
      <c r="BAZ50" s="44" t="e">
        <f t="shared" si="539"/>
        <v>#NUM!</v>
      </c>
      <c r="BBA50" s="44" t="e">
        <f t="shared" si="539"/>
        <v>#NUM!</v>
      </c>
      <c r="BBB50" s="44" t="e">
        <f t="shared" si="539"/>
        <v>#NUM!</v>
      </c>
      <c r="BBC50" s="44" t="e">
        <f t="shared" si="539"/>
        <v>#NUM!</v>
      </c>
      <c r="BBD50" s="44" t="e">
        <f t="shared" si="539"/>
        <v>#NUM!</v>
      </c>
      <c r="BBE50" s="44" t="e">
        <f t="shared" si="539"/>
        <v>#NUM!</v>
      </c>
      <c r="BBF50" s="44" t="e">
        <f t="shared" si="539"/>
        <v>#NUM!</v>
      </c>
      <c r="BBG50" s="44" t="e">
        <f t="shared" ref="BBG50:BDR50" si="540">SUM(BBG51:BBG89)</f>
        <v>#NUM!</v>
      </c>
      <c r="BBH50" s="44" t="e">
        <f t="shared" si="540"/>
        <v>#NUM!</v>
      </c>
      <c r="BBI50" s="44" t="e">
        <f t="shared" si="540"/>
        <v>#NUM!</v>
      </c>
      <c r="BBJ50" s="44" t="e">
        <f t="shared" si="540"/>
        <v>#NUM!</v>
      </c>
      <c r="BBK50" s="44" t="e">
        <f t="shared" si="540"/>
        <v>#NUM!</v>
      </c>
      <c r="BBL50" s="44" t="e">
        <f t="shared" si="540"/>
        <v>#NUM!</v>
      </c>
      <c r="BBM50" s="44" t="e">
        <f t="shared" si="540"/>
        <v>#NUM!</v>
      </c>
      <c r="BBN50" s="44" t="e">
        <f t="shared" si="540"/>
        <v>#NUM!</v>
      </c>
      <c r="BBO50" s="44" t="e">
        <f t="shared" si="540"/>
        <v>#NUM!</v>
      </c>
      <c r="BBP50" s="44" t="e">
        <f t="shared" si="540"/>
        <v>#NUM!</v>
      </c>
      <c r="BBQ50" s="44" t="e">
        <f t="shared" si="540"/>
        <v>#NUM!</v>
      </c>
      <c r="BBR50" s="44" t="e">
        <f t="shared" si="540"/>
        <v>#NUM!</v>
      </c>
      <c r="BBS50" s="44" t="e">
        <f t="shared" si="540"/>
        <v>#NUM!</v>
      </c>
      <c r="BBT50" s="44" t="e">
        <f t="shared" si="540"/>
        <v>#NUM!</v>
      </c>
      <c r="BBU50" s="44" t="e">
        <f t="shared" si="540"/>
        <v>#NUM!</v>
      </c>
      <c r="BBV50" s="44" t="e">
        <f t="shared" si="540"/>
        <v>#NUM!</v>
      </c>
      <c r="BBW50" s="44" t="e">
        <f t="shared" si="540"/>
        <v>#NUM!</v>
      </c>
      <c r="BBX50" s="44" t="e">
        <f t="shared" si="540"/>
        <v>#NUM!</v>
      </c>
      <c r="BBY50" s="44" t="e">
        <f t="shared" si="540"/>
        <v>#NUM!</v>
      </c>
      <c r="BBZ50" s="44" t="e">
        <f t="shared" si="540"/>
        <v>#NUM!</v>
      </c>
      <c r="BCA50" s="44" t="e">
        <f t="shared" si="540"/>
        <v>#NUM!</v>
      </c>
      <c r="BCB50" s="44" t="e">
        <f t="shared" si="540"/>
        <v>#NUM!</v>
      </c>
      <c r="BCC50" s="44" t="e">
        <f t="shared" si="540"/>
        <v>#NUM!</v>
      </c>
      <c r="BCD50" s="44" t="e">
        <f t="shared" si="540"/>
        <v>#NUM!</v>
      </c>
      <c r="BCE50" s="44" t="e">
        <f t="shared" si="540"/>
        <v>#NUM!</v>
      </c>
      <c r="BCF50" s="44" t="e">
        <f t="shared" si="540"/>
        <v>#NUM!</v>
      </c>
      <c r="BCG50" s="44" t="e">
        <f t="shared" si="540"/>
        <v>#NUM!</v>
      </c>
      <c r="BCH50" s="44" t="e">
        <f t="shared" si="540"/>
        <v>#NUM!</v>
      </c>
      <c r="BCI50" s="44" t="e">
        <f t="shared" si="540"/>
        <v>#NUM!</v>
      </c>
      <c r="BCJ50" s="44" t="e">
        <f t="shared" si="540"/>
        <v>#NUM!</v>
      </c>
      <c r="BCK50" s="44" t="e">
        <f t="shared" si="540"/>
        <v>#NUM!</v>
      </c>
      <c r="BCL50" s="44" t="e">
        <f t="shared" si="540"/>
        <v>#NUM!</v>
      </c>
      <c r="BCM50" s="44" t="e">
        <f t="shared" si="540"/>
        <v>#NUM!</v>
      </c>
      <c r="BCN50" s="44" t="e">
        <f t="shared" si="540"/>
        <v>#NUM!</v>
      </c>
      <c r="BCO50" s="44" t="e">
        <f t="shared" si="540"/>
        <v>#NUM!</v>
      </c>
      <c r="BCP50" s="44" t="e">
        <f t="shared" si="540"/>
        <v>#NUM!</v>
      </c>
      <c r="BCQ50" s="44" t="e">
        <f t="shared" si="540"/>
        <v>#NUM!</v>
      </c>
      <c r="BCR50" s="44" t="e">
        <f t="shared" si="540"/>
        <v>#NUM!</v>
      </c>
      <c r="BCS50" s="44" t="e">
        <f t="shared" si="540"/>
        <v>#NUM!</v>
      </c>
      <c r="BCT50" s="44" t="e">
        <f t="shared" si="540"/>
        <v>#NUM!</v>
      </c>
      <c r="BCU50" s="44" t="e">
        <f t="shared" si="540"/>
        <v>#NUM!</v>
      </c>
      <c r="BCV50" s="44" t="e">
        <f t="shared" si="540"/>
        <v>#NUM!</v>
      </c>
      <c r="BCW50" s="44" t="e">
        <f t="shared" si="540"/>
        <v>#NUM!</v>
      </c>
      <c r="BCX50" s="44" t="e">
        <f t="shared" si="540"/>
        <v>#NUM!</v>
      </c>
      <c r="BCY50" s="44" t="e">
        <f t="shared" si="540"/>
        <v>#NUM!</v>
      </c>
      <c r="BCZ50" s="44" t="e">
        <f t="shared" si="540"/>
        <v>#NUM!</v>
      </c>
      <c r="BDA50" s="44" t="e">
        <f t="shared" si="540"/>
        <v>#NUM!</v>
      </c>
      <c r="BDB50" s="44" t="e">
        <f t="shared" si="540"/>
        <v>#NUM!</v>
      </c>
      <c r="BDC50" s="44" t="e">
        <f t="shared" si="540"/>
        <v>#NUM!</v>
      </c>
      <c r="BDD50" s="44" t="e">
        <f t="shared" si="540"/>
        <v>#NUM!</v>
      </c>
      <c r="BDE50" s="44" t="e">
        <f t="shared" si="540"/>
        <v>#NUM!</v>
      </c>
      <c r="BDF50" s="44" t="e">
        <f t="shared" si="540"/>
        <v>#NUM!</v>
      </c>
      <c r="BDG50" s="44" t="e">
        <f t="shared" si="540"/>
        <v>#NUM!</v>
      </c>
      <c r="BDH50" s="44" t="e">
        <f t="shared" si="540"/>
        <v>#NUM!</v>
      </c>
      <c r="BDI50" s="44" t="e">
        <f t="shared" si="540"/>
        <v>#NUM!</v>
      </c>
      <c r="BDJ50" s="44" t="e">
        <f t="shared" si="540"/>
        <v>#NUM!</v>
      </c>
      <c r="BDK50" s="44" t="e">
        <f t="shared" si="540"/>
        <v>#NUM!</v>
      </c>
      <c r="BDL50" s="44" t="e">
        <f t="shared" si="540"/>
        <v>#NUM!</v>
      </c>
      <c r="BDM50" s="44" t="e">
        <f t="shared" si="540"/>
        <v>#NUM!</v>
      </c>
      <c r="BDN50" s="44" t="e">
        <f t="shared" si="540"/>
        <v>#NUM!</v>
      </c>
      <c r="BDO50" s="44" t="e">
        <f t="shared" si="540"/>
        <v>#NUM!</v>
      </c>
      <c r="BDP50" s="44" t="e">
        <f t="shared" si="540"/>
        <v>#NUM!</v>
      </c>
      <c r="BDQ50" s="44" t="e">
        <f t="shared" si="540"/>
        <v>#NUM!</v>
      </c>
      <c r="BDR50" s="44" t="e">
        <f t="shared" si="540"/>
        <v>#NUM!</v>
      </c>
      <c r="BDS50" s="44" t="e">
        <f t="shared" ref="BDS50:BGD50" si="541">SUM(BDS51:BDS89)</f>
        <v>#NUM!</v>
      </c>
      <c r="BDT50" s="44" t="e">
        <f t="shared" si="541"/>
        <v>#NUM!</v>
      </c>
      <c r="BDU50" s="44" t="e">
        <f t="shared" si="541"/>
        <v>#NUM!</v>
      </c>
      <c r="BDV50" s="44" t="e">
        <f t="shared" si="541"/>
        <v>#NUM!</v>
      </c>
      <c r="BDW50" s="44" t="e">
        <f t="shared" si="541"/>
        <v>#NUM!</v>
      </c>
      <c r="BDX50" s="44" t="e">
        <f t="shared" si="541"/>
        <v>#NUM!</v>
      </c>
      <c r="BDY50" s="44" t="e">
        <f t="shared" si="541"/>
        <v>#NUM!</v>
      </c>
      <c r="BDZ50" s="44" t="e">
        <f t="shared" si="541"/>
        <v>#NUM!</v>
      </c>
      <c r="BEA50" s="44" t="e">
        <f t="shared" si="541"/>
        <v>#NUM!</v>
      </c>
      <c r="BEB50" s="44" t="e">
        <f t="shared" si="541"/>
        <v>#NUM!</v>
      </c>
      <c r="BEC50" s="44" t="e">
        <f t="shared" si="541"/>
        <v>#NUM!</v>
      </c>
      <c r="BED50" s="44" t="e">
        <f t="shared" si="541"/>
        <v>#NUM!</v>
      </c>
      <c r="BEE50" s="44" t="e">
        <f t="shared" si="541"/>
        <v>#NUM!</v>
      </c>
      <c r="BEF50" s="44" t="e">
        <f t="shared" si="541"/>
        <v>#NUM!</v>
      </c>
      <c r="BEG50" s="44" t="e">
        <f t="shared" si="541"/>
        <v>#NUM!</v>
      </c>
      <c r="BEH50" s="44" t="e">
        <f t="shared" si="541"/>
        <v>#NUM!</v>
      </c>
      <c r="BEI50" s="44" t="e">
        <f t="shared" si="541"/>
        <v>#NUM!</v>
      </c>
      <c r="BEJ50" s="44" t="e">
        <f t="shared" si="541"/>
        <v>#NUM!</v>
      </c>
      <c r="BEK50" s="44" t="e">
        <f t="shared" si="541"/>
        <v>#NUM!</v>
      </c>
      <c r="BEL50" s="44" t="e">
        <f t="shared" si="541"/>
        <v>#NUM!</v>
      </c>
      <c r="BEM50" s="44" t="e">
        <f t="shared" si="541"/>
        <v>#NUM!</v>
      </c>
      <c r="BEN50" s="44" t="e">
        <f t="shared" si="541"/>
        <v>#NUM!</v>
      </c>
      <c r="BEO50" s="44" t="e">
        <f t="shared" si="541"/>
        <v>#NUM!</v>
      </c>
      <c r="BEP50" s="44" t="e">
        <f t="shared" si="541"/>
        <v>#NUM!</v>
      </c>
      <c r="BEQ50" s="44" t="e">
        <f t="shared" si="541"/>
        <v>#NUM!</v>
      </c>
      <c r="BER50" s="44" t="e">
        <f t="shared" si="541"/>
        <v>#NUM!</v>
      </c>
      <c r="BES50" s="44" t="e">
        <f t="shared" si="541"/>
        <v>#NUM!</v>
      </c>
      <c r="BET50" s="44" t="e">
        <f t="shared" si="541"/>
        <v>#NUM!</v>
      </c>
      <c r="BEU50" s="44" t="e">
        <f t="shared" si="541"/>
        <v>#NUM!</v>
      </c>
      <c r="BEV50" s="44" t="e">
        <f t="shared" si="541"/>
        <v>#NUM!</v>
      </c>
      <c r="BEW50" s="44" t="e">
        <f t="shared" si="541"/>
        <v>#NUM!</v>
      </c>
      <c r="BEX50" s="44" t="e">
        <f t="shared" si="541"/>
        <v>#NUM!</v>
      </c>
      <c r="BEY50" s="44" t="e">
        <f t="shared" si="541"/>
        <v>#NUM!</v>
      </c>
      <c r="BEZ50" s="44" t="e">
        <f t="shared" si="541"/>
        <v>#NUM!</v>
      </c>
      <c r="BFA50" s="44" t="e">
        <f t="shared" si="541"/>
        <v>#NUM!</v>
      </c>
      <c r="BFB50" s="44" t="e">
        <f t="shared" si="541"/>
        <v>#NUM!</v>
      </c>
      <c r="BFC50" s="44" t="e">
        <f t="shared" si="541"/>
        <v>#NUM!</v>
      </c>
      <c r="BFD50" s="44" t="e">
        <f t="shared" si="541"/>
        <v>#NUM!</v>
      </c>
      <c r="BFE50" s="44" t="e">
        <f t="shared" si="541"/>
        <v>#NUM!</v>
      </c>
      <c r="BFF50" s="44" t="e">
        <f t="shared" si="541"/>
        <v>#NUM!</v>
      </c>
      <c r="BFG50" s="44" t="e">
        <f t="shared" si="541"/>
        <v>#NUM!</v>
      </c>
      <c r="BFH50" s="44" t="e">
        <f t="shared" si="541"/>
        <v>#NUM!</v>
      </c>
      <c r="BFI50" s="44" t="e">
        <f t="shared" si="541"/>
        <v>#NUM!</v>
      </c>
      <c r="BFJ50" s="44" t="e">
        <f t="shared" si="541"/>
        <v>#NUM!</v>
      </c>
      <c r="BFK50" s="44" t="e">
        <f t="shared" si="541"/>
        <v>#NUM!</v>
      </c>
      <c r="BFL50" s="44" t="e">
        <f t="shared" si="541"/>
        <v>#NUM!</v>
      </c>
      <c r="BFM50" s="44" t="e">
        <f t="shared" si="541"/>
        <v>#NUM!</v>
      </c>
      <c r="BFN50" s="44" t="e">
        <f t="shared" si="541"/>
        <v>#NUM!</v>
      </c>
      <c r="BFO50" s="44" t="e">
        <f t="shared" si="541"/>
        <v>#NUM!</v>
      </c>
      <c r="BFP50" s="44" t="e">
        <f t="shared" si="541"/>
        <v>#NUM!</v>
      </c>
      <c r="BFQ50" s="44" t="e">
        <f t="shared" si="541"/>
        <v>#NUM!</v>
      </c>
      <c r="BFR50" s="44" t="e">
        <f t="shared" si="541"/>
        <v>#NUM!</v>
      </c>
      <c r="BFS50" s="44" t="e">
        <f t="shared" si="541"/>
        <v>#NUM!</v>
      </c>
      <c r="BFT50" s="44" t="e">
        <f t="shared" si="541"/>
        <v>#NUM!</v>
      </c>
      <c r="BFU50" s="44" t="e">
        <f t="shared" si="541"/>
        <v>#NUM!</v>
      </c>
      <c r="BFV50" s="44" t="e">
        <f t="shared" si="541"/>
        <v>#NUM!</v>
      </c>
      <c r="BFW50" s="44" t="e">
        <f t="shared" si="541"/>
        <v>#NUM!</v>
      </c>
      <c r="BFX50" s="44" t="e">
        <f t="shared" si="541"/>
        <v>#NUM!</v>
      </c>
      <c r="BFY50" s="44" t="e">
        <f t="shared" si="541"/>
        <v>#NUM!</v>
      </c>
      <c r="BFZ50" s="44" t="e">
        <f t="shared" si="541"/>
        <v>#NUM!</v>
      </c>
      <c r="BGA50" s="44" t="e">
        <f t="shared" si="541"/>
        <v>#NUM!</v>
      </c>
      <c r="BGB50" s="44" t="e">
        <f t="shared" si="541"/>
        <v>#NUM!</v>
      </c>
      <c r="BGC50" s="44" t="e">
        <f t="shared" si="541"/>
        <v>#NUM!</v>
      </c>
      <c r="BGD50" s="44" t="e">
        <f t="shared" si="541"/>
        <v>#NUM!</v>
      </c>
      <c r="BGE50" s="44" t="e">
        <f t="shared" ref="BGE50:BIP50" si="542">SUM(BGE51:BGE89)</f>
        <v>#NUM!</v>
      </c>
      <c r="BGF50" s="44" t="e">
        <f t="shared" si="542"/>
        <v>#NUM!</v>
      </c>
      <c r="BGG50" s="44" t="e">
        <f t="shared" si="542"/>
        <v>#NUM!</v>
      </c>
      <c r="BGH50" s="44" t="e">
        <f t="shared" si="542"/>
        <v>#NUM!</v>
      </c>
      <c r="BGI50" s="44" t="e">
        <f t="shared" si="542"/>
        <v>#NUM!</v>
      </c>
      <c r="BGJ50" s="44" t="e">
        <f t="shared" si="542"/>
        <v>#NUM!</v>
      </c>
      <c r="BGK50" s="44" t="e">
        <f t="shared" si="542"/>
        <v>#NUM!</v>
      </c>
      <c r="BGL50" s="44" t="e">
        <f t="shared" si="542"/>
        <v>#NUM!</v>
      </c>
      <c r="BGM50" s="44" t="e">
        <f t="shared" si="542"/>
        <v>#NUM!</v>
      </c>
      <c r="BGN50" s="44" t="e">
        <f t="shared" si="542"/>
        <v>#NUM!</v>
      </c>
      <c r="BGO50" s="44" t="e">
        <f t="shared" si="542"/>
        <v>#NUM!</v>
      </c>
      <c r="BGP50" s="44" t="e">
        <f t="shared" si="542"/>
        <v>#NUM!</v>
      </c>
      <c r="BGQ50" s="44" t="e">
        <f t="shared" si="542"/>
        <v>#NUM!</v>
      </c>
      <c r="BGR50" s="44" t="e">
        <f t="shared" si="542"/>
        <v>#NUM!</v>
      </c>
      <c r="BGS50" s="44" t="e">
        <f t="shared" si="542"/>
        <v>#NUM!</v>
      </c>
      <c r="BGT50" s="44" t="e">
        <f t="shared" si="542"/>
        <v>#NUM!</v>
      </c>
      <c r="BGU50" s="44" t="e">
        <f t="shared" si="542"/>
        <v>#NUM!</v>
      </c>
      <c r="BGV50" s="44" t="e">
        <f t="shared" si="542"/>
        <v>#NUM!</v>
      </c>
      <c r="BGW50" s="44" t="e">
        <f t="shared" si="542"/>
        <v>#NUM!</v>
      </c>
      <c r="BGX50" s="44" t="e">
        <f t="shared" si="542"/>
        <v>#NUM!</v>
      </c>
      <c r="BGY50" s="44" t="e">
        <f t="shared" si="542"/>
        <v>#NUM!</v>
      </c>
      <c r="BGZ50" s="44" t="e">
        <f t="shared" si="542"/>
        <v>#NUM!</v>
      </c>
      <c r="BHA50" s="44" t="e">
        <f t="shared" si="542"/>
        <v>#NUM!</v>
      </c>
      <c r="BHB50" s="44" t="e">
        <f t="shared" si="542"/>
        <v>#NUM!</v>
      </c>
      <c r="BHC50" s="44" t="e">
        <f t="shared" si="542"/>
        <v>#NUM!</v>
      </c>
      <c r="BHD50" s="44" t="e">
        <f t="shared" si="542"/>
        <v>#NUM!</v>
      </c>
      <c r="BHE50" s="44" t="e">
        <f t="shared" si="542"/>
        <v>#NUM!</v>
      </c>
      <c r="BHF50" s="44" t="e">
        <f t="shared" si="542"/>
        <v>#NUM!</v>
      </c>
      <c r="BHG50" s="44" t="e">
        <f t="shared" si="542"/>
        <v>#NUM!</v>
      </c>
      <c r="BHH50" s="44" t="e">
        <f t="shared" si="542"/>
        <v>#NUM!</v>
      </c>
      <c r="BHI50" s="44" t="e">
        <f t="shared" si="542"/>
        <v>#NUM!</v>
      </c>
      <c r="BHJ50" s="44" t="e">
        <f t="shared" si="542"/>
        <v>#NUM!</v>
      </c>
      <c r="BHK50" s="44" t="e">
        <f t="shared" si="542"/>
        <v>#NUM!</v>
      </c>
      <c r="BHL50" s="44" t="e">
        <f t="shared" si="542"/>
        <v>#NUM!</v>
      </c>
      <c r="BHM50" s="44" t="e">
        <f t="shared" si="542"/>
        <v>#NUM!</v>
      </c>
      <c r="BHN50" s="44" t="e">
        <f t="shared" si="542"/>
        <v>#NUM!</v>
      </c>
      <c r="BHO50" s="44" t="e">
        <f t="shared" si="542"/>
        <v>#NUM!</v>
      </c>
      <c r="BHP50" s="44" t="e">
        <f t="shared" si="542"/>
        <v>#NUM!</v>
      </c>
      <c r="BHQ50" s="44" t="e">
        <f t="shared" si="542"/>
        <v>#NUM!</v>
      </c>
      <c r="BHR50" s="44" t="e">
        <f t="shared" si="542"/>
        <v>#NUM!</v>
      </c>
      <c r="BHS50" s="44" t="e">
        <f t="shared" si="542"/>
        <v>#NUM!</v>
      </c>
      <c r="BHT50" s="44" t="e">
        <f t="shared" si="542"/>
        <v>#NUM!</v>
      </c>
      <c r="BHU50" s="44" t="e">
        <f t="shared" si="542"/>
        <v>#NUM!</v>
      </c>
      <c r="BHV50" s="44" t="e">
        <f t="shared" si="542"/>
        <v>#NUM!</v>
      </c>
      <c r="BHW50" s="44" t="e">
        <f t="shared" si="542"/>
        <v>#NUM!</v>
      </c>
      <c r="BHX50" s="44" t="e">
        <f t="shared" si="542"/>
        <v>#NUM!</v>
      </c>
      <c r="BHY50" s="44" t="e">
        <f t="shared" si="542"/>
        <v>#NUM!</v>
      </c>
      <c r="BHZ50" s="44" t="e">
        <f t="shared" si="542"/>
        <v>#NUM!</v>
      </c>
      <c r="BIA50" s="44" t="e">
        <f t="shared" si="542"/>
        <v>#NUM!</v>
      </c>
      <c r="BIB50" s="44" t="e">
        <f t="shared" si="542"/>
        <v>#NUM!</v>
      </c>
      <c r="BIC50" s="44" t="e">
        <f t="shared" si="542"/>
        <v>#NUM!</v>
      </c>
      <c r="BID50" s="44" t="e">
        <f t="shared" si="542"/>
        <v>#NUM!</v>
      </c>
      <c r="BIE50" s="44" t="e">
        <f t="shared" si="542"/>
        <v>#NUM!</v>
      </c>
      <c r="BIF50" s="44" t="e">
        <f t="shared" si="542"/>
        <v>#NUM!</v>
      </c>
      <c r="BIG50" s="44" t="e">
        <f t="shared" si="542"/>
        <v>#NUM!</v>
      </c>
      <c r="BIH50" s="44" t="e">
        <f t="shared" si="542"/>
        <v>#NUM!</v>
      </c>
      <c r="BII50" s="44" t="e">
        <f t="shared" si="542"/>
        <v>#NUM!</v>
      </c>
      <c r="BIJ50" s="44" t="e">
        <f t="shared" si="542"/>
        <v>#NUM!</v>
      </c>
      <c r="BIK50" s="44" t="e">
        <f t="shared" si="542"/>
        <v>#NUM!</v>
      </c>
      <c r="BIL50" s="44" t="e">
        <f t="shared" si="542"/>
        <v>#NUM!</v>
      </c>
      <c r="BIM50" s="44" t="e">
        <f t="shared" si="542"/>
        <v>#NUM!</v>
      </c>
      <c r="BIN50" s="44" t="e">
        <f t="shared" si="542"/>
        <v>#NUM!</v>
      </c>
      <c r="BIO50" s="44" t="e">
        <f t="shared" si="542"/>
        <v>#NUM!</v>
      </c>
      <c r="BIP50" s="44" t="e">
        <f t="shared" si="542"/>
        <v>#NUM!</v>
      </c>
      <c r="BIQ50" s="44" t="e">
        <f t="shared" ref="BIQ50:BLB50" si="543">SUM(BIQ51:BIQ89)</f>
        <v>#NUM!</v>
      </c>
      <c r="BIR50" s="44" t="e">
        <f t="shared" si="543"/>
        <v>#NUM!</v>
      </c>
      <c r="BIS50" s="44" t="e">
        <f t="shared" si="543"/>
        <v>#NUM!</v>
      </c>
      <c r="BIT50" s="44" t="e">
        <f t="shared" si="543"/>
        <v>#NUM!</v>
      </c>
      <c r="BIU50" s="44" t="e">
        <f t="shared" si="543"/>
        <v>#NUM!</v>
      </c>
      <c r="BIV50" s="44" t="e">
        <f t="shared" si="543"/>
        <v>#NUM!</v>
      </c>
      <c r="BIW50" s="44" t="e">
        <f t="shared" si="543"/>
        <v>#NUM!</v>
      </c>
      <c r="BIX50" s="44" t="e">
        <f t="shared" si="543"/>
        <v>#NUM!</v>
      </c>
      <c r="BIY50" s="44" t="e">
        <f t="shared" si="543"/>
        <v>#NUM!</v>
      </c>
      <c r="BIZ50" s="44" t="e">
        <f t="shared" si="543"/>
        <v>#NUM!</v>
      </c>
      <c r="BJA50" s="44" t="e">
        <f t="shared" si="543"/>
        <v>#NUM!</v>
      </c>
      <c r="BJB50" s="44" t="e">
        <f t="shared" si="543"/>
        <v>#NUM!</v>
      </c>
      <c r="BJC50" s="44" t="e">
        <f t="shared" si="543"/>
        <v>#NUM!</v>
      </c>
      <c r="BJD50" s="44" t="e">
        <f t="shared" si="543"/>
        <v>#NUM!</v>
      </c>
      <c r="BJE50" s="44" t="e">
        <f t="shared" si="543"/>
        <v>#NUM!</v>
      </c>
      <c r="BJF50" s="44" t="e">
        <f t="shared" si="543"/>
        <v>#NUM!</v>
      </c>
      <c r="BJG50" s="44" t="e">
        <f t="shared" si="543"/>
        <v>#NUM!</v>
      </c>
      <c r="BJH50" s="44" t="e">
        <f t="shared" si="543"/>
        <v>#NUM!</v>
      </c>
      <c r="BJI50" s="44" t="e">
        <f t="shared" si="543"/>
        <v>#NUM!</v>
      </c>
      <c r="BJJ50" s="44" t="e">
        <f t="shared" si="543"/>
        <v>#NUM!</v>
      </c>
      <c r="BJK50" s="44" t="e">
        <f t="shared" si="543"/>
        <v>#NUM!</v>
      </c>
      <c r="BJL50" s="44" t="e">
        <f t="shared" si="543"/>
        <v>#NUM!</v>
      </c>
      <c r="BJM50" s="44" t="e">
        <f t="shared" si="543"/>
        <v>#NUM!</v>
      </c>
      <c r="BJN50" s="44" t="e">
        <f t="shared" si="543"/>
        <v>#NUM!</v>
      </c>
      <c r="BJO50" s="44" t="e">
        <f t="shared" si="543"/>
        <v>#NUM!</v>
      </c>
      <c r="BJP50" s="44" t="e">
        <f t="shared" si="543"/>
        <v>#NUM!</v>
      </c>
      <c r="BJQ50" s="44" t="e">
        <f t="shared" si="543"/>
        <v>#NUM!</v>
      </c>
      <c r="BJR50" s="44" t="e">
        <f t="shared" si="543"/>
        <v>#NUM!</v>
      </c>
      <c r="BJS50" s="44" t="e">
        <f t="shared" si="543"/>
        <v>#NUM!</v>
      </c>
      <c r="BJT50" s="44" t="e">
        <f t="shared" si="543"/>
        <v>#NUM!</v>
      </c>
      <c r="BJU50" s="44" t="e">
        <f t="shared" si="543"/>
        <v>#NUM!</v>
      </c>
      <c r="BJV50" s="44" t="e">
        <f t="shared" si="543"/>
        <v>#NUM!</v>
      </c>
      <c r="BJW50" s="44" t="e">
        <f t="shared" si="543"/>
        <v>#NUM!</v>
      </c>
      <c r="BJX50" s="44" t="e">
        <f t="shared" si="543"/>
        <v>#NUM!</v>
      </c>
      <c r="BJY50" s="44" t="e">
        <f t="shared" si="543"/>
        <v>#NUM!</v>
      </c>
      <c r="BJZ50" s="44" t="e">
        <f t="shared" si="543"/>
        <v>#NUM!</v>
      </c>
      <c r="BKA50" s="44" t="e">
        <f t="shared" si="543"/>
        <v>#NUM!</v>
      </c>
      <c r="BKB50" s="44" t="e">
        <f t="shared" si="543"/>
        <v>#NUM!</v>
      </c>
      <c r="BKC50" s="44" t="e">
        <f t="shared" si="543"/>
        <v>#NUM!</v>
      </c>
      <c r="BKD50" s="44" t="e">
        <f t="shared" si="543"/>
        <v>#NUM!</v>
      </c>
      <c r="BKE50" s="44" t="e">
        <f t="shared" si="543"/>
        <v>#NUM!</v>
      </c>
      <c r="BKF50" s="44" t="e">
        <f t="shared" si="543"/>
        <v>#NUM!</v>
      </c>
      <c r="BKG50" s="44" t="e">
        <f t="shared" si="543"/>
        <v>#NUM!</v>
      </c>
      <c r="BKH50" s="44" t="e">
        <f t="shared" si="543"/>
        <v>#NUM!</v>
      </c>
      <c r="BKI50" s="44" t="e">
        <f t="shared" si="543"/>
        <v>#NUM!</v>
      </c>
      <c r="BKJ50" s="44" t="e">
        <f t="shared" si="543"/>
        <v>#NUM!</v>
      </c>
      <c r="BKK50" s="44" t="e">
        <f t="shared" si="543"/>
        <v>#NUM!</v>
      </c>
      <c r="BKL50" s="44" t="e">
        <f t="shared" si="543"/>
        <v>#NUM!</v>
      </c>
      <c r="BKM50" s="44" t="e">
        <f t="shared" si="543"/>
        <v>#NUM!</v>
      </c>
      <c r="BKN50" s="44" t="e">
        <f t="shared" si="543"/>
        <v>#NUM!</v>
      </c>
      <c r="BKO50" s="44" t="e">
        <f t="shared" si="543"/>
        <v>#NUM!</v>
      </c>
      <c r="BKP50" s="44" t="e">
        <f t="shared" si="543"/>
        <v>#NUM!</v>
      </c>
      <c r="BKQ50" s="44" t="e">
        <f t="shared" si="543"/>
        <v>#NUM!</v>
      </c>
      <c r="BKR50" s="44" t="e">
        <f t="shared" si="543"/>
        <v>#NUM!</v>
      </c>
      <c r="BKS50" s="44" t="e">
        <f t="shared" si="543"/>
        <v>#NUM!</v>
      </c>
      <c r="BKT50" s="44" t="e">
        <f t="shared" si="543"/>
        <v>#NUM!</v>
      </c>
      <c r="BKU50" s="44" t="e">
        <f t="shared" si="543"/>
        <v>#NUM!</v>
      </c>
      <c r="BKV50" s="44" t="e">
        <f t="shared" si="543"/>
        <v>#NUM!</v>
      </c>
      <c r="BKW50" s="44" t="e">
        <f t="shared" si="543"/>
        <v>#NUM!</v>
      </c>
      <c r="BKX50" s="44" t="e">
        <f t="shared" si="543"/>
        <v>#NUM!</v>
      </c>
      <c r="BKY50" s="44" t="e">
        <f t="shared" si="543"/>
        <v>#NUM!</v>
      </c>
      <c r="BKZ50" s="44" t="e">
        <f t="shared" si="543"/>
        <v>#NUM!</v>
      </c>
      <c r="BLA50" s="44" t="e">
        <f t="shared" si="543"/>
        <v>#NUM!</v>
      </c>
      <c r="BLB50" s="44" t="e">
        <f t="shared" si="543"/>
        <v>#NUM!</v>
      </c>
      <c r="BLC50" s="44" t="e">
        <f t="shared" ref="BLC50:BNN50" si="544">SUM(BLC51:BLC89)</f>
        <v>#NUM!</v>
      </c>
      <c r="BLD50" s="44" t="e">
        <f t="shared" si="544"/>
        <v>#NUM!</v>
      </c>
      <c r="BLE50" s="44" t="e">
        <f t="shared" si="544"/>
        <v>#NUM!</v>
      </c>
      <c r="BLF50" s="44" t="e">
        <f t="shared" si="544"/>
        <v>#NUM!</v>
      </c>
      <c r="BLG50" s="44" t="e">
        <f t="shared" si="544"/>
        <v>#NUM!</v>
      </c>
      <c r="BLH50" s="44" t="e">
        <f t="shared" si="544"/>
        <v>#NUM!</v>
      </c>
      <c r="BLI50" s="44" t="e">
        <f t="shared" si="544"/>
        <v>#NUM!</v>
      </c>
      <c r="BLJ50" s="44" t="e">
        <f t="shared" si="544"/>
        <v>#NUM!</v>
      </c>
      <c r="BLK50" s="44" t="e">
        <f t="shared" si="544"/>
        <v>#NUM!</v>
      </c>
      <c r="BLL50" s="44" t="e">
        <f t="shared" si="544"/>
        <v>#NUM!</v>
      </c>
      <c r="BLM50" s="44" t="e">
        <f t="shared" si="544"/>
        <v>#NUM!</v>
      </c>
      <c r="BLN50" s="44" t="e">
        <f t="shared" si="544"/>
        <v>#NUM!</v>
      </c>
      <c r="BLO50" s="44" t="e">
        <f t="shared" si="544"/>
        <v>#NUM!</v>
      </c>
      <c r="BLP50" s="44" t="e">
        <f t="shared" si="544"/>
        <v>#NUM!</v>
      </c>
      <c r="BLQ50" s="44" t="e">
        <f t="shared" si="544"/>
        <v>#NUM!</v>
      </c>
      <c r="BLR50" s="44" t="e">
        <f t="shared" si="544"/>
        <v>#NUM!</v>
      </c>
      <c r="BLS50" s="44" t="e">
        <f t="shared" si="544"/>
        <v>#NUM!</v>
      </c>
      <c r="BLT50" s="44" t="e">
        <f t="shared" si="544"/>
        <v>#NUM!</v>
      </c>
      <c r="BLU50" s="44" t="e">
        <f t="shared" si="544"/>
        <v>#NUM!</v>
      </c>
      <c r="BLV50" s="44" t="e">
        <f t="shared" si="544"/>
        <v>#NUM!</v>
      </c>
      <c r="BLW50" s="44" t="e">
        <f t="shared" si="544"/>
        <v>#NUM!</v>
      </c>
      <c r="BLX50" s="44" t="e">
        <f t="shared" si="544"/>
        <v>#NUM!</v>
      </c>
      <c r="BLY50" s="44" t="e">
        <f t="shared" si="544"/>
        <v>#NUM!</v>
      </c>
      <c r="BLZ50" s="44" t="e">
        <f t="shared" si="544"/>
        <v>#NUM!</v>
      </c>
      <c r="BMA50" s="44" t="e">
        <f t="shared" si="544"/>
        <v>#NUM!</v>
      </c>
      <c r="BMB50" s="44" t="e">
        <f t="shared" si="544"/>
        <v>#NUM!</v>
      </c>
      <c r="BMC50" s="44" t="e">
        <f t="shared" si="544"/>
        <v>#NUM!</v>
      </c>
      <c r="BMD50" s="44" t="e">
        <f t="shared" si="544"/>
        <v>#NUM!</v>
      </c>
      <c r="BME50" s="44" t="e">
        <f t="shared" si="544"/>
        <v>#NUM!</v>
      </c>
      <c r="BMF50" s="44" t="e">
        <f t="shared" si="544"/>
        <v>#NUM!</v>
      </c>
      <c r="BMG50" s="44" t="e">
        <f t="shared" si="544"/>
        <v>#NUM!</v>
      </c>
      <c r="BMH50" s="44" t="e">
        <f t="shared" si="544"/>
        <v>#NUM!</v>
      </c>
      <c r="BMI50" s="44" t="e">
        <f t="shared" si="544"/>
        <v>#NUM!</v>
      </c>
      <c r="BMJ50" s="44" t="e">
        <f t="shared" si="544"/>
        <v>#NUM!</v>
      </c>
      <c r="BMK50" s="44" t="e">
        <f t="shared" si="544"/>
        <v>#NUM!</v>
      </c>
      <c r="BML50" s="44" t="e">
        <f t="shared" si="544"/>
        <v>#NUM!</v>
      </c>
      <c r="BMM50" s="44" t="e">
        <f t="shared" si="544"/>
        <v>#NUM!</v>
      </c>
      <c r="BMN50" s="44" t="e">
        <f t="shared" si="544"/>
        <v>#NUM!</v>
      </c>
      <c r="BMO50" s="44" t="e">
        <f t="shared" si="544"/>
        <v>#NUM!</v>
      </c>
      <c r="BMP50" s="44" t="e">
        <f t="shared" si="544"/>
        <v>#NUM!</v>
      </c>
      <c r="BMQ50" s="44" t="e">
        <f t="shared" si="544"/>
        <v>#NUM!</v>
      </c>
      <c r="BMR50" s="44" t="e">
        <f t="shared" si="544"/>
        <v>#NUM!</v>
      </c>
      <c r="BMS50" s="44" t="e">
        <f t="shared" si="544"/>
        <v>#NUM!</v>
      </c>
      <c r="BMT50" s="44" t="e">
        <f t="shared" si="544"/>
        <v>#NUM!</v>
      </c>
      <c r="BMU50" s="44" t="e">
        <f t="shared" si="544"/>
        <v>#NUM!</v>
      </c>
      <c r="BMV50" s="44" t="e">
        <f t="shared" si="544"/>
        <v>#NUM!</v>
      </c>
      <c r="BMW50" s="44" t="e">
        <f t="shared" si="544"/>
        <v>#NUM!</v>
      </c>
      <c r="BMX50" s="44" t="e">
        <f t="shared" si="544"/>
        <v>#NUM!</v>
      </c>
      <c r="BMY50" s="44" t="e">
        <f t="shared" si="544"/>
        <v>#NUM!</v>
      </c>
      <c r="BMZ50" s="44" t="e">
        <f t="shared" si="544"/>
        <v>#NUM!</v>
      </c>
      <c r="BNA50" s="44" t="e">
        <f t="shared" si="544"/>
        <v>#NUM!</v>
      </c>
      <c r="BNB50" s="44" t="e">
        <f t="shared" si="544"/>
        <v>#NUM!</v>
      </c>
      <c r="BNC50" s="44" t="e">
        <f t="shared" si="544"/>
        <v>#NUM!</v>
      </c>
      <c r="BND50" s="44" t="e">
        <f t="shared" si="544"/>
        <v>#NUM!</v>
      </c>
      <c r="BNE50" s="44" t="e">
        <f t="shared" si="544"/>
        <v>#NUM!</v>
      </c>
      <c r="BNF50" s="44" t="e">
        <f t="shared" si="544"/>
        <v>#NUM!</v>
      </c>
      <c r="BNG50" s="44" t="e">
        <f t="shared" si="544"/>
        <v>#NUM!</v>
      </c>
      <c r="BNH50" s="44" t="e">
        <f t="shared" si="544"/>
        <v>#NUM!</v>
      </c>
      <c r="BNI50" s="44" t="e">
        <f t="shared" si="544"/>
        <v>#NUM!</v>
      </c>
      <c r="BNJ50" s="44" t="e">
        <f t="shared" si="544"/>
        <v>#NUM!</v>
      </c>
      <c r="BNK50" s="44" t="e">
        <f t="shared" si="544"/>
        <v>#NUM!</v>
      </c>
      <c r="BNL50" s="44" t="e">
        <f t="shared" si="544"/>
        <v>#NUM!</v>
      </c>
      <c r="BNM50" s="44" t="e">
        <f t="shared" si="544"/>
        <v>#NUM!</v>
      </c>
      <c r="BNN50" s="44" t="e">
        <f t="shared" si="544"/>
        <v>#NUM!</v>
      </c>
      <c r="BNO50" s="44" t="e">
        <f t="shared" ref="BNO50:BPZ50" si="545">SUM(BNO51:BNO89)</f>
        <v>#NUM!</v>
      </c>
      <c r="BNP50" s="44" t="e">
        <f t="shared" si="545"/>
        <v>#NUM!</v>
      </c>
      <c r="BNQ50" s="44" t="e">
        <f t="shared" si="545"/>
        <v>#NUM!</v>
      </c>
      <c r="BNR50" s="44" t="e">
        <f t="shared" si="545"/>
        <v>#NUM!</v>
      </c>
      <c r="BNS50" s="44" t="e">
        <f t="shared" si="545"/>
        <v>#NUM!</v>
      </c>
      <c r="BNT50" s="44" t="e">
        <f t="shared" si="545"/>
        <v>#NUM!</v>
      </c>
      <c r="BNU50" s="44" t="e">
        <f t="shared" si="545"/>
        <v>#NUM!</v>
      </c>
      <c r="BNV50" s="44" t="e">
        <f t="shared" si="545"/>
        <v>#NUM!</v>
      </c>
      <c r="BNW50" s="44" t="e">
        <f t="shared" si="545"/>
        <v>#NUM!</v>
      </c>
      <c r="BNX50" s="44" t="e">
        <f t="shared" si="545"/>
        <v>#NUM!</v>
      </c>
      <c r="BNY50" s="44" t="e">
        <f t="shared" si="545"/>
        <v>#NUM!</v>
      </c>
      <c r="BNZ50" s="44" t="e">
        <f t="shared" si="545"/>
        <v>#NUM!</v>
      </c>
      <c r="BOA50" s="44" t="e">
        <f t="shared" si="545"/>
        <v>#NUM!</v>
      </c>
      <c r="BOB50" s="44" t="e">
        <f t="shared" si="545"/>
        <v>#NUM!</v>
      </c>
      <c r="BOC50" s="44" t="e">
        <f t="shared" si="545"/>
        <v>#NUM!</v>
      </c>
      <c r="BOD50" s="44" t="e">
        <f t="shared" si="545"/>
        <v>#NUM!</v>
      </c>
      <c r="BOE50" s="44" t="e">
        <f t="shared" si="545"/>
        <v>#NUM!</v>
      </c>
      <c r="BOF50" s="44" t="e">
        <f t="shared" si="545"/>
        <v>#NUM!</v>
      </c>
      <c r="BOG50" s="44" t="e">
        <f t="shared" si="545"/>
        <v>#NUM!</v>
      </c>
      <c r="BOH50" s="44" t="e">
        <f t="shared" si="545"/>
        <v>#NUM!</v>
      </c>
      <c r="BOI50" s="44" t="e">
        <f t="shared" si="545"/>
        <v>#NUM!</v>
      </c>
      <c r="BOJ50" s="44" t="e">
        <f t="shared" si="545"/>
        <v>#NUM!</v>
      </c>
      <c r="BOK50" s="44" t="e">
        <f t="shared" si="545"/>
        <v>#NUM!</v>
      </c>
      <c r="BOL50" s="44" t="e">
        <f t="shared" si="545"/>
        <v>#NUM!</v>
      </c>
      <c r="BOM50" s="44" t="e">
        <f t="shared" si="545"/>
        <v>#NUM!</v>
      </c>
      <c r="BON50" s="44" t="e">
        <f t="shared" si="545"/>
        <v>#NUM!</v>
      </c>
      <c r="BOO50" s="44" t="e">
        <f t="shared" si="545"/>
        <v>#NUM!</v>
      </c>
      <c r="BOP50" s="44" t="e">
        <f t="shared" si="545"/>
        <v>#NUM!</v>
      </c>
      <c r="BOQ50" s="44" t="e">
        <f t="shared" si="545"/>
        <v>#NUM!</v>
      </c>
      <c r="BOR50" s="44" t="e">
        <f t="shared" si="545"/>
        <v>#NUM!</v>
      </c>
      <c r="BOS50" s="44" t="e">
        <f t="shared" si="545"/>
        <v>#NUM!</v>
      </c>
      <c r="BOT50" s="44" t="e">
        <f t="shared" si="545"/>
        <v>#NUM!</v>
      </c>
      <c r="BOU50" s="44" t="e">
        <f t="shared" si="545"/>
        <v>#NUM!</v>
      </c>
      <c r="BOV50" s="44" t="e">
        <f t="shared" si="545"/>
        <v>#NUM!</v>
      </c>
      <c r="BOW50" s="44" t="e">
        <f t="shared" si="545"/>
        <v>#NUM!</v>
      </c>
      <c r="BOX50" s="44" t="e">
        <f t="shared" si="545"/>
        <v>#NUM!</v>
      </c>
      <c r="BOY50" s="44" t="e">
        <f t="shared" si="545"/>
        <v>#NUM!</v>
      </c>
      <c r="BOZ50" s="44" t="e">
        <f t="shared" si="545"/>
        <v>#NUM!</v>
      </c>
      <c r="BPA50" s="44" t="e">
        <f t="shared" si="545"/>
        <v>#NUM!</v>
      </c>
      <c r="BPB50" s="44" t="e">
        <f t="shared" si="545"/>
        <v>#NUM!</v>
      </c>
      <c r="BPC50" s="44" t="e">
        <f t="shared" si="545"/>
        <v>#NUM!</v>
      </c>
      <c r="BPD50" s="44" t="e">
        <f t="shared" si="545"/>
        <v>#NUM!</v>
      </c>
      <c r="BPE50" s="44" t="e">
        <f t="shared" si="545"/>
        <v>#NUM!</v>
      </c>
      <c r="BPF50" s="44" t="e">
        <f t="shared" si="545"/>
        <v>#NUM!</v>
      </c>
      <c r="BPG50" s="44" t="e">
        <f t="shared" si="545"/>
        <v>#NUM!</v>
      </c>
      <c r="BPH50" s="44" t="e">
        <f t="shared" si="545"/>
        <v>#NUM!</v>
      </c>
      <c r="BPI50" s="44" t="e">
        <f t="shared" si="545"/>
        <v>#NUM!</v>
      </c>
      <c r="BPJ50" s="44" t="e">
        <f t="shared" si="545"/>
        <v>#NUM!</v>
      </c>
      <c r="BPK50" s="44" t="e">
        <f t="shared" si="545"/>
        <v>#NUM!</v>
      </c>
      <c r="BPL50" s="44" t="e">
        <f t="shared" si="545"/>
        <v>#NUM!</v>
      </c>
      <c r="BPM50" s="44" t="e">
        <f t="shared" si="545"/>
        <v>#NUM!</v>
      </c>
      <c r="BPN50" s="44" t="e">
        <f t="shared" si="545"/>
        <v>#NUM!</v>
      </c>
      <c r="BPO50" s="44" t="e">
        <f t="shared" si="545"/>
        <v>#NUM!</v>
      </c>
      <c r="BPP50" s="44" t="e">
        <f t="shared" si="545"/>
        <v>#NUM!</v>
      </c>
      <c r="BPQ50" s="44" t="e">
        <f t="shared" si="545"/>
        <v>#NUM!</v>
      </c>
      <c r="BPR50" s="44" t="e">
        <f t="shared" si="545"/>
        <v>#NUM!</v>
      </c>
      <c r="BPS50" s="44" t="e">
        <f t="shared" si="545"/>
        <v>#NUM!</v>
      </c>
      <c r="BPT50" s="44" t="e">
        <f t="shared" si="545"/>
        <v>#NUM!</v>
      </c>
      <c r="BPU50" s="44" t="e">
        <f t="shared" si="545"/>
        <v>#NUM!</v>
      </c>
      <c r="BPV50" s="44" t="e">
        <f t="shared" si="545"/>
        <v>#NUM!</v>
      </c>
      <c r="BPW50" s="44" t="e">
        <f t="shared" si="545"/>
        <v>#NUM!</v>
      </c>
      <c r="BPX50" s="44" t="e">
        <f t="shared" si="545"/>
        <v>#NUM!</v>
      </c>
      <c r="BPY50" s="44" t="e">
        <f t="shared" si="545"/>
        <v>#NUM!</v>
      </c>
      <c r="BPZ50" s="44" t="e">
        <f t="shared" si="545"/>
        <v>#NUM!</v>
      </c>
      <c r="BQA50" s="44" t="e">
        <f t="shared" ref="BQA50:BSL50" si="546">SUM(BQA51:BQA89)</f>
        <v>#NUM!</v>
      </c>
      <c r="BQB50" s="44" t="e">
        <f t="shared" si="546"/>
        <v>#NUM!</v>
      </c>
      <c r="BQC50" s="44" t="e">
        <f t="shared" si="546"/>
        <v>#NUM!</v>
      </c>
      <c r="BQD50" s="44" t="e">
        <f t="shared" si="546"/>
        <v>#NUM!</v>
      </c>
      <c r="BQE50" s="44" t="e">
        <f t="shared" si="546"/>
        <v>#NUM!</v>
      </c>
      <c r="BQF50" s="44" t="e">
        <f t="shared" si="546"/>
        <v>#NUM!</v>
      </c>
      <c r="BQG50" s="44" t="e">
        <f t="shared" si="546"/>
        <v>#NUM!</v>
      </c>
      <c r="BQH50" s="44" t="e">
        <f t="shared" si="546"/>
        <v>#NUM!</v>
      </c>
      <c r="BQI50" s="44" t="e">
        <f t="shared" si="546"/>
        <v>#NUM!</v>
      </c>
      <c r="BQJ50" s="44" t="e">
        <f t="shared" si="546"/>
        <v>#NUM!</v>
      </c>
      <c r="BQK50" s="44" t="e">
        <f t="shared" si="546"/>
        <v>#NUM!</v>
      </c>
      <c r="BQL50" s="44" t="e">
        <f t="shared" si="546"/>
        <v>#NUM!</v>
      </c>
      <c r="BQM50" s="44" t="e">
        <f t="shared" si="546"/>
        <v>#NUM!</v>
      </c>
      <c r="BQN50" s="44" t="e">
        <f t="shared" si="546"/>
        <v>#NUM!</v>
      </c>
      <c r="BQO50" s="44" t="e">
        <f t="shared" si="546"/>
        <v>#NUM!</v>
      </c>
      <c r="BQP50" s="44" t="e">
        <f t="shared" si="546"/>
        <v>#NUM!</v>
      </c>
      <c r="BQQ50" s="44" t="e">
        <f t="shared" si="546"/>
        <v>#NUM!</v>
      </c>
      <c r="BQR50" s="44" t="e">
        <f t="shared" si="546"/>
        <v>#NUM!</v>
      </c>
      <c r="BQS50" s="44" t="e">
        <f t="shared" si="546"/>
        <v>#NUM!</v>
      </c>
      <c r="BQT50" s="44" t="e">
        <f t="shared" si="546"/>
        <v>#NUM!</v>
      </c>
      <c r="BQU50" s="44" t="e">
        <f t="shared" si="546"/>
        <v>#NUM!</v>
      </c>
      <c r="BQV50" s="44" t="e">
        <f t="shared" si="546"/>
        <v>#NUM!</v>
      </c>
      <c r="BQW50" s="44" t="e">
        <f t="shared" si="546"/>
        <v>#NUM!</v>
      </c>
      <c r="BQX50" s="44" t="e">
        <f t="shared" si="546"/>
        <v>#NUM!</v>
      </c>
      <c r="BQY50" s="44" t="e">
        <f t="shared" si="546"/>
        <v>#NUM!</v>
      </c>
      <c r="BQZ50" s="44" t="e">
        <f t="shared" si="546"/>
        <v>#NUM!</v>
      </c>
      <c r="BRA50" s="44" t="e">
        <f t="shared" si="546"/>
        <v>#NUM!</v>
      </c>
      <c r="BRB50" s="44" t="e">
        <f t="shared" si="546"/>
        <v>#NUM!</v>
      </c>
      <c r="BRC50" s="44" t="e">
        <f t="shared" si="546"/>
        <v>#NUM!</v>
      </c>
      <c r="BRD50" s="44" t="e">
        <f t="shared" si="546"/>
        <v>#NUM!</v>
      </c>
      <c r="BRE50" s="44" t="e">
        <f t="shared" si="546"/>
        <v>#NUM!</v>
      </c>
      <c r="BRF50" s="44" t="e">
        <f t="shared" si="546"/>
        <v>#NUM!</v>
      </c>
      <c r="BRG50" s="44" t="e">
        <f t="shared" si="546"/>
        <v>#NUM!</v>
      </c>
      <c r="BRH50" s="44" t="e">
        <f t="shared" si="546"/>
        <v>#NUM!</v>
      </c>
      <c r="BRI50" s="44" t="e">
        <f t="shared" si="546"/>
        <v>#NUM!</v>
      </c>
      <c r="BRJ50" s="44" t="e">
        <f t="shared" si="546"/>
        <v>#NUM!</v>
      </c>
      <c r="BRK50" s="44" t="e">
        <f t="shared" si="546"/>
        <v>#NUM!</v>
      </c>
      <c r="BRL50" s="44" t="e">
        <f t="shared" si="546"/>
        <v>#NUM!</v>
      </c>
      <c r="BRM50" s="44" t="e">
        <f t="shared" si="546"/>
        <v>#NUM!</v>
      </c>
      <c r="BRN50" s="44" t="e">
        <f t="shared" si="546"/>
        <v>#NUM!</v>
      </c>
      <c r="BRO50" s="44" t="e">
        <f t="shared" si="546"/>
        <v>#NUM!</v>
      </c>
      <c r="BRP50" s="44" t="e">
        <f t="shared" si="546"/>
        <v>#NUM!</v>
      </c>
      <c r="BRQ50" s="44" t="e">
        <f t="shared" si="546"/>
        <v>#NUM!</v>
      </c>
      <c r="BRR50" s="44" t="e">
        <f t="shared" si="546"/>
        <v>#NUM!</v>
      </c>
      <c r="BRS50" s="44" t="e">
        <f t="shared" si="546"/>
        <v>#NUM!</v>
      </c>
      <c r="BRT50" s="44" t="e">
        <f t="shared" si="546"/>
        <v>#NUM!</v>
      </c>
      <c r="BRU50" s="44" t="e">
        <f t="shared" si="546"/>
        <v>#NUM!</v>
      </c>
      <c r="BRV50" s="44" t="e">
        <f t="shared" si="546"/>
        <v>#NUM!</v>
      </c>
      <c r="BRW50" s="44" t="e">
        <f t="shared" si="546"/>
        <v>#NUM!</v>
      </c>
      <c r="BRX50" s="44" t="e">
        <f t="shared" si="546"/>
        <v>#NUM!</v>
      </c>
      <c r="BRY50" s="44" t="e">
        <f t="shared" si="546"/>
        <v>#NUM!</v>
      </c>
      <c r="BRZ50" s="44" t="e">
        <f t="shared" si="546"/>
        <v>#NUM!</v>
      </c>
      <c r="BSA50" s="44" t="e">
        <f t="shared" si="546"/>
        <v>#NUM!</v>
      </c>
      <c r="BSB50" s="44" t="e">
        <f t="shared" si="546"/>
        <v>#NUM!</v>
      </c>
      <c r="BSC50" s="44" t="e">
        <f t="shared" si="546"/>
        <v>#NUM!</v>
      </c>
      <c r="BSD50" s="44" t="e">
        <f t="shared" si="546"/>
        <v>#NUM!</v>
      </c>
      <c r="BSE50" s="44" t="e">
        <f t="shared" si="546"/>
        <v>#NUM!</v>
      </c>
      <c r="BSF50" s="44" t="e">
        <f t="shared" si="546"/>
        <v>#NUM!</v>
      </c>
      <c r="BSG50" s="44" t="e">
        <f t="shared" si="546"/>
        <v>#NUM!</v>
      </c>
      <c r="BSH50" s="44" t="e">
        <f t="shared" si="546"/>
        <v>#NUM!</v>
      </c>
      <c r="BSI50" s="44" t="e">
        <f t="shared" si="546"/>
        <v>#NUM!</v>
      </c>
      <c r="BSJ50" s="44" t="e">
        <f t="shared" si="546"/>
        <v>#NUM!</v>
      </c>
      <c r="BSK50" s="44" t="e">
        <f t="shared" si="546"/>
        <v>#NUM!</v>
      </c>
      <c r="BSL50" s="44" t="e">
        <f t="shared" si="546"/>
        <v>#NUM!</v>
      </c>
      <c r="BSM50" s="44" t="e">
        <f t="shared" ref="BSM50:BUX50" si="547">SUM(BSM51:BSM89)</f>
        <v>#NUM!</v>
      </c>
      <c r="BSN50" s="44" t="e">
        <f t="shared" si="547"/>
        <v>#NUM!</v>
      </c>
      <c r="BSO50" s="44" t="e">
        <f t="shared" si="547"/>
        <v>#NUM!</v>
      </c>
      <c r="BSP50" s="44" t="e">
        <f t="shared" si="547"/>
        <v>#NUM!</v>
      </c>
      <c r="BSQ50" s="44" t="e">
        <f t="shared" si="547"/>
        <v>#NUM!</v>
      </c>
      <c r="BSR50" s="44" t="e">
        <f t="shared" si="547"/>
        <v>#NUM!</v>
      </c>
      <c r="BSS50" s="44" t="e">
        <f t="shared" si="547"/>
        <v>#NUM!</v>
      </c>
      <c r="BST50" s="44" t="e">
        <f t="shared" si="547"/>
        <v>#NUM!</v>
      </c>
      <c r="BSU50" s="44" t="e">
        <f t="shared" si="547"/>
        <v>#NUM!</v>
      </c>
      <c r="BSV50" s="44" t="e">
        <f t="shared" si="547"/>
        <v>#NUM!</v>
      </c>
      <c r="BSW50" s="44" t="e">
        <f t="shared" si="547"/>
        <v>#NUM!</v>
      </c>
      <c r="BSX50" s="44" t="e">
        <f t="shared" si="547"/>
        <v>#NUM!</v>
      </c>
      <c r="BSY50" s="44" t="e">
        <f t="shared" si="547"/>
        <v>#NUM!</v>
      </c>
      <c r="BSZ50" s="44" t="e">
        <f t="shared" si="547"/>
        <v>#NUM!</v>
      </c>
      <c r="BTA50" s="44" t="e">
        <f t="shared" si="547"/>
        <v>#NUM!</v>
      </c>
      <c r="BTB50" s="44" t="e">
        <f t="shared" si="547"/>
        <v>#NUM!</v>
      </c>
      <c r="BTC50" s="44" t="e">
        <f t="shared" si="547"/>
        <v>#NUM!</v>
      </c>
      <c r="BTD50" s="44" t="e">
        <f t="shared" si="547"/>
        <v>#NUM!</v>
      </c>
      <c r="BTE50" s="44" t="e">
        <f t="shared" si="547"/>
        <v>#NUM!</v>
      </c>
      <c r="BTF50" s="44" t="e">
        <f t="shared" si="547"/>
        <v>#NUM!</v>
      </c>
      <c r="BTG50" s="44" t="e">
        <f t="shared" si="547"/>
        <v>#NUM!</v>
      </c>
      <c r="BTH50" s="44" t="e">
        <f t="shared" si="547"/>
        <v>#NUM!</v>
      </c>
      <c r="BTI50" s="44" t="e">
        <f t="shared" si="547"/>
        <v>#NUM!</v>
      </c>
      <c r="BTJ50" s="44" t="e">
        <f t="shared" si="547"/>
        <v>#NUM!</v>
      </c>
      <c r="BTK50" s="44" t="e">
        <f t="shared" si="547"/>
        <v>#NUM!</v>
      </c>
      <c r="BTL50" s="44" t="e">
        <f t="shared" si="547"/>
        <v>#NUM!</v>
      </c>
      <c r="BTM50" s="44" t="e">
        <f t="shared" si="547"/>
        <v>#NUM!</v>
      </c>
      <c r="BTN50" s="44" t="e">
        <f t="shared" si="547"/>
        <v>#NUM!</v>
      </c>
      <c r="BTO50" s="44" t="e">
        <f t="shared" si="547"/>
        <v>#NUM!</v>
      </c>
      <c r="BTP50" s="44" t="e">
        <f t="shared" si="547"/>
        <v>#NUM!</v>
      </c>
      <c r="BTQ50" s="44" t="e">
        <f t="shared" si="547"/>
        <v>#NUM!</v>
      </c>
      <c r="BTR50" s="44" t="e">
        <f t="shared" si="547"/>
        <v>#NUM!</v>
      </c>
      <c r="BTS50" s="44" t="e">
        <f t="shared" si="547"/>
        <v>#NUM!</v>
      </c>
      <c r="BTT50" s="44" t="e">
        <f t="shared" si="547"/>
        <v>#NUM!</v>
      </c>
      <c r="BTU50" s="44" t="e">
        <f t="shared" si="547"/>
        <v>#NUM!</v>
      </c>
      <c r="BTV50" s="44" t="e">
        <f t="shared" si="547"/>
        <v>#NUM!</v>
      </c>
      <c r="BTW50" s="44" t="e">
        <f t="shared" si="547"/>
        <v>#NUM!</v>
      </c>
      <c r="BTX50" s="44" t="e">
        <f t="shared" si="547"/>
        <v>#NUM!</v>
      </c>
      <c r="BTY50" s="44" t="e">
        <f t="shared" si="547"/>
        <v>#NUM!</v>
      </c>
      <c r="BTZ50" s="44" t="e">
        <f t="shared" si="547"/>
        <v>#NUM!</v>
      </c>
      <c r="BUA50" s="44" t="e">
        <f t="shared" si="547"/>
        <v>#NUM!</v>
      </c>
      <c r="BUB50" s="44" t="e">
        <f t="shared" si="547"/>
        <v>#NUM!</v>
      </c>
      <c r="BUC50" s="44" t="e">
        <f t="shared" si="547"/>
        <v>#NUM!</v>
      </c>
      <c r="BUD50" s="44" t="e">
        <f t="shared" si="547"/>
        <v>#NUM!</v>
      </c>
      <c r="BUE50" s="44" t="e">
        <f t="shared" si="547"/>
        <v>#NUM!</v>
      </c>
      <c r="BUF50" s="44" t="e">
        <f t="shared" si="547"/>
        <v>#NUM!</v>
      </c>
      <c r="BUG50" s="44" t="e">
        <f t="shared" si="547"/>
        <v>#NUM!</v>
      </c>
      <c r="BUH50" s="44" t="e">
        <f t="shared" si="547"/>
        <v>#NUM!</v>
      </c>
      <c r="BUI50" s="44" t="e">
        <f t="shared" si="547"/>
        <v>#NUM!</v>
      </c>
      <c r="BUJ50" s="44" t="e">
        <f t="shared" si="547"/>
        <v>#NUM!</v>
      </c>
      <c r="BUK50" s="44" t="e">
        <f t="shared" si="547"/>
        <v>#NUM!</v>
      </c>
      <c r="BUL50" s="44" t="e">
        <f t="shared" si="547"/>
        <v>#NUM!</v>
      </c>
      <c r="BUM50" s="44" t="e">
        <f t="shared" si="547"/>
        <v>#NUM!</v>
      </c>
      <c r="BUN50" s="44" t="e">
        <f t="shared" si="547"/>
        <v>#NUM!</v>
      </c>
      <c r="BUO50" s="44" t="e">
        <f t="shared" si="547"/>
        <v>#NUM!</v>
      </c>
      <c r="BUP50" s="44" t="e">
        <f t="shared" si="547"/>
        <v>#NUM!</v>
      </c>
      <c r="BUQ50" s="44" t="e">
        <f t="shared" si="547"/>
        <v>#NUM!</v>
      </c>
      <c r="BUR50" s="44" t="e">
        <f t="shared" si="547"/>
        <v>#NUM!</v>
      </c>
      <c r="BUS50" s="44" t="e">
        <f t="shared" si="547"/>
        <v>#NUM!</v>
      </c>
      <c r="BUT50" s="44" t="e">
        <f t="shared" si="547"/>
        <v>#NUM!</v>
      </c>
      <c r="BUU50" s="44" t="e">
        <f t="shared" si="547"/>
        <v>#NUM!</v>
      </c>
      <c r="BUV50" s="44" t="e">
        <f t="shared" si="547"/>
        <v>#NUM!</v>
      </c>
      <c r="BUW50" s="44" t="e">
        <f t="shared" si="547"/>
        <v>#NUM!</v>
      </c>
      <c r="BUX50" s="44" t="e">
        <f t="shared" si="547"/>
        <v>#NUM!</v>
      </c>
      <c r="BUY50" s="44" t="e">
        <f t="shared" ref="BUY50:BXJ50" si="548">SUM(BUY51:BUY89)</f>
        <v>#NUM!</v>
      </c>
      <c r="BUZ50" s="44" t="e">
        <f t="shared" si="548"/>
        <v>#NUM!</v>
      </c>
      <c r="BVA50" s="44" t="e">
        <f t="shared" si="548"/>
        <v>#NUM!</v>
      </c>
      <c r="BVB50" s="44" t="e">
        <f t="shared" si="548"/>
        <v>#NUM!</v>
      </c>
      <c r="BVC50" s="44" t="e">
        <f t="shared" si="548"/>
        <v>#NUM!</v>
      </c>
      <c r="BVD50" s="44" t="e">
        <f t="shared" si="548"/>
        <v>#NUM!</v>
      </c>
      <c r="BVE50" s="44" t="e">
        <f t="shared" si="548"/>
        <v>#NUM!</v>
      </c>
      <c r="BVF50" s="44" t="e">
        <f t="shared" si="548"/>
        <v>#NUM!</v>
      </c>
      <c r="BVG50" s="44" t="e">
        <f t="shared" si="548"/>
        <v>#NUM!</v>
      </c>
      <c r="BVH50" s="44" t="e">
        <f t="shared" si="548"/>
        <v>#NUM!</v>
      </c>
      <c r="BVI50" s="44" t="e">
        <f t="shared" si="548"/>
        <v>#NUM!</v>
      </c>
      <c r="BVJ50" s="44" t="e">
        <f t="shared" si="548"/>
        <v>#NUM!</v>
      </c>
      <c r="BVK50" s="44" t="e">
        <f t="shared" si="548"/>
        <v>#NUM!</v>
      </c>
      <c r="BVL50" s="44" t="e">
        <f t="shared" si="548"/>
        <v>#NUM!</v>
      </c>
      <c r="BVM50" s="44" t="e">
        <f t="shared" si="548"/>
        <v>#NUM!</v>
      </c>
      <c r="BVN50" s="44" t="e">
        <f t="shared" si="548"/>
        <v>#NUM!</v>
      </c>
      <c r="BVO50" s="44" t="e">
        <f t="shared" si="548"/>
        <v>#NUM!</v>
      </c>
      <c r="BVP50" s="44" t="e">
        <f t="shared" si="548"/>
        <v>#NUM!</v>
      </c>
      <c r="BVQ50" s="44" t="e">
        <f t="shared" si="548"/>
        <v>#NUM!</v>
      </c>
      <c r="BVR50" s="44" t="e">
        <f t="shared" si="548"/>
        <v>#NUM!</v>
      </c>
      <c r="BVS50" s="44" t="e">
        <f t="shared" si="548"/>
        <v>#NUM!</v>
      </c>
      <c r="BVT50" s="44" t="e">
        <f t="shared" si="548"/>
        <v>#NUM!</v>
      </c>
      <c r="BVU50" s="44" t="e">
        <f t="shared" si="548"/>
        <v>#NUM!</v>
      </c>
      <c r="BVV50" s="44" t="e">
        <f t="shared" si="548"/>
        <v>#NUM!</v>
      </c>
      <c r="BVW50" s="44" t="e">
        <f t="shared" si="548"/>
        <v>#NUM!</v>
      </c>
      <c r="BVX50" s="44" t="e">
        <f t="shared" si="548"/>
        <v>#NUM!</v>
      </c>
      <c r="BVY50" s="44" t="e">
        <f t="shared" si="548"/>
        <v>#NUM!</v>
      </c>
      <c r="BVZ50" s="44" t="e">
        <f t="shared" si="548"/>
        <v>#NUM!</v>
      </c>
      <c r="BWA50" s="44" t="e">
        <f t="shared" si="548"/>
        <v>#NUM!</v>
      </c>
      <c r="BWB50" s="44" t="e">
        <f t="shared" si="548"/>
        <v>#NUM!</v>
      </c>
      <c r="BWC50" s="44" t="e">
        <f t="shared" si="548"/>
        <v>#NUM!</v>
      </c>
      <c r="BWD50" s="44" t="e">
        <f t="shared" si="548"/>
        <v>#NUM!</v>
      </c>
      <c r="BWE50" s="44" t="e">
        <f t="shared" si="548"/>
        <v>#NUM!</v>
      </c>
      <c r="BWF50" s="44" t="e">
        <f t="shared" si="548"/>
        <v>#NUM!</v>
      </c>
      <c r="BWG50" s="44" t="e">
        <f t="shared" si="548"/>
        <v>#NUM!</v>
      </c>
      <c r="BWH50" s="44" t="e">
        <f t="shared" si="548"/>
        <v>#NUM!</v>
      </c>
      <c r="BWI50" s="44" t="e">
        <f t="shared" si="548"/>
        <v>#NUM!</v>
      </c>
      <c r="BWJ50" s="44" t="e">
        <f t="shared" si="548"/>
        <v>#NUM!</v>
      </c>
      <c r="BWK50" s="44" t="e">
        <f t="shared" si="548"/>
        <v>#NUM!</v>
      </c>
      <c r="BWL50" s="44" t="e">
        <f t="shared" si="548"/>
        <v>#NUM!</v>
      </c>
      <c r="BWM50" s="44" t="e">
        <f t="shared" si="548"/>
        <v>#NUM!</v>
      </c>
      <c r="BWN50" s="44" t="e">
        <f t="shared" si="548"/>
        <v>#NUM!</v>
      </c>
      <c r="BWO50" s="44" t="e">
        <f t="shared" si="548"/>
        <v>#NUM!</v>
      </c>
      <c r="BWP50" s="44" t="e">
        <f t="shared" si="548"/>
        <v>#NUM!</v>
      </c>
      <c r="BWQ50" s="44" t="e">
        <f t="shared" si="548"/>
        <v>#NUM!</v>
      </c>
      <c r="BWR50" s="44" t="e">
        <f t="shared" si="548"/>
        <v>#NUM!</v>
      </c>
      <c r="BWS50" s="44" t="e">
        <f t="shared" si="548"/>
        <v>#NUM!</v>
      </c>
      <c r="BWT50" s="44" t="e">
        <f t="shared" si="548"/>
        <v>#NUM!</v>
      </c>
      <c r="BWU50" s="44" t="e">
        <f t="shared" si="548"/>
        <v>#NUM!</v>
      </c>
      <c r="BWV50" s="44" t="e">
        <f t="shared" si="548"/>
        <v>#NUM!</v>
      </c>
      <c r="BWW50" s="44" t="e">
        <f t="shared" si="548"/>
        <v>#NUM!</v>
      </c>
      <c r="BWX50" s="44" t="e">
        <f t="shared" si="548"/>
        <v>#NUM!</v>
      </c>
      <c r="BWY50" s="44" t="e">
        <f t="shared" si="548"/>
        <v>#NUM!</v>
      </c>
      <c r="BWZ50" s="44" t="e">
        <f t="shared" si="548"/>
        <v>#NUM!</v>
      </c>
      <c r="BXA50" s="44" t="e">
        <f t="shared" si="548"/>
        <v>#NUM!</v>
      </c>
      <c r="BXB50" s="44" t="e">
        <f t="shared" si="548"/>
        <v>#NUM!</v>
      </c>
      <c r="BXC50" s="44" t="e">
        <f t="shared" si="548"/>
        <v>#NUM!</v>
      </c>
      <c r="BXD50" s="44" t="e">
        <f t="shared" si="548"/>
        <v>#NUM!</v>
      </c>
      <c r="BXE50" s="44" t="e">
        <f t="shared" si="548"/>
        <v>#NUM!</v>
      </c>
      <c r="BXF50" s="44" t="e">
        <f t="shared" si="548"/>
        <v>#NUM!</v>
      </c>
      <c r="BXG50" s="44" t="e">
        <f t="shared" si="548"/>
        <v>#NUM!</v>
      </c>
      <c r="BXH50" s="44" t="e">
        <f t="shared" si="548"/>
        <v>#NUM!</v>
      </c>
      <c r="BXI50" s="44" t="e">
        <f t="shared" si="548"/>
        <v>#NUM!</v>
      </c>
      <c r="BXJ50" s="44" t="e">
        <f t="shared" si="548"/>
        <v>#NUM!</v>
      </c>
      <c r="BXK50" s="44" t="e">
        <f t="shared" ref="BXK50:BZV50" si="549">SUM(BXK51:BXK89)</f>
        <v>#NUM!</v>
      </c>
      <c r="BXL50" s="44" t="e">
        <f t="shared" si="549"/>
        <v>#NUM!</v>
      </c>
      <c r="BXM50" s="44" t="e">
        <f t="shared" si="549"/>
        <v>#NUM!</v>
      </c>
      <c r="BXN50" s="44" t="e">
        <f t="shared" si="549"/>
        <v>#NUM!</v>
      </c>
      <c r="BXO50" s="44" t="e">
        <f t="shared" si="549"/>
        <v>#NUM!</v>
      </c>
      <c r="BXP50" s="44" t="e">
        <f t="shared" si="549"/>
        <v>#NUM!</v>
      </c>
      <c r="BXQ50" s="44" t="e">
        <f t="shared" si="549"/>
        <v>#NUM!</v>
      </c>
      <c r="BXR50" s="44" t="e">
        <f t="shared" si="549"/>
        <v>#NUM!</v>
      </c>
      <c r="BXS50" s="44" t="e">
        <f t="shared" si="549"/>
        <v>#NUM!</v>
      </c>
      <c r="BXT50" s="44" t="e">
        <f t="shared" si="549"/>
        <v>#NUM!</v>
      </c>
      <c r="BXU50" s="44" t="e">
        <f t="shared" si="549"/>
        <v>#NUM!</v>
      </c>
      <c r="BXV50" s="44" t="e">
        <f t="shared" si="549"/>
        <v>#NUM!</v>
      </c>
      <c r="BXW50" s="44" t="e">
        <f t="shared" si="549"/>
        <v>#NUM!</v>
      </c>
      <c r="BXX50" s="44" t="e">
        <f t="shared" si="549"/>
        <v>#NUM!</v>
      </c>
      <c r="BXY50" s="44" t="e">
        <f t="shared" si="549"/>
        <v>#NUM!</v>
      </c>
      <c r="BXZ50" s="44" t="e">
        <f t="shared" si="549"/>
        <v>#NUM!</v>
      </c>
      <c r="BYA50" s="44" t="e">
        <f t="shared" si="549"/>
        <v>#NUM!</v>
      </c>
      <c r="BYB50" s="44" t="e">
        <f t="shared" si="549"/>
        <v>#NUM!</v>
      </c>
      <c r="BYC50" s="44" t="e">
        <f t="shared" si="549"/>
        <v>#NUM!</v>
      </c>
      <c r="BYD50" s="44" t="e">
        <f t="shared" si="549"/>
        <v>#NUM!</v>
      </c>
      <c r="BYE50" s="44" t="e">
        <f t="shared" si="549"/>
        <v>#NUM!</v>
      </c>
      <c r="BYF50" s="44" t="e">
        <f t="shared" si="549"/>
        <v>#NUM!</v>
      </c>
      <c r="BYG50" s="44" t="e">
        <f t="shared" si="549"/>
        <v>#NUM!</v>
      </c>
      <c r="BYH50" s="44" t="e">
        <f t="shared" si="549"/>
        <v>#NUM!</v>
      </c>
      <c r="BYI50" s="44" t="e">
        <f t="shared" si="549"/>
        <v>#NUM!</v>
      </c>
      <c r="BYJ50" s="44" t="e">
        <f t="shared" si="549"/>
        <v>#NUM!</v>
      </c>
      <c r="BYK50" s="44" t="e">
        <f t="shared" si="549"/>
        <v>#NUM!</v>
      </c>
      <c r="BYL50" s="44" t="e">
        <f t="shared" si="549"/>
        <v>#NUM!</v>
      </c>
      <c r="BYM50" s="44" t="e">
        <f t="shared" si="549"/>
        <v>#NUM!</v>
      </c>
      <c r="BYN50" s="44" t="e">
        <f t="shared" si="549"/>
        <v>#NUM!</v>
      </c>
      <c r="BYO50" s="44" t="e">
        <f t="shared" si="549"/>
        <v>#NUM!</v>
      </c>
      <c r="BYP50" s="44" t="e">
        <f t="shared" si="549"/>
        <v>#NUM!</v>
      </c>
      <c r="BYQ50" s="44" t="e">
        <f t="shared" si="549"/>
        <v>#NUM!</v>
      </c>
      <c r="BYR50" s="44" t="e">
        <f t="shared" si="549"/>
        <v>#NUM!</v>
      </c>
      <c r="BYS50" s="44" t="e">
        <f t="shared" si="549"/>
        <v>#NUM!</v>
      </c>
      <c r="BYT50" s="44" t="e">
        <f t="shared" si="549"/>
        <v>#NUM!</v>
      </c>
      <c r="BYU50" s="44" t="e">
        <f t="shared" si="549"/>
        <v>#NUM!</v>
      </c>
      <c r="BYV50" s="44" t="e">
        <f t="shared" si="549"/>
        <v>#NUM!</v>
      </c>
      <c r="BYW50" s="44" t="e">
        <f t="shared" si="549"/>
        <v>#NUM!</v>
      </c>
      <c r="BYX50" s="44" t="e">
        <f t="shared" si="549"/>
        <v>#NUM!</v>
      </c>
      <c r="BYY50" s="44" t="e">
        <f t="shared" si="549"/>
        <v>#NUM!</v>
      </c>
      <c r="BYZ50" s="44" t="e">
        <f t="shared" si="549"/>
        <v>#NUM!</v>
      </c>
      <c r="BZA50" s="44" t="e">
        <f t="shared" si="549"/>
        <v>#NUM!</v>
      </c>
      <c r="BZB50" s="44" t="e">
        <f t="shared" si="549"/>
        <v>#NUM!</v>
      </c>
      <c r="BZC50" s="44" t="e">
        <f t="shared" si="549"/>
        <v>#NUM!</v>
      </c>
      <c r="BZD50" s="44" t="e">
        <f t="shared" si="549"/>
        <v>#NUM!</v>
      </c>
      <c r="BZE50" s="44" t="e">
        <f t="shared" si="549"/>
        <v>#NUM!</v>
      </c>
      <c r="BZF50" s="44" t="e">
        <f t="shared" si="549"/>
        <v>#NUM!</v>
      </c>
      <c r="BZG50" s="44" t="e">
        <f t="shared" si="549"/>
        <v>#NUM!</v>
      </c>
      <c r="BZH50" s="44" t="e">
        <f t="shared" si="549"/>
        <v>#NUM!</v>
      </c>
      <c r="BZI50" s="44" t="e">
        <f t="shared" si="549"/>
        <v>#NUM!</v>
      </c>
      <c r="BZJ50" s="44" t="e">
        <f t="shared" si="549"/>
        <v>#NUM!</v>
      </c>
      <c r="BZK50" s="44" t="e">
        <f t="shared" si="549"/>
        <v>#NUM!</v>
      </c>
      <c r="BZL50" s="44" t="e">
        <f t="shared" si="549"/>
        <v>#NUM!</v>
      </c>
      <c r="BZM50" s="44" t="e">
        <f t="shared" si="549"/>
        <v>#NUM!</v>
      </c>
      <c r="BZN50" s="44" t="e">
        <f t="shared" si="549"/>
        <v>#NUM!</v>
      </c>
      <c r="BZO50" s="44" t="e">
        <f t="shared" si="549"/>
        <v>#NUM!</v>
      </c>
      <c r="BZP50" s="44" t="e">
        <f t="shared" si="549"/>
        <v>#NUM!</v>
      </c>
      <c r="BZQ50" s="44" t="e">
        <f t="shared" si="549"/>
        <v>#NUM!</v>
      </c>
      <c r="BZR50" s="44" t="e">
        <f t="shared" si="549"/>
        <v>#NUM!</v>
      </c>
      <c r="BZS50" s="44" t="e">
        <f t="shared" si="549"/>
        <v>#NUM!</v>
      </c>
      <c r="BZT50" s="44" t="e">
        <f t="shared" si="549"/>
        <v>#NUM!</v>
      </c>
      <c r="BZU50" s="44" t="e">
        <f t="shared" si="549"/>
        <v>#NUM!</v>
      </c>
      <c r="BZV50" s="44" t="e">
        <f t="shared" si="549"/>
        <v>#NUM!</v>
      </c>
      <c r="BZW50" s="44" t="e">
        <f t="shared" ref="BZW50:CCH50" si="550">SUM(BZW51:BZW89)</f>
        <v>#NUM!</v>
      </c>
      <c r="BZX50" s="44" t="e">
        <f t="shared" si="550"/>
        <v>#NUM!</v>
      </c>
      <c r="BZY50" s="44" t="e">
        <f t="shared" si="550"/>
        <v>#NUM!</v>
      </c>
      <c r="BZZ50" s="44" t="e">
        <f t="shared" si="550"/>
        <v>#NUM!</v>
      </c>
      <c r="CAA50" s="44" t="e">
        <f t="shared" si="550"/>
        <v>#NUM!</v>
      </c>
      <c r="CAB50" s="44" t="e">
        <f t="shared" si="550"/>
        <v>#NUM!</v>
      </c>
      <c r="CAC50" s="44" t="e">
        <f t="shared" si="550"/>
        <v>#NUM!</v>
      </c>
      <c r="CAD50" s="44" t="e">
        <f t="shared" si="550"/>
        <v>#NUM!</v>
      </c>
      <c r="CAE50" s="44" t="e">
        <f t="shared" si="550"/>
        <v>#NUM!</v>
      </c>
      <c r="CAF50" s="44" t="e">
        <f t="shared" si="550"/>
        <v>#NUM!</v>
      </c>
      <c r="CAG50" s="44" t="e">
        <f t="shared" si="550"/>
        <v>#NUM!</v>
      </c>
      <c r="CAH50" s="44" t="e">
        <f t="shared" si="550"/>
        <v>#NUM!</v>
      </c>
      <c r="CAI50" s="44" t="e">
        <f t="shared" si="550"/>
        <v>#NUM!</v>
      </c>
      <c r="CAJ50" s="44" t="e">
        <f t="shared" si="550"/>
        <v>#NUM!</v>
      </c>
      <c r="CAK50" s="44" t="e">
        <f t="shared" si="550"/>
        <v>#NUM!</v>
      </c>
      <c r="CAL50" s="44" t="e">
        <f t="shared" si="550"/>
        <v>#NUM!</v>
      </c>
      <c r="CAM50" s="44" t="e">
        <f t="shared" si="550"/>
        <v>#NUM!</v>
      </c>
      <c r="CAN50" s="44" t="e">
        <f t="shared" si="550"/>
        <v>#NUM!</v>
      </c>
      <c r="CAO50" s="44" t="e">
        <f t="shared" si="550"/>
        <v>#NUM!</v>
      </c>
      <c r="CAP50" s="44" t="e">
        <f t="shared" si="550"/>
        <v>#NUM!</v>
      </c>
      <c r="CAQ50" s="44" t="e">
        <f t="shared" si="550"/>
        <v>#NUM!</v>
      </c>
      <c r="CAR50" s="44" t="e">
        <f t="shared" si="550"/>
        <v>#NUM!</v>
      </c>
      <c r="CAS50" s="44" t="e">
        <f t="shared" si="550"/>
        <v>#NUM!</v>
      </c>
      <c r="CAT50" s="44" t="e">
        <f t="shared" si="550"/>
        <v>#NUM!</v>
      </c>
      <c r="CAU50" s="44" t="e">
        <f t="shared" si="550"/>
        <v>#NUM!</v>
      </c>
      <c r="CAV50" s="44" t="e">
        <f t="shared" si="550"/>
        <v>#NUM!</v>
      </c>
      <c r="CAW50" s="44" t="e">
        <f t="shared" si="550"/>
        <v>#NUM!</v>
      </c>
      <c r="CAX50" s="44" t="e">
        <f t="shared" si="550"/>
        <v>#NUM!</v>
      </c>
      <c r="CAY50" s="44" t="e">
        <f t="shared" si="550"/>
        <v>#NUM!</v>
      </c>
      <c r="CAZ50" s="44" t="e">
        <f t="shared" si="550"/>
        <v>#NUM!</v>
      </c>
      <c r="CBA50" s="44" t="e">
        <f t="shared" si="550"/>
        <v>#NUM!</v>
      </c>
      <c r="CBB50" s="44" t="e">
        <f t="shared" si="550"/>
        <v>#NUM!</v>
      </c>
      <c r="CBC50" s="44" t="e">
        <f t="shared" si="550"/>
        <v>#NUM!</v>
      </c>
      <c r="CBD50" s="44" t="e">
        <f t="shared" si="550"/>
        <v>#NUM!</v>
      </c>
      <c r="CBE50" s="44" t="e">
        <f t="shared" si="550"/>
        <v>#NUM!</v>
      </c>
      <c r="CBF50" s="44" t="e">
        <f t="shared" si="550"/>
        <v>#NUM!</v>
      </c>
      <c r="CBG50" s="44" t="e">
        <f t="shared" si="550"/>
        <v>#NUM!</v>
      </c>
      <c r="CBH50" s="44" t="e">
        <f t="shared" si="550"/>
        <v>#NUM!</v>
      </c>
      <c r="CBI50" s="44" t="e">
        <f t="shared" si="550"/>
        <v>#NUM!</v>
      </c>
      <c r="CBJ50" s="44" t="e">
        <f t="shared" si="550"/>
        <v>#NUM!</v>
      </c>
      <c r="CBK50" s="44" t="e">
        <f t="shared" si="550"/>
        <v>#NUM!</v>
      </c>
      <c r="CBL50" s="44" t="e">
        <f t="shared" si="550"/>
        <v>#NUM!</v>
      </c>
      <c r="CBM50" s="44" t="e">
        <f t="shared" si="550"/>
        <v>#NUM!</v>
      </c>
      <c r="CBN50" s="44" t="e">
        <f t="shared" si="550"/>
        <v>#NUM!</v>
      </c>
      <c r="CBO50" s="44" t="e">
        <f t="shared" si="550"/>
        <v>#NUM!</v>
      </c>
      <c r="CBP50" s="44" t="e">
        <f t="shared" si="550"/>
        <v>#NUM!</v>
      </c>
      <c r="CBQ50" s="44" t="e">
        <f t="shared" si="550"/>
        <v>#NUM!</v>
      </c>
      <c r="CBR50" s="44" t="e">
        <f t="shared" si="550"/>
        <v>#NUM!</v>
      </c>
      <c r="CBS50" s="44" t="e">
        <f t="shared" si="550"/>
        <v>#NUM!</v>
      </c>
      <c r="CBT50" s="44" t="e">
        <f t="shared" si="550"/>
        <v>#NUM!</v>
      </c>
      <c r="CBU50" s="44" t="e">
        <f t="shared" si="550"/>
        <v>#NUM!</v>
      </c>
      <c r="CBV50" s="44" t="e">
        <f t="shared" si="550"/>
        <v>#NUM!</v>
      </c>
      <c r="CBW50" s="44" t="e">
        <f t="shared" si="550"/>
        <v>#NUM!</v>
      </c>
      <c r="CBX50" s="44" t="e">
        <f t="shared" si="550"/>
        <v>#NUM!</v>
      </c>
      <c r="CBY50" s="44" t="e">
        <f t="shared" si="550"/>
        <v>#NUM!</v>
      </c>
      <c r="CBZ50" s="44" t="e">
        <f t="shared" si="550"/>
        <v>#NUM!</v>
      </c>
      <c r="CCA50" s="44" t="e">
        <f t="shared" si="550"/>
        <v>#NUM!</v>
      </c>
      <c r="CCB50" s="44" t="e">
        <f t="shared" si="550"/>
        <v>#NUM!</v>
      </c>
      <c r="CCC50" s="44" t="e">
        <f t="shared" si="550"/>
        <v>#NUM!</v>
      </c>
      <c r="CCD50" s="44" t="e">
        <f t="shared" si="550"/>
        <v>#NUM!</v>
      </c>
      <c r="CCE50" s="44" t="e">
        <f t="shared" si="550"/>
        <v>#NUM!</v>
      </c>
      <c r="CCF50" s="44" t="e">
        <f t="shared" si="550"/>
        <v>#NUM!</v>
      </c>
      <c r="CCG50" s="44" t="e">
        <f t="shared" si="550"/>
        <v>#NUM!</v>
      </c>
      <c r="CCH50" s="44" t="e">
        <f t="shared" si="550"/>
        <v>#NUM!</v>
      </c>
      <c r="CCI50" s="44" t="e">
        <f t="shared" ref="CCI50:CET50" si="551">SUM(CCI51:CCI89)</f>
        <v>#NUM!</v>
      </c>
      <c r="CCJ50" s="44" t="e">
        <f t="shared" si="551"/>
        <v>#NUM!</v>
      </c>
      <c r="CCK50" s="44" t="e">
        <f t="shared" si="551"/>
        <v>#NUM!</v>
      </c>
      <c r="CCL50" s="44" t="e">
        <f t="shared" si="551"/>
        <v>#NUM!</v>
      </c>
      <c r="CCM50" s="44" t="e">
        <f t="shared" si="551"/>
        <v>#NUM!</v>
      </c>
      <c r="CCN50" s="44" t="e">
        <f t="shared" si="551"/>
        <v>#NUM!</v>
      </c>
      <c r="CCO50" s="44" t="e">
        <f t="shared" si="551"/>
        <v>#NUM!</v>
      </c>
      <c r="CCP50" s="44" t="e">
        <f t="shared" si="551"/>
        <v>#NUM!</v>
      </c>
      <c r="CCQ50" s="44" t="e">
        <f t="shared" si="551"/>
        <v>#NUM!</v>
      </c>
      <c r="CCR50" s="44" t="e">
        <f t="shared" si="551"/>
        <v>#NUM!</v>
      </c>
      <c r="CCS50" s="44" t="e">
        <f t="shared" si="551"/>
        <v>#NUM!</v>
      </c>
      <c r="CCT50" s="44" t="e">
        <f t="shared" si="551"/>
        <v>#NUM!</v>
      </c>
      <c r="CCU50" s="44" t="e">
        <f t="shared" si="551"/>
        <v>#NUM!</v>
      </c>
      <c r="CCV50" s="44" t="e">
        <f t="shared" si="551"/>
        <v>#NUM!</v>
      </c>
      <c r="CCW50" s="44" t="e">
        <f t="shared" si="551"/>
        <v>#NUM!</v>
      </c>
      <c r="CCX50" s="44" t="e">
        <f t="shared" si="551"/>
        <v>#NUM!</v>
      </c>
      <c r="CCY50" s="44" t="e">
        <f t="shared" si="551"/>
        <v>#NUM!</v>
      </c>
      <c r="CCZ50" s="44" t="e">
        <f t="shared" si="551"/>
        <v>#NUM!</v>
      </c>
      <c r="CDA50" s="44" t="e">
        <f t="shared" si="551"/>
        <v>#NUM!</v>
      </c>
      <c r="CDB50" s="44" t="e">
        <f t="shared" si="551"/>
        <v>#NUM!</v>
      </c>
      <c r="CDC50" s="44" t="e">
        <f t="shared" si="551"/>
        <v>#NUM!</v>
      </c>
      <c r="CDD50" s="44" t="e">
        <f t="shared" si="551"/>
        <v>#NUM!</v>
      </c>
      <c r="CDE50" s="44" t="e">
        <f t="shared" si="551"/>
        <v>#NUM!</v>
      </c>
      <c r="CDF50" s="44" t="e">
        <f t="shared" si="551"/>
        <v>#NUM!</v>
      </c>
      <c r="CDG50" s="44" t="e">
        <f t="shared" si="551"/>
        <v>#NUM!</v>
      </c>
      <c r="CDH50" s="44" t="e">
        <f t="shared" si="551"/>
        <v>#NUM!</v>
      </c>
      <c r="CDI50" s="44" t="e">
        <f t="shared" si="551"/>
        <v>#NUM!</v>
      </c>
      <c r="CDJ50" s="44" t="e">
        <f t="shared" si="551"/>
        <v>#NUM!</v>
      </c>
      <c r="CDK50" s="44" t="e">
        <f t="shared" si="551"/>
        <v>#NUM!</v>
      </c>
      <c r="CDL50" s="44" t="e">
        <f t="shared" si="551"/>
        <v>#NUM!</v>
      </c>
      <c r="CDM50" s="44" t="e">
        <f t="shared" si="551"/>
        <v>#NUM!</v>
      </c>
      <c r="CDN50" s="44" t="e">
        <f t="shared" si="551"/>
        <v>#NUM!</v>
      </c>
      <c r="CDO50" s="44" t="e">
        <f t="shared" si="551"/>
        <v>#NUM!</v>
      </c>
      <c r="CDP50" s="44" t="e">
        <f t="shared" si="551"/>
        <v>#NUM!</v>
      </c>
      <c r="CDQ50" s="44" t="e">
        <f t="shared" si="551"/>
        <v>#NUM!</v>
      </c>
      <c r="CDR50" s="44" t="e">
        <f t="shared" si="551"/>
        <v>#NUM!</v>
      </c>
      <c r="CDS50" s="44" t="e">
        <f t="shared" si="551"/>
        <v>#NUM!</v>
      </c>
      <c r="CDT50" s="44" t="e">
        <f t="shared" si="551"/>
        <v>#NUM!</v>
      </c>
      <c r="CDU50" s="44" t="e">
        <f t="shared" si="551"/>
        <v>#NUM!</v>
      </c>
      <c r="CDV50" s="44" t="e">
        <f t="shared" si="551"/>
        <v>#NUM!</v>
      </c>
      <c r="CDW50" s="44" t="e">
        <f t="shared" si="551"/>
        <v>#NUM!</v>
      </c>
      <c r="CDX50" s="44" t="e">
        <f t="shared" si="551"/>
        <v>#NUM!</v>
      </c>
      <c r="CDY50" s="44" t="e">
        <f t="shared" si="551"/>
        <v>#NUM!</v>
      </c>
      <c r="CDZ50" s="44" t="e">
        <f t="shared" si="551"/>
        <v>#NUM!</v>
      </c>
      <c r="CEA50" s="44" t="e">
        <f t="shared" si="551"/>
        <v>#NUM!</v>
      </c>
      <c r="CEB50" s="44" t="e">
        <f t="shared" si="551"/>
        <v>#NUM!</v>
      </c>
      <c r="CEC50" s="44" t="e">
        <f t="shared" si="551"/>
        <v>#NUM!</v>
      </c>
      <c r="CED50" s="44" t="e">
        <f t="shared" si="551"/>
        <v>#NUM!</v>
      </c>
      <c r="CEE50" s="44" t="e">
        <f t="shared" si="551"/>
        <v>#NUM!</v>
      </c>
      <c r="CEF50" s="44" t="e">
        <f t="shared" si="551"/>
        <v>#NUM!</v>
      </c>
      <c r="CEG50" s="44" t="e">
        <f t="shared" si="551"/>
        <v>#NUM!</v>
      </c>
      <c r="CEH50" s="44" t="e">
        <f t="shared" si="551"/>
        <v>#NUM!</v>
      </c>
      <c r="CEI50" s="44" t="e">
        <f t="shared" si="551"/>
        <v>#NUM!</v>
      </c>
      <c r="CEJ50" s="44" t="e">
        <f t="shared" si="551"/>
        <v>#NUM!</v>
      </c>
      <c r="CEK50" s="44" t="e">
        <f t="shared" si="551"/>
        <v>#NUM!</v>
      </c>
      <c r="CEL50" s="44" t="e">
        <f t="shared" si="551"/>
        <v>#NUM!</v>
      </c>
      <c r="CEM50" s="44" t="e">
        <f t="shared" si="551"/>
        <v>#NUM!</v>
      </c>
      <c r="CEN50" s="44" t="e">
        <f t="shared" si="551"/>
        <v>#NUM!</v>
      </c>
      <c r="CEO50" s="44" t="e">
        <f t="shared" si="551"/>
        <v>#NUM!</v>
      </c>
      <c r="CEP50" s="44" t="e">
        <f t="shared" si="551"/>
        <v>#NUM!</v>
      </c>
      <c r="CEQ50" s="44" t="e">
        <f t="shared" si="551"/>
        <v>#NUM!</v>
      </c>
      <c r="CER50" s="44" t="e">
        <f t="shared" si="551"/>
        <v>#NUM!</v>
      </c>
      <c r="CES50" s="44" t="e">
        <f t="shared" si="551"/>
        <v>#NUM!</v>
      </c>
      <c r="CET50" s="44" t="e">
        <f t="shared" si="551"/>
        <v>#NUM!</v>
      </c>
      <c r="CEU50" s="44" t="e">
        <f t="shared" ref="CEU50:CHF50" si="552">SUM(CEU51:CEU89)</f>
        <v>#NUM!</v>
      </c>
      <c r="CEV50" s="44" t="e">
        <f t="shared" si="552"/>
        <v>#NUM!</v>
      </c>
      <c r="CEW50" s="44" t="e">
        <f t="shared" si="552"/>
        <v>#NUM!</v>
      </c>
      <c r="CEX50" s="44" t="e">
        <f t="shared" si="552"/>
        <v>#NUM!</v>
      </c>
      <c r="CEY50" s="44" t="e">
        <f t="shared" si="552"/>
        <v>#NUM!</v>
      </c>
      <c r="CEZ50" s="44" t="e">
        <f t="shared" si="552"/>
        <v>#NUM!</v>
      </c>
      <c r="CFA50" s="44" t="e">
        <f t="shared" si="552"/>
        <v>#NUM!</v>
      </c>
      <c r="CFB50" s="44" t="e">
        <f t="shared" si="552"/>
        <v>#NUM!</v>
      </c>
      <c r="CFC50" s="44" t="e">
        <f t="shared" si="552"/>
        <v>#NUM!</v>
      </c>
      <c r="CFD50" s="44" t="e">
        <f t="shared" si="552"/>
        <v>#NUM!</v>
      </c>
      <c r="CFE50" s="44" t="e">
        <f t="shared" si="552"/>
        <v>#NUM!</v>
      </c>
      <c r="CFF50" s="44" t="e">
        <f t="shared" si="552"/>
        <v>#NUM!</v>
      </c>
      <c r="CFG50" s="44" t="e">
        <f t="shared" si="552"/>
        <v>#NUM!</v>
      </c>
      <c r="CFH50" s="44" t="e">
        <f t="shared" si="552"/>
        <v>#NUM!</v>
      </c>
      <c r="CFI50" s="44" t="e">
        <f t="shared" si="552"/>
        <v>#NUM!</v>
      </c>
      <c r="CFJ50" s="44" t="e">
        <f t="shared" si="552"/>
        <v>#NUM!</v>
      </c>
      <c r="CFK50" s="44" t="e">
        <f t="shared" si="552"/>
        <v>#NUM!</v>
      </c>
      <c r="CFL50" s="44" t="e">
        <f t="shared" si="552"/>
        <v>#NUM!</v>
      </c>
      <c r="CFM50" s="44" t="e">
        <f t="shared" si="552"/>
        <v>#NUM!</v>
      </c>
      <c r="CFN50" s="44" t="e">
        <f t="shared" si="552"/>
        <v>#NUM!</v>
      </c>
      <c r="CFO50" s="44" t="e">
        <f t="shared" si="552"/>
        <v>#NUM!</v>
      </c>
      <c r="CFP50" s="44" t="e">
        <f t="shared" si="552"/>
        <v>#NUM!</v>
      </c>
      <c r="CFQ50" s="44" t="e">
        <f t="shared" si="552"/>
        <v>#NUM!</v>
      </c>
      <c r="CFR50" s="44" t="e">
        <f t="shared" si="552"/>
        <v>#NUM!</v>
      </c>
      <c r="CFS50" s="44" t="e">
        <f t="shared" si="552"/>
        <v>#NUM!</v>
      </c>
      <c r="CFT50" s="44" t="e">
        <f t="shared" si="552"/>
        <v>#NUM!</v>
      </c>
      <c r="CFU50" s="44" t="e">
        <f t="shared" si="552"/>
        <v>#NUM!</v>
      </c>
      <c r="CFV50" s="44" t="e">
        <f t="shared" si="552"/>
        <v>#NUM!</v>
      </c>
      <c r="CFW50" s="44" t="e">
        <f t="shared" si="552"/>
        <v>#NUM!</v>
      </c>
      <c r="CFX50" s="44" t="e">
        <f t="shared" si="552"/>
        <v>#NUM!</v>
      </c>
      <c r="CFY50" s="44" t="e">
        <f t="shared" si="552"/>
        <v>#NUM!</v>
      </c>
      <c r="CFZ50" s="44" t="e">
        <f t="shared" si="552"/>
        <v>#NUM!</v>
      </c>
      <c r="CGA50" s="44" t="e">
        <f t="shared" si="552"/>
        <v>#NUM!</v>
      </c>
      <c r="CGB50" s="44" t="e">
        <f t="shared" si="552"/>
        <v>#NUM!</v>
      </c>
      <c r="CGC50" s="44" t="e">
        <f t="shared" si="552"/>
        <v>#NUM!</v>
      </c>
      <c r="CGD50" s="44" t="e">
        <f t="shared" si="552"/>
        <v>#NUM!</v>
      </c>
      <c r="CGE50" s="44" t="e">
        <f t="shared" si="552"/>
        <v>#NUM!</v>
      </c>
      <c r="CGF50" s="44" t="e">
        <f t="shared" si="552"/>
        <v>#NUM!</v>
      </c>
      <c r="CGG50" s="44" t="e">
        <f t="shared" si="552"/>
        <v>#NUM!</v>
      </c>
      <c r="CGH50" s="44" t="e">
        <f t="shared" si="552"/>
        <v>#NUM!</v>
      </c>
      <c r="CGI50" s="44" t="e">
        <f t="shared" si="552"/>
        <v>#NUM!</v>
      </c>
      <c r="CGJ50" s="44" t="e">
        <f t="shared" si="552"/>
        <v>#NUM!</v>
      </c>
      <c r="CGK50" s="44" t="e">
        <f t="shared" si="552"/>
        <v>#NUM!</v>
      </c>
      <c r="CGL50" s="44" t="e">
        <f t="shared" si="552"/>
        <v>#NUM!</v>
      </c>
      <c r="CGM50" s="44" t="e">
        <f t="shared" si="552"/>
        <v>#NUM!</v>
      </c>
      <c r="CGN50" s="44" t="e">
        <f t="shared" si="552"/>
        <v>#NUM!</v>
      </c>
      <c r="CGO50" s="44" t="e">
        <f t="shared" si="552"/>
        <v>#NUM!</v>
      </c>
      <c r="CGP50" s="44" t="e">
        <f t="shared" si="552"/>
        <v>#NUM!</v>
      </c>
      <c r="CGQ50" s="44" t="e">
        <f t="shared" si="552"/>
        <v>#NUM!</v>
      </c>
      <c r="CGR50" s="44" t="e">
        <f t="shared" si="552"/>
        <v>#NUM!</v>
      </c>
      <c r="CGS50" s="44" t="e">
        <f t="shared" si="552"/>
        <v>#NUM!</v>
      </c>
      <c r="CGT50" s="44" t="e">
        <f t="shared" si="552"/>
        <v>#NUM!</v>
      </c>
      <c r="CGU50" s="44" t="e">
        <f t="shared" si="552"/>
        <v>#NUM!</v>
      </c>
      <c r="CGV50" s="44" t="e">
        <f t="shared" si="552"/>
        <v>#NUM!</v>
      </c>
      <c r="CGW50" s="44" t="e">
        <f t="shared" si="552"/>
        <v>#NUM!</v>
      </c>
      <c r="CGX50" s="44" t="e">
        <f t="shared" si="552"/>
        <v>#NUM!</v>
      </c>
      <c r="CGY50" s="44" t="e">
        <f t="shared" si="552"/>
        <v>#NUM!</v>
      </c>
      <c r="CGZ50" s="44" t="e">
        <f t="shared" si="552"/>
        <v>#NUM!</v>
      </c>
      <c r="CHA50" s="44" t="e">
        <f t="shared" si="552"/>
        <v>#NUM!</v>
      </c>
      <c r="CHB50" s="44" t="e">
        <f t="shared" si="552"/>
        <v>#NUM!</v>
      </c>
      <c r="CHC50" s="44" t="e">
        <f t="shared" si="552"/>
        <v>#NUM!</v>
      </c>
      <c r="CHD50" s="44" t="e">
        <f t="shared" si="552"/>
        <v>#NUM!</v>
      </c>
      <c r="CHE50" s="44" t="e">
        <f t="shared" si="552"/>
        <v>#NUM!</v>
      </c>
      <c r="CHF50" s="44" t="e">
        <f t="shared" si="552"/>
        <v>#NUM!</v>
      </c>
      <c r="CHG50" s="44" t="e">
        <f t="shared" ref="CHG50:CJR50" si="553">SUM(CHG51:CHG89)</f>
        <v>#NUM!</v>
      </c>
      <c r="CHH50" s="44" t="e">
        <f t="shared" si="553"/>
        <v>#NUM!</v>
      </c>
      <c r="CHI50" s="44" t="e">
        <f t="shared" si="553"/>
        <v>#NUM!</v>
      </c>
      <c r="CHJ50" s="44" t="e">
        <f t="shared" si="553"/>
        <v>#NUM!</v>
      </c>
      <c r="CHK50" s="44" t="e">
        <f t="shared" si="553"/>
        <v>#NUM!</v>
      </c>
      <c r="CHL50" s="44" t="e">
        <f t="shared" si="553"/>
        <v>#NUM!</v>
      </c>
      <c r="CHM50" s="44" t="e">
        <f t="shared" si="553"/>
        <v>#NUM!</v>
      </c>
      <c r="CHN50" s="44" t="e">
        <f t="shared" si="553"/>
        <v>#NUM!</v>
      </c>
      <c r="CHO50" s="44" t="e">
        <f t="shared" si="553"/>
        <v>#NUM!</v>
      </c>
      <c r="CHP50" s="44" t="e">
        <f t="shared" si="553"/>
        <v>#NUM!</v>
      </c>
      <c r="CHQ50" s="44" t="e">
        <f t="shared" si="553"/>
        <v>#NUM!</v>
      </c>
      <c r="CHR50" s="44" t="e">
        <f t="shared" si="553"/>
        <v>#NUM!</v>
      </c>
      <c r="CHS50" s="44" t="e">
        <f t="shared" si="553"/>
        <v>#NUM!</v>
      </c>
      <c r="CHT50" s="44" t="e">
        <f t="shared" si="553"/>
        <v>#NUM!</v>
      </c>
      <c r="CHU50" s="44" t="e">
        <f t="shared" si="553"/>
        <v>#NUM!</v>
      </c>
      <c r="CHV50" s="44" t="e">
        <f t="shared" si="553"/>
        <v>#NUM!</v>
      </c>
      <c r="CHW50" s="44" t="e">
        <f t="shared" si="553"/>
        <v>#NUM!</v>
      </c>
      <c r="CHX50" s="44" t="e">
        <f t="shared" si="553"/>
        <v>#NUM!</v>
      </c>
      <c r="CHY50" s="44" t="e">
        <f t="shared" si="553"/>
        <v>#NUM!</v>
      </c>
      <c r="CHZ50" s="44" t="e">
        <f t="shared" si="553"/>
        <v>#NUM!</v>
      </c>
      <c r="CIA50" s="44" t="e">
        <f t="shared" si="553"/>
        <v>#NUM!</v>
      </c>
      <c r="CIB50" s="44" t="e">
        <f t="shared" si="553"/>
        <v>#NUM!</v>
      </c>
      <c r="CIC50" s="44" t="e">
        <f t="shared" si="553"/>
        <v>#NUM!</v>
      </c>
      <c r="CID50" s="44" t="e">
        <f t="shared" si="553"/>
        <v>#NUM!</v>
      </c>
      <c r="CIE50" s="44" t="e">
        <f t="shared" si="553"/>
        <v>#NUM!</v>
      </c>
      <c r="CIF50" s="44" t="e">
        <f t="shared" si="553"/>
        <v>#NUM!</v>
      </c>
      <c r="CIG50" s="44" t="e">
        <f t="shared" si="553"/>
        <v>#NUM!</v>
      </c>
      <c r="CIH50" s="44" t="e">
        <f t="shared" si="553"/>
        <v>#NUM!</v>
      </c>
      <c r="CII50" s="44" t="e">
        <f t="shared" si="553"/>
        <v>#NUM!</v>
      </c>
      <c r="CIJ50" s="44" t="e">
        <f t="shared" si="553"/>
        <v>#NUM!</v>
      </c>
      <c r="CIK50" s="44" t="e">
        <f t="shared" si="553"/>
        <v>#NUM!</v>
      </c>
      <c r="CIL50" s="44" t="e">
        <f t="shared" si="553"/>
        <v>#NUM!</v>
      </c>
      <c r="CIM50" s="44" t="e">
        <f t="shared" si="553"/>
        <v>#NUM!</v>
      </c>
      <c r="CIN50" s="44" t="e">
        <f t="shared" si="553"/>
        <v>#NUM!</v>
      </c>
      <c r="CIO50" s="44" t="e">
        <f t="shared" si="553"/>
        <v>#NUM!</v>
      </c>
      <c r="CIP50" s="44" t="e">
        <f t="shared" si="553"/>
        <v>#NUM!</v>
      </c>
      <c r="CIQ50" s="44" t="e">
        <f t="shared" si="553"/>
        <v>#NUM!</v>
      </c>
      <c r="CIR50" s="44" t="e">
        <f t="shared" si="553"/>
        <v>#NUM!</v>
      </c>
      <c r="CIS50" s="44" t="e">
        <f t="shared" si="553"/>
        <v>#NUM!</v>
      </c>
      <c r="CIT50" s="44" t="e">
        <f t="shared" si="553"/>
        <v>#NUM!</v>
      </c>
      <c r="CIU50" s="44" t="e">
        <f t="shared" si="553"/>
        <v>#NUM!</v>
      </c>
      <c r="CIV50" s="44" t="e">
        <f t="shared" si="553"/>
        <v>#NUM!</v>
      </c>
      <c r="CIW50" s="44" t="e">
        <f t="shared" si="553"/>
        <v>#NUM!</v>
      </c>
      <c r="CIX50" s="44" t="e">
        <f t="shared" si="553"/>
        <v>#NUM!</v>
      </c>
      <c r="CIY50" s="44" t="e">
        <f t="shared" si="553"/>
        <v>#NUM!</v>
      </c>
      <c r="CIZ50" s="44" t="e">
        <f t="shared" si="553"/>
        <v>#NUM!</v>
      </c>
      <c r="CJA50" s="44" t="e">
        <f t="shared" si="553"/>
        <v>#NUM!</v>
      </c>
      <c r="CJB50" s="44" t="e">
        <f t="shared" si="553"/>
        <v>#NUM!</v>
      </c>
      <c r="CJC50" s="44" t="e">
        <f t="shared" si="553"/>
        <v>#NUM!</v>
      </c>
      <c r="CJD50" s="44" t="e">
        <f t="shared" si="553"/>
        <v>#NUM!</v>
      </c>
      <c r="CJE50" s="44" t="e">
        <f t="shared" si="553"/>
        <v>#NUM!</v>
      </c>
      <c r="CJF50" s="44" t="e">
        <f t="shared" si="553"/>
        <v>#NUM!</v>
      </c>
      <c r="CJG50" s="44" t="e">
        <f t="shared" si="553"/>
        <v>#NUM!</v>
      </c>
      <c r="CJH50" s="44" t="e">
        <f t="shared" si="553"/>
        <v>#NUM!</v>
      </c>
      <c r="CJI50" s="44" t="e">
        <f t="shared" si="553"/>
        <v>#NUM!</v>
      </c>
      <c r="CJJ50" s="44" t="e">
        <f t="shared" si="553"/>
        <v>#NUM!</v>
      </c>
      <c r="CJK50" s="44" t="e">
        <f t="shared" si="553"/>
        <v>#NUM!</v>
      </c>
      <c r="CJL50" s="44" t="e">
        <f t="shared" si="553"/>
        <v>#NUM!</v>
      </c>
      <c r="CJM50" s="44" t="e">
        <f t="shared" si="553"/>
        <v>#NUM!</v>
      </c>
      <c r="CJN50" s="44" t="e">
        <f t="shared" si="553"/>
        <v>#NUM!</v>
      </c>
      <c r="CJO50" s="44" t="e">
        <f t="shared" si="553"/>
        <v>#NUM!</v>
      </c>
      <c r="CJP50" s="44" t="e">
        <f t="shared" si="553"/>
        <v>#NUM!</v>
      </c>
      <c r="CJQ50" s="44" t="e">
        <f t="shared" si="553"/>
        <v>#NUM!</v>
      </c>
      <c r="CJR50" s="44" t="e">
        <f t="shared" si="553"/>
        <v>#NUM!</v>
      </c>
      <c r="CJS50" s="44" t="e">
        <f t="shared" ref="CJS50:CMD50" si="554">SUM(CJS51:CJS89)</f>
        <v>#NUM!</v>
      </c>
      <c r="CJT50" s="44" t="e">
        <f t="shared" si="554"/>
        <v>#NUM!</v>
      </c>
      <c r="CJU50" s="44" t="e">
        <f t="shared" si="554"/>
        <v>#NUM!</v>
      </c>
      <c r="CJV50" s="44" t="e">
        <f t="shared" si="554"/>
        <v>#NUM!</v>
      </c>
      <c r="CJW50" s="44" t="e">
        <f t="shared" si="554"/>
        <v>#NUM!</v>
      </c>
      <c r="CJX50" s="44" t="e">
        <f t="shared" si="554"/>
        <v>#NUM!</v>
      </c>
      <c r="CJY50" s="44" t="e">
        <f t="shared" si="554"/>
        <v>#NUM!</v>
      </c>
      <c r="CJZ50" s="44" t="e">
        <f t="shared" si="554"/>
        <v>#NUM!</v>
      </c>
      <c r="CKA50" s="44" t="e">
        <f t="shared" si="554"/>
        <v>#NUM!</v>
      </c>
      <c r="CKB50" s="44" t="e">
        <f t="shared" si="554"/>
        <v>#NUM!</v>
      </c>
      <c r="CKC50" s="44" t="e">
        <f t="shared" si="554"/>
        <v>#NUM!</v>
      </c>
      <c r="CKD50" s="44" t="e">
        <f t="shared" si="554"/>
        <v>#NUM!</v>
      </c>
      <c r="CKE50" s="44" t="e">
        <f t="shared" si="554"/>
        <v>#NUM!</v>
      </c>
      <c r="CKF50" s="44" t="e">
        <f t="shared" si="554"/>
        <v>#NUM!</v>
      </c>
      <c r="CKG50" s="44" t="e">
        <f t="shared" si="554"/>
        <v>#NUM!</v>
      </c>
      <c r="CKH50" s="44" t="e">
        <f t="shared" si="554"/>
        <v>#NUM!</v>
      </c>
      <c r="CKI50" s="44" t="e">
        <f t="shared" si="554"/>
        <v>#NUM!</v>
      </c>
      <c r="CKJ50" s="44" t="e">
        <f t="shared" si="554"/>
        <v>#NUM!</v>
      </c>
      <c r="CKK50" s="44" t="e">
        <f t="shared" si="554"/>
        <v>#NUM!</v>
      </c>
      <c r="CKL50" s="44" t="e">
        <f t="shared" si="554"/>
        <v>#NUM!</v>
      </c>
      <c r="CKM50" s="44" t="e">
        <f t="shared" si="554"/>
        <v>#NUM!</v>
      </c>
      <c r="CKN50" s="44" t="e">
        <f t="shared" si="554"/>
        <v>#NUM!</v>
      </c>
      <c r="CKO50" s="44" t="e">
        <f t="shared" si="554"/>
        <v>#NUM!</v>
      </c>
      <c r="CKP50" s="44" t="e">
        <f t="shared" si="554"/>
        <v>#NUM!</v>
      </c>
      <c r="CKQ50" s="44" t="e">
        <f t="shared" si="554"/>
        <v>#NUM!</v>
      </c>
      <c r="CKR50" s="44" t="e">
        <f t="shared" si="554"/>
        <v>#NUM!</v>
      </c>
      <c r="CKS50" s="44" t="e">
        <f t="shared" si="554"/>
        <v>#NUM!</v>
      </c>
      <c r="CKT50" s="44" t="e">
        <f t="shared" si="554"/>
        <v>#NUM!</v>
      </c>
      <c r="CKU50" s="44" t="e">
        <f t="shared" si="554"/>
        <v>#NUM!</v>
      </c>
      <c r="CKV50" s="44" t="e">
        <f t="shared" si="554"/>
        <v>#NUM!</v>
      </c>
      <c r="CKW50" s="44" t="e">
        <f t="shared" si="554"/>
        <v>#NUM!</v>
      </c>
      <c r="CKX50" s="44" t="e">
        <f t="shared" si="554"/>
        <v>#NUM!</v>
      </c>
      <c r="CKY50" s="44" t="e">
        <f t="shared" si="554"/>
        <v>#NUM!</v>
      </c>
      <c r="CKZ50" s="44" t="e">
        <f t="shared" si="554"/>
        <v>#NUM!</v>
      </c>
      <c r="CLA50" s="44" t="e">
        <f t="shared" si="554"/>
        <v>#NUM!</v>
      </c>
      <c r="CLB50" s="44" t="e">
        <f t="shared" si="554"/>
        <v>#NUM!</v>
      </c>
      <c r="CLC50" s="44" t="e">
        <f t="shared" si="554"/>
        <v>#NUM!</v>
      </c>
      <c r="CLD50" s="44" t="e">
        <f t="shared" si="554"/>
        <v>#NUM!</v>
      </c>
      <c r="CLE50" s="44" t="e">
        <f t="shared" si="554"/>
        <v>#NUM!</v>
      </c>
      <c r="CLF50" s="44" t="e">
        <f t="shared" si="554"/>
        <v>#NUM!</v>
      </c>
      <c r="CLG50" s="44" t="e">
        <f t="shared" si="554"/>
        <v>#NUM!</v>
      </c>
      <c r="CLH50" s="44" t="e">
        <f t="shared" si="554"/>
        <v>#NUM!</v>
      </c>
      <c r="CLI50" s="44" t="e">
        <f t="shared" si="554"/>
        <v>#NUM!</v>
      </c>
      <c r="CLJ50" s="44" t="e">
        <f t="shared" si="554"/>
        <v>#NUM!</v>
      </c>
      <c r="CLK50" s="44" t="e">
        <f t="shared" si="554"/>
        <v>#NUM!</v>
      </c>
      <c r="CLL50" s="44" t="e">
        <f t="shared" si="554"/>
        <v>#NUM!</v>
      </c>
      <c r="CLM50" s="44" t="e">
        <f t="shared" si="554"/>
        <v>#NUM!</v>
      </c>
      <c r="CLN50" s="44" t="e">
        <f t="shared" si="554"/>
        <v>#NUM!</v>
      </c>
      <c r="CLO50" s="44" t="e">
        <f t="shared" si="554"/>
        <v>#NUM!</v>
      </c>
      <c r="CLP50" s="44" t="e">
        <f t="shared" si="554"/>
        <v>#NUM!</v>
      </c>
      <c r="CLQ50" s="44" t="e">
        <f t="shared" si="554"/>
        <v>#NUM!</v>
      </c>
      <c r="CLR50" s="44" t="e">
        <f t="shared" si="554"/>
        <v>#NUM!</v>
      </c>
      <c r="CLS50" s="44" t="e">
        <f t="shared" si="554"/>
        <v>#NUM!</v>
      </c>
      <c r="CLT50" s="44" t="e">
        <f t="shared" si="554"/>
        <v>#NUM!</v>
      </c>
      <c r="CLU50" s="44" t="e">
        <f t="shared" si="554"/>
        <v>#NUM!</v>
      </c>
      <c r="CLV50" s="44" t="e">
        <f t="shared" si="554"/>
        <v>#NUM!</v>
      </c>
      <c r="CLW50" s="44" t="e">
        <f t="shared" si="554"/>
        <v>#NUM!</v>
      </c>
      <c r="CLX50" s="44" t="e">
        <f t="shared" si="554"/>
        <v>#NUM!</v>
      </c>
      <c r="CLY50" s="44" t="e">
        <f t="shared" si="554"/>
        <v>#NUM!</v>
      </c>
      <c r="CLZ50" s="44" t="e">
        <f t="shared" si="554"/>
        <v>#NUM!</v>
      </c>
      <c r="CMA50" s="44" t="e">
        <f t="shared" si="554"/>
        <v>#NUM!</v>
      </c>
      <c r="CMB50" s="44" t="e">
        <f t="shared" si="554"/>
        <v>#NUM!</v>
      </c>
      <c r="CMC50" s="44" t="e">
        <f t="shared" si="554"/>
        <v>#NUM!</v>
      </c>
      <c r="CMD50" s="44" t="e">
        <f t="shared" si="554"/>
        <v>#NUM!</v>
      </c>
      <c r="CME50" s="44" t="e">
        <f t="shared" ref="CME50:COP50" si="555">SUM(CME51:CME89)</f>
        <v>#NUM!</v>
      </c>
      <c r="CMF50" s="44" t="e">
        <f t="shared" si="555"/>
        <v>#NUM!</v>
      </c>
      <c r="CMG50" s="44" t="e">
        <f t="shared" si="555"/>
        <v>#NUM!</v>
      </c>
      <c r="CMH50" s="44" t="e">
        <f t="shared" si="555"/>
        <v>#NUM!</v>
      </c>
      <c r="CMI50" s="44" t="e">
        <f t="shared" si="555"/>
        <v>#NUM!</v>
      </c>
      <c r="CMJ50" s="44" t="e">
        <f t="shared" si="555"/>
        <v>#NUM!</v>
      </c>
      <c r="CMK50" s="44" t="e">
        <f t="shared" si="555"/>
        <v>#NUM!</v>
      </c>
      <c r="CML50" s="44" t="e">
        <f t="shared" si="555"/>
        <v>#NUM!</v>
      </c>
      <c r="CMM50" s="44" t="e">
        <f t="shared" si="555"/>
        <v>#NUM!</v>
      </c>
      <c r="CMN50" s="44" t="e">
        <f t="shared" si="555"/>
        <v>#NUM!</v>
      </c>
      <c r="CMO50" s="44" t="e">
        <f t="shared" si="555"/>
        <v>#NUM!</v>
      </c>
      <c r="CMP50" s="44" t="e">
        <f t="shared" si="555"/>
        <v>#NUM!</v>
      </c>
      <c r="CMQ50" s="44" t="e">
        <f t="shared" si="555"/>
        <v>#NUM!</v>
      </c>
      <c r="CMR50" s="44" t="e">
        <f t="shared" si="555"/>
        <v>#NUM!</v>
      </c>
      <c r="CMS50" s="44" t="e">
        <f t="shared" si="555"/>
        <v>#NUM!</v>
      </c>
      <c r="CMT50" s="44" t="e">
        <f t="shared" si="555"/>
        <v>#NUM!</v>
      </c>
      <c r="CMU50" s="44" t="e">
        <f t="shared" si="555"/>
        <v>#NUM!</v>
      </c>
      <c r="CMV50" s="44" t="e">
        <f t="shared" si="555"/>
        <v>#NUM!</v>
      </c>
      <c r="CMW50" s="44" t="e">
        <f t="shared" si="555"/>
        <v>#NUM!</v>
      </c>
      <c r="CMX50" s="44" t="e">
        <f t="shared" si="555"/>
        <v>#NUM!</v>
      </c>
      <c r="CMY50" s="44" t="e">
        <f t="shared" si="555"/>
        <v>#NUM!</v>
      </c>
      <c r="CMZ50" s="44" t="e">
        <f t="shared" si="555"/>
        <v>#NUM!</v>
      </c>
      <c r="CNA50" s="44" t="e">
        <f t="shared" si="555"/>
        <v>#NUM!</v>
      </c>
      <c r="CNB50" s="44" t="e">
        <f t="shared" si="555"/>
        <v>#NUM!</v>
      </c>
      <c r="CNC50" s="44" t="e">
        <f t="shared" si="555"/>
        <v>#NUM!</v>
      </c>
      <c r="CND50" s="44" t="e">
        <f t="shared" si="555"/>
        <v>#NUM!</v>
      </c>
      <c r="CNE50" s="44" t="e">
        <f t="shared" si="555"/>
        <v>#NUM!</v>
      </c>
      <c r="CNF50" s="44" t="e">
        <f t="shared" si="555"/>
        <v>#NUM!</v>
      </c>
      <c r="CNG50" s="44" t="e">
        <f t="shared" si="555"/>
        <v>#NUM!</v>
      </c>
      <c r="CNH50" s="44" t="e">
        <f t="shared" si="555"/>
        <v>#NUM!</v>
      </c>
      <c r="CNI50" s="44" t="e">
        <f t="shared" si="555"/>
        <v>#NUM!</v>
      </c>
      <c r="CNJ50" s="44" t="e">
        <f t="shared" si="555"/>
        <v>#NUM!</v>
      </c>
      <c r="CNK50" s="44" t="e">
        <f t="shared" si="555"/>
        <v>#NUM!</v>
      </c>
      <c r="CNL50" s="44" t="e">
        <f t="shared" si="555"/>
        <v>#NUM!</v>
      </c>
      <c r="CNM50" s="44" t="e">
        <f t="shared" si="555"/>
        <v>#NUM!</v>
      </c>
      <c r="CNN50" s="44" t="e">
        <f t="shared" si="555"/>
        <v>#NUM!</v>
      </c>
      <c r="CNO50" s="44" t="e">
        <f t="shared" si="555"/>
        <v>#NUM!</v>
      </c>
      <c r="CNP50" s="44" t="e">
        <f t="shared" si="555"/>
        <v>#NUM!</v>
      </c>
      <c r="CNQ50" s="44" t="e">
        <f t="shared" si="555"/>
        <v>#NUM!</v>
      </c>
      <c r="CNR50" s="44" t="e">
        <f t="shared" si="555"/>
        <v>#NUM!</v>
      </c>
      <c r="CNS50" s="44" t="e">
        <f t="shared" si="555"/>
        <v>#NUM!</v>
      </c>
      <c r="CNT50" s="44" t="e">
        <f t="shared" si="555"/>
        <v>#NUM!</v>
      </c>
      <c r="CNU50" s="44" t="e">
        <f t="shared" si="555"/>
        <v>#NUM!</v>
      </c>
      <c r="CNV50" s="44" t="e">
        <f t="shared" si="555"/>
        <v>#NUM!</v>
      </c>
      <c r="CNW50" s="44" t="e">
        <f t="shared" si="555"/>
        <v>#NUM!</v>
      </c>
      <c r="CNX50" s="44" t="e">
        <f t="shared" si="555"/>
        <v>#NUM!</v>
      </c>
      <c r="CNY50" s="44" t="e">
        <f t="shared" si="555"/>
        <v>#NUM!</v>
      </c>
      <c r="CNZ50" s="44" t="e">
        <f t="shared" si="555"/>
        <v>#NUM!</v>
      </c>
      <c r="COA50" s="44" t="e">
        <f t="shared" si="555"/>
        <v>#NUM!</v>
      </c>
      <c r="COB50" s="44" t="e">
        <f t="shared" si="555"/>
        <v>#NUM!</v>
      </c>
      <c r="COC50" s="44" t="e">
        <f t="shared" si="555"/>
        <v>#NUM!</v>
      </c>
      <c r="COD50" s="44" t="e">
        <f t="shared" si="555"/>
        <v>#NUM!</v>
      </c>
      <c r="COE50" s="44" t="e">
        <f t="shared" si="555"/>
        <v>#NUM!</v>
      </c>
      <c r="COF50" s="44" t="e">
        <f t="shared" si="555"/>
        <v>#NUM!</v>
      </c>
      <c r="COG50" s="44" t="e">
        <f t="shared" si="555"/>
        <v>#NUM!</v>
      </c>
      <c r="COH50" s="44" t="e">
        <f t="shared" si="555"/>
        <v>#NUM!</v>
      </c>
      <c r="COI50" s="44" t="e">
        <f t="shared" si="555"/>
        <v>#NUM!</v>
      </c>
      <c r="COJ50" s="44" t="e">
        <f t="shared" si="555"/>
        <v>#NUM!</v>
      </c>
      <c r="COK50" s="44" t="e">
        <f t="shared" si="555"/>
        <v>#NUM!</v>
      </c>
      <c r="COL50" s="44" t="e">
        <f t="shared" si="555"/>
        <v>#NUM!</v>
      </c>
      <c r="COM50" s="44" t="e">
        <f t="shared" si="555"/>
        <v>#NUM!</v>
      </c>
      <c r="CON50" s="44" t="e">
        <f t="shared" si="555"/>
        <v>#NUM!</v>
      </c>
      <c r="COO50" s="44" t="e">
        <f t="shared" si="555"/>
        <v>#NUM!</v>
      </c>
      <c r="COP50" s="44" t="e">
        <f t="shared" si="555"/>
        <v>#NUM!</v>
      </c>
      <c r="COQ50" s="44" t="e">
        <f t="shared" ref="COQ50:CRB50" si="556">SUM(COQ51:COQ89)</f>
        <v>#NUM!</v>
      </c>
      <c r="COR50" s="44" t="e">
        <f t="shared" si="556"/>
        <v>#NUM!</v>
      </c>
      <c r="COS50" s="44" t="e">
        <f t="shared" si="556"/>
        <v>#NUM!</v>
      </c>
      <c r="COT50" s="44" t="e">
        <f t="shared" si="556"/>
        <v>#NUM!</v>
      </c>
      <c r="COU50" s="44" t="e">
        <f t="shared" si="556"/>
        <v>#NUM!</v>
      </c>
      <c r="COV50" s="44" t="e">
        <f t="shared" si="556"/>
        <v>#NUM!</v>
      </c>
      <c r="COW50" s="44" t="e">
        <f t="shared" si="556"/>
        <v>#NUM!</v>
      </c>
      <c r="COX50" s="44" t="e">
        <f t="shared" si="556"/>
        <v>#NUM!</v>
      </c>
      <c r="COY50" s="44" t="e">
        <f t="shared" si="556"/>
        <v>#NUM!</v>
      </c>
      <c r="COZ50" s="44" t="e">
        <f t="shared" si="556"/>
        <v>#NUM!</v>
      </c>
      <c r="CPA50" s="44" t="e">
        <f t="shared" si="556"/>
        <v>#NUM!</v>
      </c>
      <c r="CPB50" s="44" t="e">
        <f t="shared" si="556"/>
        <v>#NUM!</v>
      </c>
      <c r="CPC50" s="44" t="e">
        <f t="shared" si="556"/>
        <v>#NUM!</v>
      </c>
      <c r="CPD50" s="44" t="e">
        <f t="shared" si="556"/>
        <v>#NUM!</v>
      </c>
      <c r="CPE50" s="44" t="e">
        <f t="shared" si="556"/>
        <v>#NUM!</v>
      </c>
      <c r="CPF50" s="44" t="e">
        <f t="shared" si="556"/>
        <v>#NUM!</v>
      </c>
      <c r="CPG50" s="44" t="e">
        <f t="shared" si="556"/>
        <v>#NUM!</v>
      </c>
      <c r="CPH50" s="44" t="e">
        <f t="shared" si="556"/>
        <v>#NUM!</v>
      </c>
      <c r="CPI50" s="44" t="e">
        <f t="shared" si="556"/>
        <v>#NUM!</v>
      </c>
      <c r="CPJ50" s="44" t="e">
        <f t="shared" si="556"/>
        <v>#NUM!</v>
      </c>
      <c r="CPK50" s="44" t="e">
        <f t="shared" si="556"/>
        <v>#NUM!</v>
      </c>
      <c r="CPL50" s="44" t="e">
        <f t="shared" si="556"/>
        <v>#NUM!</v>
      </c>
      <c r="CPM50" s="44" t="e">
        <f t="shared" si="556"/>
        <v>#NUM!</v>
      </c>
      <c r="CPN50" s="44" t="e">
        <f t="shared" si="556"/>
        <v>#NUM!</v>
      </c>
      <c r="CPO50" s="44" t="e">
        <f t="shared" si="556"/>
        <v>#NUM!</v>
      </c>
      <c r="CPP50" s="44" t="e">
        <f t="shared" si="556"/>
        <v>#NUM!</v>
      </c>
      <c r="CPQ50" s="44" t="e">
        <f t="shared" si="556"/>
        <v>#NUM!</v>
      </c>
      <c r="CPR50" s="44" t="e">
        <f t="shared" si="556"/>
        <v>#NUM!</v>
      </c>
      <c r="CPS50" s="44" t="e">
        <f t="shared" si="556"/>
        <v>#NUM!</v>
      </c>
      <c r="CPT50" s="44" t="e">
        <f t="shared" si="556"/>
        <v>#NUM!</v>
      </c>
      <c r="CPU50" s="44" t="e">
        <f t="shared" si="556"/>
        <v>#NUM!</v>
      </c>
      <c r="CPV50" s="44" t="e">
        <f t="shared" si="556"/>
        <v>#NUM!</v>
      </c>
      <c r="CPW50" s="44" t="e">
        <f t="shared" si="556"/>
        <v>#NUM!</v>
      </c>
      <c r="CPX50" s="44" t="e">
        <f t="shared" si="556"/>
        <v>#NUM!</v>
      </c>
      <c r="CPY50" s="44" t="e">
        <f t="shared" si="556"/>
        <v>#NUM!</v>
      </c>
      <c r="CPZ50" s="44" t="e">
        <f t="shared" si="556"/>
        <v>#NUM!</v>
      </c>
      <c r="CQA50" s="44" t="e">
        <f t="shared" si="556"/>
        <v>#NUM!</v>
      </c>
      <c r="CQB50" s="44" t="e">
        <f t="shared" si="556"/>
        <v>#NUM!</v>
      </c>
      <c r="CQC50" s="44" t="e">
        <f t="shared" si="556"/>
        <v>#NUM!</v>
      </c>
      <c r="CQD50" s="44" t="e">
        <f t="shared" si="556"/>
        <v>#NUM!</v>
      </c>
      <c r="CQE50" s="44" t="e">
        <f t="shared" si="556"/>
        <v>#NUM!</v>
      </c>
      <c r="CQF50" s="44" t="e">
        <f t="shared" si="556"/>
        <v>#NUM!</v>
      </c>
      <c r="CQG50" s="44" t="e">
        <f t="shared" si="556"/>
        <v>#NUM!</v>
      </c>
      <c r="CQH50" s="44" t="e">
        <f t="shared" si="556"/>
        <v>#NUM!</v>
      </c>
      <c r="CQI50" s="44" t="e">
        <f t="shared" si="556"/>
        <v>#NUM!</v>
      </c>
      <c r="CQJ50" s="44" t="e">
        <f t="shared" si="556"/>
        <v>#NUM!</v>
      </c>
      <c r="CQK50" s="44" t="e">
        <f t="shared" si="556"/>
        <v>#NUM!</v>
      </c>
      <c r="CQL50" s="44" t="e">
        <f t="shared" si="556"/>
        <v>#NUM!</v>
      </c>
      <c r="CQM50" s="44" t="e">
        <f t="shared" si="556"/>
        <v>#NUM!</v>
      </c>
      <c r="CQN50" s="44" t="e">
        <f t="shared" si="556"/>
        <v>#NUM!</v>
      </c>
      <c r="CQO50" s="44" t="e">
        <f t="shared" si="556"/>
        <v>#NUM!</v>
      </c>
      <c r="CQP50" s="44" t="e">
        <f t="shared" si="556"/>
        <v>#NUM!</v>
      </c>
      <c r="CQQ50" s="44" t="e">
        <f t="shared" si="556"/>
        <v>#NUM!</v>
      </c>
      <c r="CQR50" s="44" t="e">
        <f t="shared" si="556"/>
        <v>#NUM!</v>
      </c>
      <c r="CQS50" s="44" t="e">
        <f t="shared" si="556"/>
        <v>#NUM!</v>
      </c>
      <c r="CQT50" s="44" t="e">
        <f t="shared" si="556"/>
        <v>#NUM!</v>
      </c>
      <c r="CQU50" s="44" t="e">
        <f t="shared" si="556"/>
        <v>#NUM!</v>
      </c>
      <c r="CQV50" s="44" t="e">
        <f t="shared" si="556"/>
        <v>#NUM!</v>
      </c>
      <c r="CQW50" s="44" t="e">
        <f t="shared" si="556"/>
        <v>#NUM!</v>
      </c>
      <c r="CQX50" s="44" t="e">
        <f t="shared" si="556"/>
        <v>#NUM!</v>
      </c>
      <c r="CQY50" s="44" t="e">
        <f t="shared" si="556"/>
        <v>#NUM!</v>
      </c>
      <c r="CQZ50" s="44" t="e">
        <f t="shared" si="556"/>
        <v>#NUM!</v>
      </c>
      <c r="CRA50" s="44" t="e">
        <f t="shared" si="556"/>
        <v>#NUM!</v>
      </c>
      <c r="CRB50" s="44" t="e">
        <f t="shared" si="556"/>
        <v>#NUM!</v>
      </c>
      <c r="CRC50" s="44" t="e">
        <f t="shared" ref="CRC50:CTN50" si="557">SUM(CRC51:CRC89)</f>
        <v>#NUM!</v>
      </c>
      <c r="CRD50" s="44" t="e">
        <f t="shared" si="557"/>
        <v>#NUM!</v>
      </c>
      <c r="CRE50" s="44" t="e">
        <f t="shared" si="557"/>
        <v>#NUM!</v>
      </c>
      <c r="CRF50" s="44" t="e">
        <f t="shared" si="557"/>
        <v>#NUM!</v>
      </c>
      <c r="CRG50" s="44" t="e">
        <f t="shared" si="557"/>
        <v>#NUM!</v>
      </c>
      <c r="CRH50" s="44" t="e">
        <f t="shared" si="557"/>
        <v>#NUM!</v>
      </c>
      <c r="CRI50" s="44" t="e">
        <f t="shared" si="557"/>
        <v>#NUM!</v>
      </c>
      <c r="CRJ50" s="44" t="e">
        <f t="shared" si="557"/>
        <v>#NUM!</v>
      </c>
      <c r="CRK50" s="44" t="e">
        <f t="shared" si="557"/>
        <v>#NUM!</v>
      </c>
      <c r="CRL50" s="44" t="e">
        <f t="shared" si="557"/>
        <v>#NUM!</v>
      </c>
      <c r="CRM50" s="44" t="e">
        <f t="shared" si="557"/>
        <v>#NUM!</v>
      </c>
      <c r="CRN50" s="44" t="e">
        <f t="shared" si="557"/>
        <v>#NUM!</v>
      </c>
      <c r="CRO50" s="44" t="e">
        <f t="shared" si="557"/>
        <v>#NUM!</v>
      </c>
      <c r="CRP50" s="44" t="e">
        <f t="shared" si="557"/>
        <v>#NUM!</v>
      </c>
      <c r="CRQ50" s="44" t="e">
        <f t="shared" si="557"/>
        <v>#NUM!</v>
      </c>
      <c r="CRR50" s="44" t="e">
        <f t="shared" si="557"/>
        <v>#NUM!</v>
      </c>
      <c r="CRS50" s="44" t="e">
        <f t="shared" si="557"/>
        <v>#NUM!</v>
      </c>
      <c r="CRT50" s="44" t="e">
        <f t="shared" si="557"/>
        <v>#NUM!</v>
      </c>
      <c r="CRU50" s="44" t="e">
        <f t="shared" si="557"/>
        <v>#NUM!</v>
      </c>
      <c r="CRV50" s="44" t="e">
        <f t="shared" si="557"/>
        <v>#NUM!</v>
      </c>
      <c r="CRW50" s="44" t="e">
        <f t="shared" si="557"/>
        <v>#NUM!</v>
      </c>
      <c r="CRX50" s="44" t="e">
        <f t="shared" si="557"/>
        <v>#NUM!</v>
      </c>
      <c r="CRY50" s="44" t="e">
        <f t="shared" si="557"/>
        <v>#NUM!</v>
      </c>
      <c r="CRZ50" s="44" t="e">
        <f t="shared" si="557"/>
        <v>#NUM!</v>
      </c>
      <c r="CSA50" s="44" t="e">
        <f t="shared" si="557"/>
        <v>#NUM!</v>
      </c>
      <c r="CSB50" s="44" t="e">
        <f t="shared" si="557"/>
        <v>#NUM!</v>
      </c>
      <c r="CSC50" s="44" t="e">
        <f t="shared" si="557"/>
        <v>#NUM!</v>
      </c>
      <c r="CSD50" s="44" t="e">
        <f t="shared" si="557"/>
        <v>#NUM!</v>
      </c>
      <c r="CSE50" s="44" t="e">
        <f t="shared" si="557"/>
        <v>#NUM!</v>
      </c>
      <c r="CSF50" s="44" t="e">
        <f t="shared" si="557"/>
        <v>#NUM!</v>
      </c>
      <c r="CSG50" s="44" t="e">
        <f t="shared" si="557"/>
        <v>#NUM!</v>
      </c>
      <c r="CSH50" s="44" t="e">
        <f t="shared" si="557"/>
        <v>#NUM!</v>
      </c>
      <c r="CSI50" s="44" t="e">
        <f t="shared" si="557"/>
        <v>#NUM!</v>
      </c>
      <c r="CSJ50" s="44" t="e">
        <f t="shared" si="557"/>
        <v>#NUM!</v>
      </c>
      <c r="CSK50" s="44" t="e">
        <f t="shared" si="557"/>
        <v>#NUM!</v>
      </c>
      <c r="CSL50" s="44" t="e">
        <f t="shared" si="557"/>
        <v>#NUM!</v>
      </c>
      <c r="CSM50" s="44" t="e">
        <f t="shared" si="557"/>
        <v>#NUM!</v>
      </c>
      <c r="CSN50" s="44" t="e">
        <f t="shared" si="557"/>
        <v>#NUM!</v>
      </c>
      <c r="CSO50" s="44" t="e">
        <f t="shared" si="557"/>
        <v>#NUM!</v>
      </c>
      <c r="CSP50" s="44" t="e">
        <f t="shared" si="557"/>
        <v>#NUM!</v>
      </c>
      <c r="CSQ50" s="44" t="e">
        <f t="shared" si="557"/>
        <v>#NUM!</v>
      </c>
      <c r="CSR50" s="44" t="e">
        <f t="shared" si="557"/>
        <v>#NUM!</v>
      </c>
      <c r="CSS50" s="44" t="e">
        <f t="shared" si="557"/>
        <v>#NUM!</v>
      </c>
      <c r="CST50" s="44" t="e">
        <f t="shared" si="557"/>
        <v>#NUM!</v>
      </c>
      <c r="CSU50" s="44" t="e">
        <f t="shared" si="557"/>
        <v>#NUM!</v>
      </c>
      <c r="CSV50" s="44" t="e">
        <f t="shared" si="557"/>
        <v>#NUM!</v>
      </c>
      <c r="CSW50" s="44" t="e">
        <f t="shared" si="557"/>
        <v>#NUM!</v>
      </c>
      <c r="CSX50" s="44" t="e">
        <f t="shared" si="557"/>
        <v>#NUM!</v>
      </c>
      <c r="CSY50" s="44" t="e">
        <f t="shared" si="557"/>
        <v>#NUM!</v>
      </c>
      <c r="CSZ50" s="44" t="e">
        <f t="shared" si="557"/>
        <v>#NUM!</v>
      </c>
      <c r="CTA50" s="44" t="e">
        <f t="shared" si="557"/>
        <v>#NUM!</v>
      </c>
      <c r="CTB50" s="44" t="e">
        <f t="shared" si="557"/>
        <v>#NUM!</v>
      </c>
      <c r="CTC50" s="44" t="e">
        <f t="shared" si="557"/>
        <v>#NUM!</v>
      </c>
      <c r="CTD50" s="44" t="e">
        <f t="shared" si="557"/>
        <v>#NUM!</v>
      </c>
      <c r="CTE50" s="44" t="e">
        <f t="shared" si="557"/>
        <v>#NUM!</v>
      </c>
      <c r="CTF50" s="44" t="e">
        <f t="shared" si="557"/>
        <v>#NUM!</v>
      </c>
      <c r="CTG50" s="44" t="e">
        <f t="shared" si="557"/>
        <v>#NUM!</v>
      </c>
      <c r="CTH50" s="44" t="e">
        <f t="shared" si="557"/>
        <v>#NUM!</v>
      </c>
      <c r="CTI50" s="44" t="e">
        <f t="shared" si="557"/>
        <v>#NUM!</v>
      </c>
      <c r="CTJ50" s="44" t="e">
        <f t="shared" si="557"/>
        <v>#NUM!</v>
      </c>
      <c r="CTK50" s="44" t="e">
        <f t="shared" si="557"/>
        <v>#NUM!</v>
      </c>
      <c r="CTL50" s="44" t="e">
        <f t="shared" si="557"/>
        <v>#NUM!</v>
      </c>
      <c r="CTM50" s="44" t="e">
        <f t="shared" si="557"/>
        <v>#NUM!</v>
      </c>
      <c r="CTN50" s="44" t="e">
        <f t="shared" si="557"/>
        <v>#NUM!</v>
      </c>
      <c r="CTO50" s="44" t="e">
        <f t="shared" ref="CTO50:CVZ50" si="558">SUM(CTO51:CTO89)</f>
        <v>#NUM!</v>
      </c>
      <c r="CTP50" s="44" t="e">
        <f t="shared" si="558"/>
        <v>#NUM!</v>
      </c>
      <c r="CTQ50" s="44" t="e">
        <f t="shared" si="558"/>
        <v>#NUM!</v>
      </c>
      <c r="CTR50" s="44" t="e">
        <f t="shared" si="558"/>
        <v>#NUM!</v>
      </c>
      <c r="CTS50" s="44" t="e">
        <f t="shared" si="558"/>
        <v>#NUM!</v>
      </c>
      <c r="CTT50" s="44" t="e">
        <f t="shared" si="558"/>
        <v>#NUM!</v>
      </c>
      <c r="CTU50" s="44" t="e">
        <f t="shared" si="558"/>
        <v>#NUM!</v>
      </c>
      <c r="CTV50" s="44" t="e">
        <f t="shared" si="558"/>
        <v>#NUM!</v>
      </c>
      <c r="CTW50" s="44" t="e">
        <f t="shared" si="558"/>
        <v>#NUM!</v>
      </c>
      <c r="CTX50" s="44" t="e">
        <f t="shared" si="558"/>
        <v>#NUM!</v>
      </c>
      <c r="CTY50" s="44" t="e">
        <f t="shared" si="558"/>
        <v>#NUM!</v>
      </c>
      <c r="CTZ50" s="44" t="e">
        <f t="shared" si="558"/>
        <v>#NUM!</v>
      </c>
      <c r="CUA50" s="44" t="e">
        <f t="shared" si="558"/>
        <v>#NUM!</v>
      </c>
      <c r="CUB50" s="44" t="e">
        <f t="shared" si="558"/>
        <v>#NUM!</v>
      </c>
      <c r="CUC50" s="44" t="e">
        <f t="shared" si="558"/>
        <v>#NUM!</v>
      </c>
      <c r="CUD50" s="44" t="e">
        <f t="shared" si="558"/>
        <v>#NUM!</v>
      </c>
      <c r="CUE50" s="44" t="e">
        <f t="shared" si="558"/>
        <v>#NUM!</v>
      </c>
      <c r="CUF50" s="44" t="e">
        <f t="shared" si="558"/>
        <v>#NUM!</v>
      </c>
      <c r="CUG50" s="44" t="e">
        <f t="shared" si="558"/>
        <v>#NUM!</v>
      </c>
      <c r="CUH50" s="44" t="e">
        <f t="shared" si="558"/>
        <v>#NUM!</v>
      </c>
      <c r="CUI50" s="44" t="e">
        <f t="shared" si="558"/>
        <v>#NUM!</v>
      </c>
      <c r="CUJ50" s="44" t="e">
        <f t="shared" si="558"/>
        <v>#NUM!</v>
      </c>
      <c r="CUK50" s="44" t="e">
        <f t="shared" si="558"/>
        <v>#NUM!</v>
      </c>
      <c r="CUL50" s="44" t="e">
        <f t="shared" si="558"/>
        <v>#NUM!</v>
      </c>
      <c r="CUM50" s="44" t="e">
        <f t="shared" si="558"/>
        <v>#NUM!</v>
      </c>
      <c r="CUN50" s="44" t="e">
        <f t="shared" si="558"/>
        <v>#NUM!</v>
      </c>
      <c r="CUO50" s="44" t="e">
        <f t="shared" si="558"/>
        <v>#NUM!</v>
      </c>
      <c r="CUP50" s="44" t="e">
        <f t="shared" si="558"/>
        <v>#NUM!</v>
      </c>
      <c r="CUQ50" s="44" t="e">
        <f t="shared" si="558"/>
        <v>#NUM!</v>
      </c>
      <c r="CUR50" s="44" t="e">
        <f t="shared" si="558"/>
        <v>#NUM!</v>
      </c>
      <c r="CUS50" s="44" t="e">
        <f t="shared" si="558"/>
        <v>#NUM!</v>
      </c>
      <c r="CUT50" s="44" t="e">
        <f t="shared" si="558"/>
        <v>#NUM!</v>
      </c>
      <c r="CUU50" s="44" t="e">
        <f t="shared" si="558"/>
        <v>#NUM!</v>
      </c>
      <c r="CUV50" s="44" t="e">
        <f t="shared" si="558"/>
        <v>#NUM!</v>
      </c>
      <c r="CUW50" s="44" t="e">
        <f t="shared" si="558"/>
        <v>#NUM!</v>
      </c>
      <c r="CUX50" s="44" t="e">
        <f t="shared" si="558"/>
        <v>#NUM!</v>
      </c>
      <c r="CUY50" s="44" t="e">
        <f t="shared" si="558"/>
        <v>#NUM!</v>
      </c>
      <c r="CUZ50" s="44" t="e">
        <f t="shared" si="558"/>
        <v>#NUM!</v>
      </c>
      <c r="CVA50" s="44" t="e">
        <f t="shared" si="558"/>
        <v>#NUM!</v>
      </c>
      <c r="CVB50" s="44" t="e">
        <f t="shared" si="558"/>
        <v>#NUM!</v>
      </c>
      <c r="CVC50" s="44" t="e">
        <f t="shared" si="558"/>
        <v>#NUM!</v>
      </c>
      <c r="CVD50" s="44" t="e">
        <f t="shared" si="558"/>
        <v>#NUM!</v>
      </c>
      <c r="CVE50" s="44" t="e">
        <f t="shared" si="558"/>
        <v>#NUM!</v>
      </c>
      <c r="CVF50" s="44" t="e">
        <f t="shared" si="558"/>
        <v>#NUM!</v>
      </c>
      <c r="CVG50" s="44" t="e">
        <f t="shared" si="558"/>
        <v>#NUM!</v>
      </c>
      <c r="CVH50" s="44" t="e">
        <f t="shared" si="558"/>
        <v>#NUM!</v>
      </c>
      <c r="CVI50" s="44" t="e">
        <f t="shared" si="558"/>
        <v>#NUM!</v>
      </c>
      <c r="CVJ50" s="44" t="e">
        <f t="shared" si="558"/>
        <v>#NUM!</v>
      </c>
      <c r="CVK50" s="44" t="e">
        <f t="shared" si="558"/>
        <v>#NUM!</v>
      </c>
      <c r="CVL50" s="44" t="e">
        <f t="shared" si="558"/>
        <v>#NUM!</v>
      </c>
      <c r="CVM50" s="44" t="e">
        <f t="shared" si="558"/>
        <v>#NUM!</v>
      </c>
      <c r="CVN50" s="44" t="e">
        <f t="shared" si="558"/>
        <v>#NUM!</v>
      </c>
      <c r="CVO50" s="44" t="e">
        <f t="shared" si="558"/>
        <v>#NUM!</v>
      </c>
      <c r="CVP50" s="44" t="e">
        <f t="shared" si="558"/>
        <v>#NUM!</v>
      </c>
      <c r="CVQ50" s="44" t="e">
        <f t="shared" si="558"/>
        <v>#NUM!</v>
      </c>
      <c r="CVR50" s="44" t="e">
        <f t="shared" si="558"/>
        <v>#NUM!</v>
      </c>
      <c r="CVS50" s="44" t="e">
        <f t="shared" si="558"/>
        <v>#NUM!</v>
      </c>
      <c r="CVT50" s="44" t="e">
        <f t="shared" si="558"/>
        <v>#NUM!</v>
      </c>
      <c r="CVU50" s="44" t="e">
        <f t="shared" si="558"/>
        <v>#NUM!</v>
      </c>
      <c r="CVV50" s="44" t="e">
        <f t="shared" si="558"/>
        <v>#NUM!</v>
      </c>
      <c r="CVW50" s="44" t="e">
        <f t="shared" si="558"/>
        <v>#NUM!</v>
      </c>
      <c r="CVX50" s="44" t="e">
        <f t="shared" si="558"/>
        <v>#NUM!</v>
      </c>
      <c r="CVY50" s="44" t="e">
        <f t="shared" si="558"/>
        <v>#NUM!</v>
      </c>
      <c r="CVZ50" s="44" t="e">
        <f t="shared" si="558"/>
        <v>#NUM!</v>
      </c>
      <c r="CWA50" s="44" t="e">
        <f t="shared" ref="CWA50:CYL50" si="559">SUM(CWA51:CWA89)</f>
        <v>#NUM!</v>
      </c>
      <c r="CWB50" s="44" t="e">
        <f t="shared" si="559"/>
        <v>#NUM!</v>
      </c>
      <c r="CWC50" s="44" t="e">
        <f t="shared" si="559"/>
        <v>#NUM!</v>
      </c>
      <c r="CWD50" s="44" t="e">
        <f t="shared" si="559"/>
        <v>#NUM!</v>
      </c>
      <c r="CWE50" s="44" t="e">
        <f t="shared" si="559"/>
        <v>#NUM!</v>
      </c>
      <c r="CWF50" s="44" t="e">
        <f t="shared" si="559"/>
        <v>#NUM!</v>
      </c>
      <c r="CWG50" s="44" t="e">
        <f t="shared" si="559"/>
        <v>#NUM!</v>
      </c>
      <c r="CWH50" s="44" t="e">
        <f t="shared" si="559"/>
        <v>#NUM!</v>
      </c>
      <c r="CWI50" s="44" t="e">
        <f t="shared" si="559"/>
        <v>#NUM!</v>
      </c>
      <c r="CWJ50" s="44" t="e">
        <f t="shared" si="559"/>
        <v>#NUM!</v>
      </c>
      <c r="CWK50" s="44" t="e">
        <f t="shared" si="559"/>
        <v>#NUM!</v>
      </c>
      <c r="CWL50" s="44" t="e">
        <f t="shared" si="559"/>
        <v>#NUM!</v>
      </c>
      <c r="CWM50" s="44" t="e">
        <f t="shared" si="559"/>
        <v>#NUM!</v>
      </c>
      <c r="CWN50" s="44" t="e">
        <f t="shared" si="559"/>
        <v>#NUM!</v>
      </c>
      <c r="CWO50" s="44" t="e">
        <f t="shared" si="559"/>
        <v>#NUM!</v>
      </c>
      <c r="CWP50" s="44" t="e">
        <f t="shared" si="559"/>
        <v>#NUM!</v>
      </c>
      <c r="CWQ50" s="44" t="e">
        <f t="shared" si="559"/>
        <v>#NUM!</v>
      </c>
      <c r="CWR50" s="44" t="e">
        <f t="shared" si="559"/>
        <v>#NUM!</v>
      </c>
      <c r="CWS50" s="44" t="e">
        <f t="shared" si="559"/>
        <v>#NUM!</v>
      </c>
      <c r="CWT50" s="44" t="e">
        <f t="shared" si="559"/>
        <v>#NUM!</v>
      </c>
      <c r="CWU50" s="44" t="e">
        <f t="shared" si="559"/>
        <v>#NUM!</v>
      </c>
      <c r="CWV50" s="44" t="e">
        <f t="shared" si="559"/>
        <v>#NUM!</v>
      </c>
      <c r="CWW50" s="44" t="e">
        <f t="shared" si="559"/>
        <v>#NUM!</v>
      </c>
      <c r="CWX50" s="44" t="e">
        <f t="shared" si="559"/>
        <v>#NUM!</v>
      </c>
      <c r="CWY50" s="44" t="e">
        <f t="shared" si="559"/>
        <v>#NUM!</v>
      </c>
      <c r="CWZ50" s="44" t="e">
        <f t="shared" si="559"/>
        <v>#NUM!</v>
      </c>
      <c r="CXA50" s="44" t="e">
        <f t="shared" si="559"/>
        <v>#NUM!</v>
      </c>
      <c r="CXB50" s="44" t="e">
        <f t="shared" si="559"/>
        <v>#NUM!</v>
      </c>
      <c r="CXC50" s="44" t="e">
        <f t="shared" si="559"/>
        <v>#NUM!</v>
      </c>
      <c r="CXD50" s="44" t="e">
        <f t="shared" si="559"/>
        <v>#NUM!</v>
      </c>
      <c r="CXE50" s="44" t="e">
        <f t="shared" si="559"/>
        <v>#NUM!</v>
      </c>
      <c r="CXF50" s="44" t="e">
        <f t="shared" si="559"/>
        <v>#NUM!</v>
      </c>
      <c r="CXG50" s="44" t="e">
        <f t="shared" si="559"/>
        <v>#NUM!</v>
      </c>
      <c r="CXH50" s="44" t="e">
        <f t="shared" si="559"/>
        <v>#NUM!</v>
      </c>
      <c r="CXI50" s="44" t="e">
        <f t="shared" si="559"/>
        <v>#NUM!</v>
      </c>
      <c r="CXJ50" s="44" t="e">
        <f t="shared" si="559"/>
        <v>#NUM!</v>
      </c>
      <c r="CXK50" s="44" t="e">
        <f t="shared" si="559"/>
        <v>#NUM!</v>
      </c>
      <c r="CXL50" s="44" t="e">
        <f t="shared" si="559"/>
        <v>#NUM!</v>
      </c>
      <c r="CXM50" s="44" t="e">
        <f t="shared" si="559"/>
        <v>#NUM!</v>
      </c>
      <c r="CXN50" s="44" t="e">
        <f t="shared" si="559"/>
        <v>#NUM!</v>
      </c>
      <c r="CXO50" s="44" t="e">
        <f t="shared" si="559"/>
        <v>#NUM!</v>
      </c>
      <c r="CXP50" s="44" t="e">
        <f t="shared" si="559"/>
        <v>#NUM!</v>
      </c>
      <c r="CXQ50" s="44" t="e">
        <f t="shared" si="559"/>
        <v>#NUM!</v>
      </c>
      <c r="CXR50" s="44" t="e">
        <f t="shared" si="559"/>
        <v>#NUM!</v>
      </c>
      <c r="CXS50" s="44" t="e">
        <f t="shared" si="559"/>
        <v>#NUM!</v>
      </c>
      <c r="CXT50" s="44" t="e">
        <f t="shared" si="559"/>
        <v>#NUM!</v>
      </c>
      <c r="CXU50" s="44" t="e">
        <f t="shared" si="559"/>
        <v>#NUM!</v>
      </c>
      <c r="CXV50" s="44" t="e">
        <f t="shared" si="559"/>
        <v>#NUM!</v>
      </c>
      <c r="CXW50" s="44" t="e">
        <f t="shared" si="559"/>
        <v>#NUM!</v>
      </c>
      <c r="CXX50" s="44" t="e">
        <f t="shared" si="559"/>
        <v>#NUM!</v>
      </c>
      <c r="CXY50" s="44" t="e">
        <f t="shared" si="559"/>
        <v>#NUM!</v>
      </c>
      <c r="CXZ50" s="44" t="e">
        <f t="shared" si="559"/>
        <v>#NUM!</v>
      </c>
      <c r="CYA50" s="44" t="e">
        <f t="shared" si="559"/>
        <v>#NUM!</v>
      </c>
      <c r="CYB50" s="44" t="e">
        <f t="shared" si="559"/>
        <v>#NUM!</v>
      </c>
      <c r="CYC50" s="44" t="e">
        <f t="shared" si="559"/>
        <v>#NUM!</v>
      </c>
      <c r="CYD50" s="44" t="e">
        <f t="shared" si="559"/>
        <v>#NUM!</v>
      </c>
      <c r="CYE50" s="44" t="e">
        <f t="shared" si="559"/>
        <v>#NUM!</v>
      </c>
      <c r="CYF50" s="44" t="e">
        <f t="shared" si="559"/>
        <v>#NUM!</v>
      </c>
      <c r="CYG50" s="44" t="e">
        <f t="shared" si="559"/>
        <v>#NUM!</v>
      </c>
      <c r="CYH50" s="44" t="e">
        <f t="shared" si="559"/>
        <v>#NUM!</v>
      </c>
      <c r="CYI50" s="44" t="e">
        <f t="shared" si="559"/>
        <v>#NUM!</v>
      </c>
      <c r="CYJ50" s="44" t="e">
        <f t="shared" si="559"/>
        <v>#NUM!</v>
      </c>
      <c r="CYK50" s="44" t="e">
        <f t="shared" si="559"/>
        <v>#NUM!</v>
      </c>
      <c r="CYL50" s="44" t="e">
        <f t="shared" si="559"/>
        <v>#NUM!</v>
      </c>
      <c r="CYM50" s="44" t="e">
        <f t="shared" ref="CYM50:DAX50" si="560">SUM(CYM51:CYM89)</f>
        <v>#NUM!</v>
      </c>
      <c r="CYN50" s="44" t="e">
        <f t="shared" si="560"/>
        <v>#NUM!</v>
      </c>
      <c r="CYO50" s="44" t="e">
        <f t="shared" si="560"/>
        <v>#NUM!</v>
      </c>
      <c r="CYP50" s="44" t="e">
        <f t="shared" si="560"/>
        <v>#NUM!</v>
      </c>
      <c r="CYQ50" s="44" t="e">
        <f t="shared" si="560"/>
        <v>#NUM!</v>
      </c>
      <c r="CYR50" s="44" t="e">
        <f t="shared" si="560"/>
        <v>#NUM!</v>
      </c>
      <c r="CYS50" s="44" t="e">
        <f t="shared" si="560"/>
        <v>#NUM!</v>
      </c>
      <c r="CYT50" s="44" t="e">
        <f t="shared" si="560"/>
        <v>#NUM!</v>
      </c>
      <c r="CYU50" s="44" t="e">
        <f t="shared" si="560"/>
        <v>#NUM!</v>
      </c>
      <c r="CYV50" s="44" t="e">
        <f t="shared" si="560"/>
        <v>#NUM!</v>
      </c>
      <c r="CYW50" s="44" t="e">
        <f t="shared" si="560"/>
        <v>#NUM!</v>
      </c>
      <c r="CYX50" s="44" t="e">
        <f t="shared" si="560"/>
        <v>#NUM!</v>
      </c>
      <c r="CYY50" s="44" t="e">
        <f t="shared" si="560"/>
        <v>#NUM!</v>
      </c>
      <c r="CYZ50" s="44" t="e">
        <f t="shared" si="560"/>
        <v>#NUM!</v>
      </c>
      <c r="CZA50" s="44" t="e">
        <f t="shared" si="560"/>
        <v>#NUM!</v>
      </c>
      <c r="CZB50" s="44" t="e">
        <f t="shared" si="560"/>
        <v>#NUM!</v>
      </c>
      <c r="CZC50" s="44" t="e">
        <f t="shared" si="560"/>
        <v>#NUM!</v>
      </c>
      <c r="CZD50" s="44" t="e">
        <f t="shared" si="560"/>
        <v>#NUM!</v>
      </c>
      <c r="CZE50" s="44" t="e">
        <f t="shared" si="560"/>
        <v>#NUM!</v>
      </c>
      <c r="CZF50" s="44" t="e">
        <f t="shared" si="560"/>
        <v>#NUM!</v>
      </c>
      <c r="CZG50" s="44" t="e">
        <f t="shared" si="560"/>
        <v>#NUM!</v>
      </c>
      <c r="CZH50" s="44" t="e">
        <f t="shared" si="560"/>
        <v>#NUM!</v>
      </c>
      <c r="CZI50" s="44" t="e">
        <f t="shared" si="560"/>
        <v>#NUM!</v>
      </c>
      <c r="CZJ50" s="44" t="e">
        <f t="shared" si="560"/>
        <v>#NUM!</v>
      </c>
      <c r="CZK50" s="44" t="e">
        <f t="shared" si="560"/>
        <v>#NUM!</v>
      </c>
      <c r="CZL50" s="44" t="e">
        <f t="shared" si="560"/>
        <v>#NUM!</v>
      </c>
      <c r="CZM50" s="44" t="e">
        <f t="shared" si="560"/>
        <v>#NUM!</v>
      </c>
      <c r="CZN50" s="44" t="e">
        <f t="shared" si="560"/>
        <v>#NUM!</v>
      </c>
      <c r="CZO50" s="44" t="e">
        <f t="shared" si="560"/>
        <v>#NUM!</v>
      </c>
      <c r="CZP50" s="44" t="e">
        <f t="shared" si="560"/>
        <v>#NUM!</v>
      </c>
      <c r="CZQ50" s="44" t="e">
        <f t="shared" si="560"/>
        <v>#NUM!</v>
      </c>
      <c r="CZR50" s="44" t="e">
        <f t="shared" si="560"/>
        <v>#NUM!</v>
      </c>
      <c r="CZS50" s="44" t="e">
        <f t="shared" si="560"/>
        <v>#NUM!</v>
      </c>
      <c r="CZT50" s="44" t="e">
        <f t="shared" si="560"/>
        <v>#NUM!</v>
      </c>
      <c r="CZU50" s="44" t="e">
        <f t="shared" si="560"/>
        <v>#NUM!</v>
      </c>
      <c r="CZV50" s="44" t="e">
        <f t="shared" si="560"/>
        <v>#NUM!</v>
      </c>
      <c r="CZW50" s="44" t="e">
        <f t="shared" si="560"/>
        <v>#NUM!</v>
      </c>
      <c r="CZX50" s="44" t="e">
        <f t="shared" si="560"/>
        <v>#NUM!</v>
      </c>
      <c r="CZY50" s="44" t="e">
        <f t="shared" si="560"/>
        <v>#NUM!</v>
      </c>
      <c r="CZZ50" s="44" t="e">
        <f t="shared" si="560"/>
        <v>#NUM!</v>
      </c>
      <c r="DAA50" s="44" t="e">
        <f t="shared" si="560"/>
        <v>#NUM!</v>
      </c>
      <c r="DAB50" s="44" t="e">
        <f t="shared" si="560"/>
        <v>#NUM!</v>
      </c>
      <c r="DAC50" s="44" t="e">
        <f t="shared" si="560"/>
        <v>#NUM!</v>
      </c>
      <c r="DAD50" s="44" t="e">
        <f t="shared" si="560"/>
        <v>#NUM!</v>
      </c>
      <c r="DAE50" s="44" t="e">
        <f t="shared" si="560"/>
        <v>#NUM!</v>
      </c>
      <c r="DAF50" s="44" t="e">
        <f t="shared" si="560"/>
        <v>#NUM!</v>
      </c>
      <c r="DAG50" s="44" t="e">
        <f t="shared" si="560"/>
        <v>#NUM!</v>
      </c>
      <c r="DAH50" s="44" t="e">
        <f t="shared" si="560"/>
        <v>#NUM!</v>
      </c>
      <c r="DAI50" s="44" t="e">
        <f t="shared" si="560"/>
        <v>#NUM!</v>
      </c>
      <c r="DAJ50" s="44" t="e">
        <f t="shared" si="560"/>
        <v>#NUM!</v>
      </c>
      <c r="DAK50" s="44" t="e">
        <f t="shared" si="560"/>
        <v>#NUM!</v>
      </c>
      <c r="DAL50" s="44" t="e">
        <f t="shared" si="560"/>
        <v>#NUM!</v>
      </c>
      <c r="DAM50" s="44" t="e">
        <f t="shared" si="560"/>
        <v>#NUM!</v>
      </c>
      <c r="DAN50" s="44" t="e">
        <f t="shared" si="560"/>
        <v>#NUM!</v>
      </c>
      <c r="DAO50" s="44" t="e">
        <f t="shared" si="560"/>
        <v>#NUM!</v>
      </c>
      <c r="DAP50" s="44" t="e">
        <f t="shared" si="560"/>
        <v>#NUM!</v>
      </c>
      <c r="DAQ50" s="44" t="e">
        <f t="shared" si="560"/>
        <v>#NUM!</v>
      </c>
      <c r="DAR50" s="44" t="e">
        <f t="shared" si="560"/>
        <v>#NUM!</v>
      </c>
      <c r="DAS50" s="44" t="e">
        <f t="shared" si="560"/>
        <v>#NUM!</v>
      </c>
      <c r="DAT50" s="44" t="e">
        <f t="shared" si="560"/>
        <v>#NUM!</v>
      </c>
      <c r="DAU50" s="44" t="e">
        <f t="shared" si="560"/>
        <v>#NUM!</v>
      </c>
      <c r="DAV50" s="44" t="e">
        <f t="shared" si="560"/>
        <v>#NUM!</v>
      </c>
      <c r="DAW50" s="44" t="e">
        <f t="shared" si="560"/>
        <v>#NUM!</v>
      </c>
      <c r="DAX50" s="44" t="e">
        <f t="shared" si="560"/>
        <v>#NUM!</v>
      </c>
      <c r="DAY50" s="44" t="e">
        <f t="shared" ref="DAY50:DDJ50" si="561">SUM(DAY51:DAY89)</f>
        <v>#NUM!</v>
      </c>
      <c r="DAZ50" s="44" t="e">
        <f t="shared" si="561"/>
        <v>#NUM!</v>
      </c>
      <c r="DBA50" s="44" t="e">
        <f t="shared" si="561"/>
        <v>#NUM!</v>
      </c>
      <c r="DBB50" s="44" t="e">
        <f t="shared" si="561"/>
        <v>#NUM!</v>
      </c>
      <c r="DBC50" s="44" t="e">
        <f t="shared" si="561"/>
        <v>#NUM!</v>
      </c>
      <c r="DBD50" s="44" t="e">
        <f t="shared" si="561"/>
        <v>#NUM!</v>
      </c>
      <c r="DBE50" s="44" t="e">
        <f t="shared" si="561"/>
        <v>#NUM!</v>
      </c>
      <c r="DBF50" s="44" t="e">
        <f t="shared" si="561"/>
        <v>#NUM!</v>
      </c>
      <c r="DBG50" s="44" t="e">
        <f t="shared" si="561"/>
        <v>#NUM!</v>
      </c>
      <c r="DBH50" s="44" t="e">
        <f t="shared" si="561"/>
        <v>#NUM!</v>
      </c>
      <c r="DBI50" s="44" t="e">
        <f t="shared" si="561"/>
        <v>#NUM!</v>
      </c>
      <c r="DBJ50" s="44" t="e">
        <f t="shared" si="561"/>
        <v>#NUM!</v>
      </c>
      <c r="DBK50" s="44" t="e">
        <f t="shared" si="561"/>
        <v>#NUM!</v>
      </c>
      <c r="DBL50" s="44" t="e">
        <f t="shared" si="561"/>
        <v>#NUM!</v>
      </c>
      <c r="DBM50" s="44" t="e">
        <f t="shared" si="561"/>
        <v>#NUM!</v>
      </c>
      <c r="DBN50" s="44" t="e">
        <f t="shared" si="561"/>
        <v>#NUM!</v>
      </c>
      <c r="DBO50" s="44" t="e">
        <f t="shared" si="561"/>
        <v>#NUM!</v>
      </c>
      <c r="DBP50" s="44" t="e">
        <f t="shared" si="561"/>
        <v>#NUM!</v>
      </c>
      <c r="DBQ50" s="44" t="e">
        <f t="shared" si="561"/>
        <v>#NUM!</v>
      </c>
      <c r="DBR50" s="44" t="e">
        <f t="shared" si="561"/>
        <v>#NUM!</v>
      </c>
      <c r="DBS50" s="44" t="e">
        <f t="shared" si="561"/>
        <v>#NUM!</v>
      </c>
      <c r="DBT50" s="44" t="e">
        <f t="shared" si="561"/>
        <v>#NUM!</v>
      </c>
      <c r="DBU50" s="44" t="e">
        <f t="shared" si="561"/>
        <v>#NUM!</v>
      </c>
      <c r="DBV50" s="44" t="e">
        <f t="shared" si="561"/>
        <v>#NUM!</v>
      </c>
      <c r="DBW50" s="44" t="e">
        <f t="shared" si="561"/>
        <v>#NUM!</v>
      </c>
      <c r="DBX50" s="44" t="e">
        <f t="shared" si="561"/>
        <v>#NUM!</v>
      </c>
      <c r="DBY50" s="44" t="e">
        <f t="shared" si="561"/>
        <v>#NUM!</v>
      </c>
      <c r="DBZ50" s="44" t="e">
        <f t="shared" si="561"/>
        <v>#NUM!</v>
      </c>
      <c r="DCA50" s="44" t="e">
        <f t="shared" si="561"/>
        <v>#NUM!</v>
      </c>
      <c r="DCB50" s="44" t="e">
        <f t="shared" si="561"/>
        <v>#NUM!</v>
      </c>
      <c r="DCC50" s="44" t="e">
        <f t="shared" si="561"/>
        <v>#NUM!</v>
      </c>
      <c r="DCD50" s="44" t="e">
        <f t="shared" si="561"/>
        <v>#NUM!</v>
      </c>
      <c r="DCE50" s="44" t="e">
        <f t="shared" si="561"/>
        <v>#NUM!</v>
      </c>
      <c r="DCF50" s="44" t="e">
        <f t="shared" si="561"/>
        <v>#NUM!</v>
      </c>
      <c r="DCG50" s="44" t="e">
        <f t="shared" si="561"/>
        <v>#NUM!</v>
      </c>
      <c r="DCH50" s="44" t="e">
        <f t="shared" si="561"/>
        <v>#NUM!</v>
      </c>
      <c r="DCI50" s="44" t="e">
        <f t="shared" si="561"/>
        <v>#NUM!</v>
      </c>
      <c r="DCJ50" s="44" t="e">
        <f t="shared" si="561"/>
        <v>#NUM!</v>
      </c>
      <c r="DCK50" s="44" t="e">
        <f t="shared" si="561"/>
        <v>#NUM!</v>
      </c>
      <c r="DCL50" s="44" t="e">
        <f t="shared" si="561"/>
        <v>#NUM!</v>
      </c>
      <c r="DCM50" s="44" t="e">
        <f t="shared" si="561"/>
        <v>#NUM!</v>
      </c>
      <c r="DCN50" s="44" t="e">
        <f t="shared" si="561"/>
        <v>#NUM!</v>
      </c>
      <c r="DCO50" s="44" t="e">
        <f t="shared" si="561"/>
        <v>#NUM!</v>
      </c>
      <c r="DCP50" s="44" t="e">
        <f t="shared" si="561"/>
        <v>#NUM!</v>
      </c>
      <c r="DCQ50" s="44" t="e">
        <f t="shared" si="561"/>
        <v>#NUM!</v>
      </c>
      <c r="DCR50" s="44" t="e">
        <f t="shared" si="561"/>
        <v>#NUM!</v>
      </c>
      <c r="DCS50" s="44" t="e">
        <f t="shared" si="561"/>
        <v>#NUM!</v>
      </c>
      <c r="DCT50" s="44" t="e">
        <f t="shared" si="561"/>
        <v>#NUM!</v>
      </c>
      <c r="DCU50" s="44" t="e">
        <f t="shared" si="561"/>
        <v>#NUM!</v>
      </c>
      <c r="DCV50" s="44" t="e">
        <f t="shared" si="561"/>
        <v>#NUM!</v>
      </c>
      <c r="DCW50" s="44" t="e">
        <f t="shared" si="561"/>
        <v>#NUM!</v>
      </c>
      <c r="DCX50" s="44" t="e">
        <f t="shared" si="561"/>
        <v>#NUM!</v>
      </c>
      <c r="DCY50" s="44" t="e">
        <f t="shared" si="561"/>
        <v>#NUM!</v>
      </c>
      <c r="DCZ50" s="44" t="e">
        <f t="shared" si="561"/>
        <v>#NUM!</v>
      </c>
      <c r="DDA50" s="44" t="e">
        <f t="shared" si="561"/>
        <v>#NUM!</v>
      </c>
      <c r="DDB50" s="44" t="e">
        <f t="shared" si="561"/>
        <v>#NUM!</v>
      </c>
      <c r="DDC50" s="44" t="e">
        <f t="shared" si="561"/>
        <v>#NUM!</v>
      </c>
      <c r="DDD50" s="44" t="e">
        <f t="shared" si="561"/>
        <v>#NUM!</v>
      </c>
      <c r="DDE50" s="44" t="e">
        <f t="shared" si="561"/>
        <v>#NUM!</v>
      </c>
      <c r="DDF50" s="44" t="e">
        <f t="shared" si="561"/>
        <v>#NUM!</v>
      </c>
      <c r="DDG50" s="44" t="e">
        <f t="shared" si="561"/>
        <v>#NUM!</v>
      </c>
      <c r="DDH50" s="44" t="e">
        <f t="shared" si="561"/>
        <v>#NUM!</v>
      </c>
      <c r="DDI50" s="44" t="e">
        <f t="shared" si="561"/>
        <v>#NUM!</v>
      </c>
      <c r="DDJ50" s="44" t="e">
        <f t="shared" si="561"/>
        <v>#NUM!</v>
      </c>
      <c r="DDK50" s="44" t="e">
        <f t="shared" ref="DDK50:DFV50" si="562">SUM(DDK51:DDK89)</f>
        <v>#NUM!</v>
      </c>
      <c r="DDL50" s="44" t="e">
        <f t="shared" si="562"/>
        <v>#NUM!</v>
      </c>
      <c r="DDM50" s="44" t="e">
        <f t="shared" si="562"/>
        <v>#NUM!</v>
      </c>
      <c r="DDN50" s="44" t="e">
        <f t="shared" si="562"/>
        <v>#NUM!</v>
      </c>
      <c r="DDO50" s="44" t="e">
        <f t="shared" si="562"/>
        <v>#NUM!</v>
      </c>
      <c r="DDP50" s="44" t="e">
        <f t="shared" si="562"/>
        <v>#NUM!</v>
      </c>
      <c r="DDQ50" s="44" t="e">
        <f t="shared" si="562"/>
        <v>#NUM!</v>
      </c>
      <c r="DDR50" s="44" t="e">
        <f t="shared" si="562"/>
        <v>#NUM!</v>
      </c>
      <c r="DDS50" s="44" t="e">
        <f t="shared" si="562"/>
        <v>#NUM!</v>
      </c>
      <c r="DDT50" s="44" t="e">
        <f t="shared" si="562"/>
        <v>#NUM!</v>
      </c>
      <c r="DDU50" s="44" t="e">
        <f t="shared" si="562"/>
        <v>#NUM!</v>
      </c>
      <c r="DDV50" s="44" t="e">
        <f t="shared" si="562"/>
        <v>#NUM!</v>
      </c>
      <c r="DDW50" s="44" t="e">
        <f t="shared" si="562"/>
        <v>#NUM!</v>
      </c>
      <c r="DDX50" s="44" t="e">
        <f t="shared" si="562"/>
        <v>#NUM!</v>
      </c>
      <c r="DDY50" s="44" t="e">
        <f t="shared" si="562"/>
        <v>#NUM!</v>
      </c>
      <c r="DDZ50" s="44" t="e">
        <f t="shared" si="562"/>
        <v>#NUM!</v>
      </c>
      <c r="DEA50" s="44" t="e">
        <f t="shared" si="562"/>
        <v>#NUM!</v>
      </c>
      <c r="DEB50" s="44" t="e">
        <f t="shared" si="562"/>
        <v>#NUM!</v>
      </c>
      <c r="DEC50" s="44" t="e">
        <f t="shared" si="562"/>
        <v>#NUM!</v>
      </c>
      <c r="DED50" s="44" t="e">
        <f t="shared" si="562"/>
        <v>#NUM!</v>
      </c>
      <c r="DEE50" s="44" t="e">
        <f t="shared" si="562"/>
        <v>#NUM!</v>
      </c>
      <c r="DEF50" s="44" t="e">
        <f t="shared" si="562"/>
        <v>#NUM!</v>
      </c>
      <c r="DEG50" s="44" t="e">
        <f t="shared" si="562"/>
        <v>#NUM!</v>
      </c>
      <c r="DEH50" s="44" t="e">
        <f t="shared" si="562"/>
        <v>#NUM!</v>
      </c>
      <c r="DEI50" s="44" t="e">
        <f t="shared" si="562"/>
        <v>#NUM!</v>
      </c>
      <c r="DEJ50" s="44" t="e">
        <f t="shared" si="562"/>
        <v>#NUM!</v>
      </c>
      <c r="DEK50" s="44" t="e">
        <f t="shared" si="562"/>
        <v>#NUM!</v>
      </c>
      <c r="DEL50" s="44" t="e">
        <f t="shared" si="562"/>
        <v>#NUM!</v>
      </c>
      <c r="DEM50" s="44" t="e">
        <f t="shared" si="562"/>
        <v>#NUM!</v>
      </c>
      <c r="DEN50" s="44" t="e">
        <f t="shared" si="562"/>
        <v>#NUM!</v>
      </c>
      <c r="DEO50" s="44" t="e">
        <f t="shared" si="562"/>
        <v>#NUM!</v>
      </c>
      <c r="DEP50" s="44" t="e">
        <f t="shared" si="562"/>
        <v>#NUM!</v>
      </c>
      <c r="DEQ50" s="44" t="e">
        <f t="shared" si="562"/>
        <v>#NUM!</v>
      </c>
      <c r="DER50" s="44" t="e">
        <f t="shared" si="562"/>
        <v>#NUM!</v>
      </c>
      <c r="DES50" s="44" t="e">
        <f t="shared" si="562"/>
        <v>#NUM!</v>
      </c>
      <c r="DET50" s="44" t="e">
        <f t="shared" si="562"/>
        <v>#NUM!</v>
      </c>
      <c r="DEU50" s="44" t="e">
        <f t="shared" si="562"/>
        <v>#NUM!</v>
      </c>
      <c r="DEV50" s="44" t="e">
        <f t="shared" si="562"/>
        <v>#NUM!</v>
      </c>
      <c r="DEW50" s="44" t="e">
        <f t="shared" si="562"/>
        <v>#NUM!</v>
      </c>
      <c r="DEX50" s="44" t="e">
        <f t="shared" si="562"/>
        <v>#NUM!</v>
      </c>
      <c r="DEY50" s="44" t="e">
        <f t="shared" si="562"/>
        <v>#NUM!</v>
      </c>
      <c r="DEZ50" s="44" t="e">
        <f t="shared" si="562"/>
        <v>#NUM!</v>
      </c>
      <c r="DFA50" s="44" t="e">
        <f t="shared" si="562"/>
        <v>#NUM!</v>
      </c>
      <c r="DFB50" s="44" t="e">
        <f t="shared" si="562"/>
        <v>#NUM!</v>
      </c>
      <c r="DFC50" s="44" t="e">
        <f t="shared" si="562"/>
        <v>#NUM!</v>
      </c>
      <c r="DFD50" s="44" t="e">
        <f t="shared" si="562"/>
        <v>#NUM!</v>
      </c>
      <c r="DFE50" s="44" t="e">
        <f t="shared" si="562"/>
        <v>#NUM!</v>
      </c>
      <c r="DFF50" s="44" t="e">
        <f t="shared" si="562"/>
        <v>#NUM!</v>
      </c>
      <c r="DFG50" s="44" t="e">
        <f t="shared" si="562"/>
        <v>#NUM!</v>
      </c>
      <c r="DFH50" s="44" t="e">
        <f t="shared" si="562"/>
        <v>#NUM!</v>
      </c>
      <c r="DFI50" s="44" t="e">
        <f t="shared" si="562"/>
        <v>#NUM!</v>
      </c>
      <c r="DFJ50" s="44" t="e">
        <f t="shared" si="562"/>
        <v>#NUM!</v>
      </c>
      <c r="DFK50" s="44" t="e">
        <f t="shared" si="562"/>
        <v>#NUM!</v>
      </c>
      <c r="DFL50" s="44" t="e">
        <f t="shared" si="562"/>
        <v>#NUM!</v>
      </c>
      <c r="DFM50" s="44" t="e">
        <f t="shared" si="562"/>
        <v>#NUM!</v>
      </c>
      <c r="DFN50" s="44" t="e">
        <f t="shared" si="562"/>
        <v>#NUM!</v>
      </c>
      <c r="DFO50" s="44" t="e">
        <f t="shared" si="562"/>
        <v>#NUM!</v>
      </c>
      <c r="DFP50" s="44" t="e">
        <f t="shared" si="562"/>
        <v>#NUM!</v>
      </c>
      <c r="DFQ50" s="44" t="e">
        <f t="shared" si="562"/>
        <v>#NUM!</v>
      </c>
      <c r="DFR50" s="44" t="e">
        <f t="shared" si="562"/>
        <v>#NUM!</v>
      </c>
      <c r="DFS50" s="44" t="e">
        <f t="shared" si="562"/>
        <v>#NUM!</v>
      </c>
      <c r="DFT50" s="44" t="e">
        <f t="shared" si="562"/>
        <v>#NUM!</v>
      </c>
      <c r="DFU50" s="44" t="e">
        <f t="shared" si="562"/>
        <v>#NUM!</v>
      </c>
      <c r="DFV50" s="44" t="e">
        <f t="shared" si="562"/>
        <v>#NUM!</v>
      </c>
      <c r="DFW50" s="44" t="e">
        <f t="shared" ref="DFW50:DIH50" si="563">SUM(DFW51:DFW89)</f>
        <v>#NUM!</v>
      </c>
      <c r="DFX50" s="44" t="e">
        <f t="shared" si="563"/>
        <v>#NUM!</v>
      </c>
      <c r="DFY50" s="44" t="e">
        <f t="shared" si="563"/>
        <v>#NUM!</v>
      </c>
      <c r="DFZ50" s="44" t="e">
        <f t="shared" si="563"/>
        <v>#NUM!</v>
      </c>
      <c r="DGA50" s="44" t="e">
        <f t="shared" si="563"/>
        <v>#NUM!</v>
      </c>
      <c r="DGB50" s="44" t="e">
        <f t="shared" si="563"/>
        <v>#NUM!</v>
      </c>
      <c r="DGC50" s="44" t="e">
        <f t="shared" si="563"/>
        <v>#NUM!</v>
      </c>
      <c r="DGD50" s="44" t="e">
        <f t="shared" si="563"/>
        <v>#NUM!</v>
      </c>
      <c r="DGE50" s="44" t="e">
        <f t="shared" si="563"/>
        <v>#NUM!</v>
      </c>
      <c r="DGF50" s="44" t="e">
        <f t="shared" si="563"/>
        <v>#NUM!</v>
      </c>
      <c r="DGG50" s="44" t="e">
        <f t="shared" si="563"/>
        <v>#NUM!</v>
      </c>
      <c r="DGH50" s="44" t="e">
        <f t="shared" si="563"/>
        <v>#NUM!</v>
      </c>
      <c r="DGI50" s="44" t="e">
        <f t="shared" si="563"/>
        <v>#NUM!</v>
      </c>
      <c r="DGJ50" s="44" t="e">
        <f t="shared" si="563"/>
        <v>#NUM!</v>
      </c>
      <c r="DGK50" s="44" t="e">
        <f t="shared" si="563"/>
        <v>#NUM!</v>
      </c>
      <c r="DGL50" s="44" t="e">
        <f t="shared" si="563"/>
        <v>#NUM!</v>
      </c>
      <c r="DGM50" s="44" t="e">
        <f t="shared" si="563"/>
        <v>#NUM!</v>
      </c>
      <c r="DGN50" s="44" t="e">
        <f t="shared" si="563"/>
        <v>#NUM!</v>
      </c>
      <c r="DGO50" s="44" t="e">
        <f t="shared" si="563"/>
        <v>#NUM!</v>
      </c>
      <c r="DGP50" s="44" t="e">
        <f t="shared" si="563"/>
        <v>#NUM!</v>
      </c>
      <c r="DGQ50" s="44" t="e">
        <f t="shared" si="563"/>
        <v>#NUM!</v>
      </c>
      <c r="DGR50" s="44" t="e">
        <f t="shared" si="563"/>
        <v>#NUM!</v>
      </c>
      <c r="DGS50" s="44" t="e">
        <f t="shared" si="563"/>
        <v>#NUM!</v>
      </c>
      <c r="DGT50" s="44" t="e">
        <f t="shared" si="563"/>
        <v>#NUM!</v>
      </c>
      <c r="DGU50" s="44" t="e">
        <f t="shared" si="563"/>
        <v>#NUM!</v>
      </c>
      <c r="DGV50" s="44" t="e">
        <f t="shared" si="563"/>
        <v>#NUM!</v>
      </c>
      <c r="DGW50" s="44" t="e">
        <f t="shared" si="563"/>
        <v>#NUM!</v>
      </c>
      <c r="DGX50" s="44" t="e">
        <f t="shared" si="563"/>
        <v>#NUM!</v>
      </c>
      <c r="DGY50" s="44" t="e">
        <f t="shared" si="563"/>
        <v>#NUM!</v>
      </c>
      <c r="DGZ50" s="44" t="e">
        <f t="shared" si="563"/>
        <v>#NUM!</v>
      </c>
      <c r="DHA50" s="44" t="e">
        <f t="shared" si="563"/>
        <v>#NUM!</v>
      </c>
      <c r="DHB50" s="44" t="e">
        <f t="shared" si="563"/>
        <v>#NUM!</v>
      </c>
      <c r="DHC50" s="44" t="e">
        <f t="shared" si="563"/>
        <v>#NUM!</v>
      </c>
      <c r="DHD50" s="44" t="e">
        <f t="shared" si="563"/>
        <v>#NUM!</v>
      </c>
      <c r="DHE50" s="44" t="e">
        <f t="shared" si="563"/>
        <v>#NUM!</v>
      </c>
      <c r="DHF50" s="44" t="e">
        <f t="shared" si="563"/>
        <v>#NUM!</v>
      </c>
      <c r="DHG50" s="44" t="e">
        <f t="shared" si="563"/>
        <v>#NUM!</v>
      </c>
      <c r="DHH50" s="44" t="e">
        <f t="shared" si="563"/>
        <v>#NUM!</v>
      </c>
      <c r="DHI50" s="44" t="e">
        <f t="shared" si="563"/>
        <v>#NUM!</v>
      </c>
      <c r="DHJ50" s="44" t="e">
        <f t="shared" si="563"/>
        <v>#NUM!</v>
      </c>
      <c r="DHK50" s="44" t="e">
        <f t="shared" si="563"/>
        <v>#NUM!</v>
      </c>
      <c r="DHL50" s="44" t="e">
        <f t="shared" si="563"/>
        <v>#NUM!</v>
      </c>
      <c r="DHM50" s="44" t="e">
        <f t="shared" si="563"/>
        <v>#NUM!</v>
      </c>
      <c r="DHN50" s="44" t="e">
        <f t="shared" si="563"/>
        <v>#NUM!</v>
      </c>
      <c r="DHO50" s="44" t="e">
        <f t="shared" si="563"/>
        <v>#NUM!</v>
      </c>
      <c r="DHP50" s="44" t="e">
        <f t="shared" si="563"/>
        <v>#NUM!</v>
      </c>
      <c r="DHQ50" s="44" t="e">
        <f t="shared" si="563"/>
        <v>#NUM!</v>
      </c>
      <c r="DHR50" s="44" t="e">
        <f t="shared" si="563"/>
        <v>#NUM!</v>
      </c>
      <c r="DHS50" s="44" t="e">
        <f t="shared" si="563"/>
        <v>#NUM!</v>
      </c>
      <c r="DHT50" s="44" t="e">
        <f t="shared" si="563"/>
        <v>#NUM!</v>
      </c>
      <c r="DHU50" s="44" t="e">
        <f t="shared" si="563"/>
        <v>#NUM!</v>
      </c>
      <c r="DHV50" s="44" t="e">
        <f t="shared" si="563"/>
        <v>#NUM!</v>
      </c>
      <c r="DHW50" s="44" t="e">
        <f t="shared" si="563"/>
        <v>#NUM!</v>
      </c>
      <c r="DHX50" s="44" t="e">
        <f t="shared" si="563"/>
        <v>#NUM!</v>
      </c>
      <c r="DHY50" s="44" t="e">
        <f t="shared" si="563"/>
        <v>#NUM!</v>
      </c>
      <c r="DHZ50" s="44" t="e">
        <f t="shared" si="563"/>
        <v>#NUM!</v>
      </c>
      <c r="DIA50" s="44" t="e">
        <f t="shared" si="563"/>
        <v>#NUM!</v>
      </c>
      <c r="DIB50" s="44" t="e">
        <f t="shared" si="563"/>
        <v>#NUM!</v>
      </c>
      <c r="DIC50" s="44" t="e">
        <f t="shared" si="563"/>
        <v>#NUM!</v>
      </c>
      <c r="DID50" s="44" t="e">
        <f t="shared" si="563"/>
        <v>#NUM!</v>
      </c>
      <c r="DIE50" s="44" t="e">
        <f t="shared" si="563"/>
        <v>#NUM!</v>
      </c>
      <c r="DIF50" s="44" t="e">
        <f t="shared" si="563"/>
        <v>#NUM!</v>
      </c>
      <c r="DIG50" s="44" t="e">
        <f t="shared" si="563"/>
        <v>#NUM!</v>
      </c>
      <c r="DIH50" s="44" t="e">
        <f t="shared" si="563"/>
        <v>#NUM!</v>
      </c>
      <c r="DII50" s="44" t="e">
        <f t="shared" ref="DII50:DKT50" si="564">SUM(DII51:DII89)</f>
        <v>#NUM!</v>
      </c>
      <c r="DIJ50" s="44" t="e">
        <f t="shared" si="564"/>
        <v>#NUM!</v>
      </c>
      <c r="DIK50" s="44" t="e">
        <f t="shared" si="564"/>
        <v>#NUM!</v>
      </c>
      <c r="DIL50" s="44" t="e">
        <f t="shared" si="564"/>
        <v>#NUM!</v>
      </c>
      <c r="DIM50" s="44" t="e">
        <f t="shared" si="564"/>
        <v>#NUM!</v>
      </c>
      <c r="DIN50" s="44" t="e">
        <f t="shared" si="564"/>
        <v>#NUM!</v>
      </c>
      <c r="DIO50" s="44" t="e">
        <f t="shared" si="564"/>
        <v>#NUM!</v>
      </c>
      <c r="DIP50" s="44" t="e">
        <f t="shared" si="564"/>
        <v>#NUM!</v>
      </c>
      <c r="DIQ50" s="44" t="e">
        <f t="shared" si="564"/>
        <v>#NUM!</v>
      </c>
      <c r="DIR50" s="44" t="e">
        <f t="shared" si="564"/>
        <v>#NUM!</v>
      </c>
      <c r="DIS50" s="44" t="e">
        <f t="shared" si="564"/>
        <v>#NUM!</v>
      </c>
      <c r="DIT50" s="44" t="e">
        <f t="shared" si="564"/>
        <v>#NUM!</v>
      </c>
      <c r="DIU50" s="44" t="e">
        <f t="shared" si="564"/>
        <v>#NUM!</v>
      </c>
      <c r="DIV50" s="44" t="e">
        <f t="shared" si="564"/>
        <v>#NUM!</v>
      </c>
      <c r="DIW50" s="44" t="e">
        <f t="shared" si="564"/>
        <v>#NUM!</v>
      </c>
      <c r="DIX50" s="44" t="e">
        <f t="shared" si="564"/>
        <v>#NUM!</v>
      </c>
      <c r="DIY50" s="44" t="e">
        <f t="shared" si="564"/>
        <v>#NUM!</v>
      </c>
      <c r="DIZ50" s="44" t="e">
        <f t="shared" si="564"/>
        <v>#NUM!</v>
      </c>
      <c r="DJA50" s="44" t="e">
        <f t="shared" si="564"/>
        <v>#NUM!</v>
      </c>
      <c r="DJB50" s="44" t="e">
        <f t="shared" si="564"/>
        <v>#NUM!</v>
      </c>
      <c r="DJC50" s="44" t="e">
        <f t="shared" si="564"/>
        <v>#NUM!</v>
      </c>
      <c r="DJD50" s="44" t="e">
        <f t="shared" si="564"/>
        <v>#NUM!</v>
      </c>
      <c r="DJE50" s="44" t="e">
        <f t="shared" si="564"/>
        <v>#NUM!</v>
      </c>
      <c r="DJF50" s="44" t="e">
        <f t="shared" si="564"/>
        <v>#NUM!</v>
      </c>
      <c r="DJG50" s="44" t="e">
        <f t="shared" si="564"/>
        <v>#NUM!</v>
      </c>
      <c r="DJH50" s="44" t="e">
        <f t="shared" si="564"/>
        <v>#NUM!</v>
      </c>
      <c r="DJI50" s="44" t="e">
        <f t="shared" si="564"/>
        <v>#NUM!</v>
      </c>
      <c r="DJJ50" s="44" t="e">
        <f t="shared" si="564"/>
        <v>#NUM!</v>
      </c>
      <c r="DJK50" s="44" t="e">
        <f t="shared" si="564"/>
        <v>#NUM!</v>
      </c>
      <c r="DJL50" s="44" t="e">
        <f t="shared" si="564"/>
        <v>#NUM!</v>
      </c>
      <c r="DJM50" s="44" t="e">
        <f t="shared" si="564"/>
        <v>#NUM!</v>
      </c>
      <c r="DJN50" s="44" t="e">
        <f t="shared" si="564"/>
        <v>#NUM!</v>
      </c>
      <c r="DJO50" s="44" t="e">
        <f t="shared" si="564"/>
        <v>#NUM!</v>
      </c>
      <c r="DJP50" s="44" t="e">
        <f t="shared" si="564"/>
        <v>#NUM!</v>
      </c>
      <c r="DJQ50" s="44" t="e">
        <f t="shared" si="564"/>
        <v>#NUM!</v>
      </c>
      <c r="DJR50" s="44" t="e">
        <f t="shared" si="564"/>
        <v>#NUM!</v>
      </c>
      <c r="DJS50" s="44" t="e">
        <f t="shared" si="564"/>
        <v>#NUM!</v>
      </c>
      <c r="DJT50" s="44" t="e">
        <f t="shared" si="564"/>
        <v>#NUM!</v>
      </c>
      <c r="DJU50" s="44" t="e">
        <f t="shared" si="564"/>
        <v>#NUM!</v>
      </c>
      <c r="DJV50" s="44" t="e">
        <f t="shared" si="564"/>
        <v>#NUM!</v>
      </c>
      <c r="DJW50" s="44" t="e">
        <f t="shared" si="564"/>
        <v>#NUM!</v>
      </c>
      <c r="DJX50" s="44" t="e">
        <f t="shared" si="564"/>
        <v>#NUM!</v>
      </c>
      <c r="DJY50" s="44" t="e">
        <f t="shared" si="564"/>
        <v>#NUM!</v>
      </c>
      <c r="DJZ50" s="44" t="e">
        <f t="shared" si="564"/>
        <v>#NUM!</v>
      </c>
      <c r="DKA50" s="44" t="e">
        <f t="shared" si="564"/>
        <v>#NUM!</v>
      </c>
      <c r="DKB50" s="44" t="e">
        <f t="shared" si="564"/>
        <v>#NUM!</v>
      </c>
      <c r="DKC50" s="44" t="e">
        <f t="shared" si="564"/>
        <v>#NUM!</v>
      </c>
      <c r="DKD50" s="44" t="e">
        <f t="shared" si="564"/>
        <v>#NUM!</v>
      </c>
      <c r="DKE50" s="44" t="e">
        <f t="shared" si="564"/>
        <v>#NUM!</v>
      </c>
      <c r="DKF50" s="44" t="e">
        <f t="shared" si="564"/>
        <v>#NUM!</v>
      </c>
      <c r="DKG50" s="44" t="e">
        <f t="shared" si="564"/>
        <v>#NUM!</v>
      </c>
      <c r="DKH50" s="44" t="e">
        <f t="shared" si="564"/>
        <v>#NUM!</v>
      </c>
      <c r="DKI50" s="44" t="e">
        <f t="shared" si="564"/>
        <v>#NUM!</v>
      </c>
      <c r="DKJ50" s="44" t="e">
        <f t="shared" si="564"/>
        <v>#NUM!</v>
      </c>
      <c r="DKK50" s="44" t="e">
        <f t="shared" si="564"/>
        <v>#NUM!</v>
      </c>
      <c r="DKL50" s="44" t="e">
        <f t="shared" si="564"/>
        <v>#NUM!</v>
      </c>
      <c r="DKM50" s="44" t="e">
        <f t="shared" si="564"/>
        <v>#NUM!</v>
      </c>
      <c r="DKN50" s="44" t="e">
        <f t="shared" si="564"/>
        <v>#NUM!</v>
      </c>
      <c r="DKO50" s="44" t="e">
        <f t="shared" si="564"/>
        <v>#NUM!</v>
      </c>
      <c r="DKP50" s="44" t="e">
        <f t="shared" si="564"/>
        <v>#NUM!</v>
      </c>
      <c r="DKQ50" s="44" t="e">
        <f t="shared" si="564"/>
        <v>#NUM!</v>
      </c>
      <c r="DKR50" s="44" t="e">
        <f t="shared" si="564"/>
        <v>#NUM!</v>
      </c>
      <c r="DKS50" s="44" t="e">
        <f t="shared" si="564"/>
        <v>#NUM!</v>
      </c>
      <c r="DKT50" s="44" t="e">
        <f t="shared" si="564"/>
        <v>#NUM!</v>
      </c>
      <c r="DKU50" s="44" t="e">
        <f t="shared" ref="DKU50:DNF50" si="565">SUM(DKU51:DKU89)</f>
        <v>#NUM!</v>
      </c>
      <c r="DKV50" s="44" t="e">
        <f t="shared" si="565"/>
        <v>#NUM!</v>
      </c>
      <c r="DKW50" s="44" t="e">
        <f t="shared" si="565"/>
        <v>#NUM!</v>
      </c>
      <c r="DKX50" s="44" t="e">
        <f t="shared" si="565"/>
        <v>#NUM!</v>
      </c>
      <c r="DKY50" s="44" t="e">
        <f t="shared" si="565"/>
        <v>#NUM!</v>
      </c>
      <c r="DKZ50" s="44" t="e">
        <f t="shared" si="565"/>
        <v>#NUM!</v>
      </c>
      <c r="DLA50" s="44" t="e">
        <f t="shared" si="565"/>
        <v>#NUM!</v>
      </c>
      <c r="DLB50" s="44" t="e">
        <f t="shared" si="565"/>
        <v>#NUM!</v>
      </c>
      <c r="DLC50" s="44" t="e">
        <f t="shared" si="565"/>
        <v>#NUM!</v>
      </c>
      <c r="DLD50" s="44" t="e">
        <f t="shared" si="565"/>
        <v>#NUM!</v>
      </c>
      <c r="DLE50" s="44" t="e">
        <f t="shared" si="565"/>
        <v>#NUM!</v>
      </c>
      <c r="DLF50" s="44" t="e">
        <f t="shared" si="565"/>
        <v>#NUM!</v>
      </c>
      <c r="DLG50" s="44" t="e">
        <f t="shared" si="565"/>
        <v>#NUM!</v>
      </c>
      <c r="DLH50" s="44" t="e">
        <f t="shared" si="565"/>
        <v>#NUM!</v>
      </c>
      <c r="DLI50" s="44" t="e">
        <f t="shared" si="565"/>
        <v>#NUM!</v>
      </c>
      <c r="DLJ50" s="44" t="e">
        <f t="shared" si="565"/>
        <v>#NUM!</v>
      </c>
      <c r="DLK50" s="44" t="e">
        <f t="shared" si="565"/>
        <v>#NUM!</v>
      </c>
      <c r="DLL50" s="44" t="e">
        <f t="shared" si="565"/>
        <v>#NUM!</v>
      </c>
      <c r="DLM50" s="44" t="e">
        <f t="shared" si="565"/>
        <v>#NUM!</v>
      </c>
      <c r="DLN50" s="44" t="e">
        <f t="shared" si="565"/>
        <v>#NUM!</v>
      </c>
      <c r="DLO50" s="44" t="e">
        <f t="shared" si="565"/>
        <v>#NUM!</v>
      </c>
      <c r="DLP50" s="44" t="e">
        <f t="shared" si="565"/>
        <v>#NUM!</v>
      </c>
      <c r="DLQ50" s="44" t="e">
        <f t="shared" si="565"/>
        <v>#NUM!</v>
      </c>
      <c r="DLR50" s="44" t="e">
        <f t="shared" si="565"/>
        <v>#NUM!</v>
      </c>
      <c r="DLS50" s="44" t="e">
        <f t="shared" si="565"/>
        <v>#NUM!</v>
      </c>
      <c r="DLT50" s="44" t="e">
        <f t="shared" si="565"/>
        <v>#NUM!</v>
      </c>
      <c r="DLU50" s="44" t="e">
        <f t="shared" si="565"/>
        <v>#NUM!</v>
      </c>
      <c r="DLV50" s="44" t="e">
        <f t="shared" si="565"/>
        <v>#NUM!</v>
      </c>
      <c r="DLW50" s="44" t="e">
        <f t="shared" si="565"/>
        <v>#NUM!</v>
      </c>
      <c r="DLX50" s="44" t="e">
        <f t="shared" si="565"/>
        <v>#NUM!</v>
      </c>
      <c r="DLY50" s="44" t="e">
        <f t="shared" si="565"/>
        <v>#NUM!</v>
      </c>
      <c r="DLZ50" s="44" t="e">
        <f t="shared" si="565"/>
        <v>#NUM!</v>
      </c>
      <c r="DMA50" s="44" t="e">
        <f t="shared" si="565"/>
        <v>#NUM!</v>
      </c>
      <c r="DMB50" s="44" t="e">
        <f t="shared" si="565"/>
        <v>#NUM!</v>
      </c>
      <c r="DMC50" s="44" t="e">
        <f t="shared" si="565"/>
        <v>#NUM!</v>
      </c>
      <c r="DMD50" s="44" t="e">
        <f t="shared" si="565"/>
        <v>#NUM!</v>
      </c>
      <c r="DME50" s="44" t="e">
        <f t="shared" si="565"/>
        <v>#NUM!</v>
      </c>
      <c r="DMF50" s="44" t="e">
        <f t="shared" si="565"/>
        <v>#NUM!</v>
      </c>
      <c r="DMG50" s="44" t="e">
        <f t="shared" si="565"/>
        <v>#NUM!</v>
      </c>
      <c r="DMH50" s="44" t="e">
        <f t="shared" si="565"/>
        <v>#NUM!</v>
      </c>
      <c r="DMI50" s="44" t="e">
        <f t="shared" si="565"/>
        <v>#NUM!</v>
      </c>
      <c r="DMJ50" s="44" t="e">
        <f t="shared" si="565"/>
        <v>#NUM!</v>
      </c>
      <c r="DMK50" s="44" t="e">
        <f t="shared" si="565"/>
        <v>#NUM!</v>
      </c>
      <c r="DML50" s="44" t="e">
        <f t="shared" si="565"/>
        <v>#NUM!</v>
      </c>
      <c r="DMM50" s="44" t="e">
        <f t="shared" si="565"/>
        <v>#NUM!</v>
      </c>
      <c r="DMN50" s="44" t="e">
        <f t="shared" si="565"/>
        <v>#NUM!</v>
      </c>
      <c r="DMO50" s="44" t="e">
        <f t="shared" si="565"/>
        <v>#NUM!</v>
      </c>
      <c r="DMP50" s="44" t="e">
        <f t="shared" si="565"/>
        <v>#NUM!</v>
      </c>
      <c r="DMQ50" s="44" t="e">
        <f t="shared" si="565"/>
        <v>#NUM!</v>
      </c>
      <c r="DMR50" s="44" t="e">
        <f t="shared" si="565"/>
        <v>#NUM!</v>
      </c>
      <c r="DMS50" s="44" t="e">
        <f t="shared" si="565"/>
        <v>#NUM!</v>
      </c>
      <c r="DMT50" s="44" t="e">
        <f t="shared" si="565"/>
        <v>#NUM!</v>
      </c>
      <c r="DMU50" s="44" t="e">
        <f t="shared" si="565"/>
        <v>#NUM!</v>
      </c>
      <c r="DMV50" s="44" t="e">
        <f t="shared" si="565"/>
        <v>#NUM!</v>
      </c>
      <c r="DMW50" s="44" t="e">
        <f t="shared" si="565"/>
        <v>#NUM!</v>
      </c>
      <c r="DMX50" s="44" t="e">
        <f t="shared" si="565"/>
        <v>#NUM!</v>
      </c>
      <c r="DMY50" s="44" t="e">
        <f t="shared" si="565"/>
        <v>#NUM!</v>
      </c>
      <c r="DMZ50" s="44" t="e">
        <f t="shared" si="565"/>
        <v>#NUM!</v>
      </c>
      <c r="DNA50" s="44" t="e">
        <f t="shared" si="565"/>
        <v>#NUM!</v>
      </c>
      <c r="DNB50" s="44" t="e">
        <f t="shared" si="565"/>
        <v>#NUM!</v>
      </c>
      <c r="DNC50" s="44" t="e">
        <f t="shared" si="565"/>
        <v>#NUM!</v>
      </c>
      <c r="DND50" s="44" t="e">
        <f t="shared" si="565"/>
        <v>#NUM!</v>
      </c>
      <c r="DNE50" s="44" t="e">
        <f t="shared" si="565"/>
        <v>#NUM!</v>
      </c>
      <c r="DNF50" s="44" t="e">
        <f t="shared" si="565"/>
        <v>#NUM!</v>
      </c>
      <c r="DNG50" s="44" t="e">
        <f t="shared" ref="DNG50:DPR50" si="566">SUM(DNG51:DNG89)</f>
        <v>#NUM!</v>
      </c>
      <c r="DNH50" s="44" t="e">
        <f t="shared" si="566"/>
        <v>#NUM!</v>
      </c>
      <c r="DNI50" s="44" t="e">
        <f t="shared" si="566"/>
        <v>#NUM!</v>
      </c>
      <c r="DNJ50" s="44" t="e">
        <f t="shared" si="566"/>
        <v>#NUM!</v>
      </c>
      <c r="DNK50" s="44" t="e">
        <f t="shared" si="566"/>
        <v>#NUM!</v>
      </c>
      <c r="DNL50" s="44" t="e">
        <f t="shared" si="566"/>
        <v>#NUM!</v>
      </c>
      <c r="DNM50" s="44" t="e">
        <f t="shared" si="566"/>
        <v>#NUM!</v>
      </c>
      <c r="DNN50" s="44" t="e">
        <f t="shared" si="566"/>
        <v>#NUM!</v>
      </c>
      <c r="DNO50" s="44" t="e">
        <f t="shared" si="566"/>
        <v>#NUM!</v>
      </c>
      <c r="DNP50" s="44" t="e">
        <f t="shared" si="566"/>
        <v>#NUM!</v>
      </c>
      <c r="DNQ50" s="44" t="e">
        <f t="shared" si="566"/>
        <v>#NUM!</v>
      </c>
      <c r="DNR50" s="44" t="e">
        <f t="shared" si="566"/>
        <v>#NUM!</v>
      </c>
      <c r="DNS50" s="44" t="e">
        <f t="shared" si="566"/>
        <v>#NUM!</v>
      </c>
      <c r="DNT50" s="44" t="e">
        <f t="shared" si="566"/>
        <v>#NUM!</v>
      </c>
      <c r="DNU50" s="44" t="e">
        <f t="shared" si="566"/>
        <v>#NUM!</v>
      </c>
      <c r="DNV50" s="44" t="e">
        <f t="shared" si="566"/>
        <v>#NUM!</v>
      </c>
      <c r="DNW50" s="44" t="e">
        <f t="shared" si="566"/>
        <v>#NUM!</v>
      </c>
      <c r="DNX50" s="44" t="e">
        <f t="shared" si="566"/>
        <v>#NUM!</v>
      </c>
      <c r="DNY50" s="44" t="e">
        <f t="shared" si="566"/>
        <v>#NUM!</v>
      </c>
      <c r="DNZ50" s="44" t="e">
        <f t="shared" si="566"/>
        <v>#NUM!</v>
      </c>
      <c r="DOA50" s="44" t="e">
        <f t="shared" si="566"/>
        <v>#NUM!</v>
      </c>
      <c r="DOB50" s="44" t="e">
        <f t="shared" si="566"/>
        <v>#NUM!</v>
      </c>
      <c r="DOC50" s="44" t="e">
        <f t="shared" si="566"/>
        <v>#NUM!</v>
      </c>
      <c r="DOD50" s="44" t="e">
        <f t="shared" si="566"/>
        <v>#NUM!</v>
      </c>
      <c r="DOE50" s="44" t="e">
        <f t="shared" si="566"/>
        <v>#NUM!</v>
      </c>
      <c r="DOF50" s="44" t="e">
        <f t="shared" si="566"/>
        <v>#NUM!</v>
      </c>
      <c r="DOG50" s="44" t="e">
        <f t="shared" si="566"/>
        <v>#NUM!</v>
      </c>
      <c r="DOH50" s="44" t="e">
        <f t="shared" si="566"/>
        <v>#NUM!</v>
      </c>
      <c r="DOI50" s="44" t="e">
        <f t="shared" si="566"/>
        <v>#NUM!</v>
      </c>
      <c r="DOJ50" s="44" t="e">
        <f t="shared" si="566"/>
        <v>#NUM!</v>
      </c>
      <c r="DOK50" s="44" t="e">
        <f t="shared" si="566"/>
        <v>#NUM!</v>
      </c>
      <c r="DOL50" s="44" t="e">
        <f t="shared" si="566"/>
        <v>#NUM!</v>
      </c>
      <c r="DOM50" s="44" t="e">
        <f t="shared" si="566"/>
        <v>#NUM!</v>
      </c>
      <c r="DON50" s="44" t="e">
        <f t="shared" si="566"/>
        <v>#NUM!</v>
      </c>
      <c r="DOO50" s="44" t="e">
        <f t="shared" si="566"/>
        <v>#NUM!</v>
      </c>
      <c r="DOP50" s="44" t="e">
        <f t="shared" si="566"/>
        <v>#NUM!</v>
      </c>
      <c r="DOQ50" s="44" t="e">
        <f t="shared" si="566"/>
        <v>#NUM!</v>
      </c>
      <c r="DOR50" s="44" t="e">
        <f t="shared" si="566"/>
        <v>#NUM!</v>
      </c>
      <c r="DOS50" s="44" t="e">
        <f t="shared" si="566"/>
        <v>#NUM!</v>
      </c>
      <c r="DOT50" s="44" t="e">
        <f t="shared" si="566"/>
        <v>#NUM!</v>
      </c>
      <c r="DOU50" s="44" t="e">
        <f t="shared" si="566"/>
        <v>#NUM!</v>
      </c>
      <c r="DOV50" s="44" t="e">
        <f t="shared" si="566"/>
        <v>#NUM!</v>
      </c>
      <c r="DOW50" s="44" t="e">
        <f t="shared" si="566"/>
        <v>#NUM!</v>
      </c>
      <c r="DOX50" s="44" t="e">
        <f t="shared" si="566"/>
        <v>#NUM!</v>
      </c>
      <c r="DOY50" s="44" t="e">
        <f t="shared" si="566"/>
        <v>#NUM!</v>
      </c>
      <c r="DOZ50" s="44" t="e">
        <f t="shared" si="566"/>
        <v>#NUM!</v>
      </c>
      <c r="DPA50" s="44" t="e">
        <f t="shared" si="566"/>
        <v>#NUM!</v>
      </c>
      <c r="DPB50" s="44" t="e">
        <f t="shared" si="566"/>
        <v>#NUM!</v>
      </c>
      <c r="DPC50" s="44" t="e">
        <f t="shared" si="566"/>
        <v>#NUM!</v>
      </c>
      <c r="DPD50" s="44" t="e">
        <f t="shared" si="566"/>
        <v>#NUM!</v>
      </c>
      <c r="DPE50" s="44" t="e">
        <f t="shared" si="566"/>
        <v>#NUM!</v>
      </c>
      <c r="DPF50" s="44" t="e">
        <f t="shared" si="566"/>
        <v>#NUM!</v>
      </c>
      <c r="DPG50" s="44" t="e">
        <f t="shared" si="566"/>
        <v>#NUM!</v>
      </c>
      <c r="DPH50" s="44" t="e">
        <f t="shared" si="566"/>
        <v>#NUM!</v>
      </c>
      <c r="DPI50" s="44" t="e">
        <f t="shared" si="566"/>
        <v>#NUM!</v>
      </c>
      <c r="DPJ50" s="44" t="e">
        <f t="shared" si="566"/>
        <v>#NUM!</v>
      </c>
      <c r="DPK50" s="44" t="e">
        <f t="shared" si="566"/>
        <v>#NUM!</v>
      </c>
      <c r="DPL50" s="44" t="e">
        <f t="shared" si="566"/>
        <v>#NUM!</v>
      </c>
      <c r="DPM50" s="44" t="e">
        <f t="shared" si="566"/>
        <v>#NUM!</v>
      </c>
      <c r="DPN50" s="44" t="e">
        <f t="shared" si="566"/>
        <v>#NUM!</v>
      </c>
      <c r="DPO50" s="44" t="e">
        <f t="shared" si="566"/>
        <v>#NUM!</v>
      </c>
      <c r="DPP50" s="44" t="e">
        <f t="shared" si="566"/>
        <v>#NUM!</v>
      </c>
      <c r="DPQ50" s="44" t="e">
        <f t="shared" si="566"/>
        <v>#NUM!</v>
      </c>
      <c r="DPR50" s="44" t="e">
        <f t="shared" si="566"/>
        <v>#NUM!</v>
      </c>
      <c r="DPS50" s="44" t="e">
        <f t="shared" ref="DPS50:DSD50" si="567">SUM(DPS51:DPS89)</f>
        <v>#NUM!</v>
      </c>
      <c r="DPT50" s="44" t="e">
        <f t="shared" si="567"/>
        <v>#NUM!</v>
      </c>
      <c r="DPU50" s="44" t="e">
        <f t="shared" si="567"/>
        <v>#NUM!</v>
      </c>
      <c r="DPV50" s="44" t="e">
        <f t="shared" si="567"/>
        <v>#NUM!</v>
      </c>
      <c r="DPW50" s="44" t="e">
        <f t="shared" si="567"/>
        <v>#NUM!</v>
      </c>
      <c r="DPX50" s="44" t="e">
        <f t="shared" si="567"/>
        <v>#NUM!</v>
      </c>
      <c r="DPY50" s="44" t="e">
        <f t="shared" si="567"/>
        <v>#NUM!</v>
      </c>
      <c r="DPZ50" s="44" t="e">
        <f t="shared" si="567"/>
        <v>#NUM!</v>
      </c>
      <c r="DQA50" s="44" t="e">
        <f t="shared" si="567"/>
        <v>#NUM!</v>
      </c>
      <c r="DQB50" s="44" t="e">
        <f t="shared" si="567"/>
        <v>#NUM!</v>
      </c>
      <c r="DQC50" s="44" t="e">
        <f t="shared" si="567"/>
        <v>#NUM!</v>
      </c>
      <c r="DQD50" s="44" t="e">
        <f t="shared" si="567"/>
        <v>#NUM!</v>
      </c>
      <c r="DQE50" s="44" t="e">
        <f t="shared" si="567"/>
        <v>#NUM!</v>
      </c>
      <c r="DQF50" s="44" t="e">
        <f t="shared" si="567"/>
        <v>#NUM!</v>
      </c>
      <c r="DQG50" s="44" t="e">
        <f t="shared" si="567"/>
        <v>#NUM!</v>
      </c>
      <c r="DQH50" s="44" t="e">
        <f t="shared" si="567"/>
        <v>#NUM!</v>
      </c>
      <c r="DQI50" s="44" t="e">
        <f t="shared" si="567"/>
        <v>#NUM!</v>
      </c>
      <c r="DQJ50" s="44" t="e">
        <f t="shared" si="567"/>
        <v>#NUM!</v>
      </c>
      <c r="DQK50" s="44" t="e">
        <f t="shared" si="567"/>
        <v>#NUM!</v>
      </c>
      <c r="DQL50" s="44" t="e">
        <f t="shared" si="567"/>
        <v>#NUM!</v>
      </c>
      <c r="DQM50" s="44" t="e">
        <f t="shared" si="567"/>
        <v>#NUM!</v>
      </c>
      <c r="DQN50" s="44" t="e">
        <f t="shared" si="567"/>
        <v>#NUM!</v>
      </c>
      <c r="DQO50" s="44" t="e">
        <f t="shared" si="567"/>
        <v>#NUM!</v>
      </c>
      <c r="DQP50" s="44" t="e">
        <f t="shared" si="567"/>
        <v>#NUM!</v>
      </c>
      <c r="DQQ50" s="44" t="e">
        <f t="shared" si="567"/>
        <v>#NUM!</v>
      </c>
      <c r="DQR50" s="44" t="e">
        <f t="shared" si="567"/>
        <v>#NUM!</v>
      </c>
      <c r="DQS50" s="44" t="e">
        <f t="shared" si="567"/>
        <v>#NUM!</v>
      </c>
      <c r="DQT50" s="44" t="e">
        <f t="shared" si="567"/>
        <v>#NUM!</v>
      </c>
      <c r="DQU50" s="44" t="e">
        <f t="shared" si="567"/>
        <v>#NUM!</v>
      </c>
      <c r="DQV50" s="44" t="e">
        <f t="shared" si="567"/>
        <v>#NUM!</v>
      </c>
      <c r="DQW50" s="44" t="e">
        <f t="shared" si="567"/>
        <v>#NUM!</v>
      </c>
      <c r="DQX50" s="44" t="e">
        <f t="shared" si="567"/>
        <v>#NUM!</v>
      </c>
      <c r="DQY50" s="44" t="e">
        <f t="shared" si="567"/>
        <v>#NUM!</v>
      </c>
      <c r="DQZ50" s="44" t="e">
        <f t="shared" si="567"/>
        <v>#NUM!</v>
      </c>
      <c r="DRA50" s="44" t="e">
        <f t="shared" si="567"/>
        <v>#NUM!</v>
      </c>
      <c r="DRB50" s="44" t="e">
        <f t="shared" si="567"/>
        <v>#NUM!</v>
      </c>
      <c r="DRC50" s="44" t="e">
        <f t="shared" si="567"/>
        <v>#NUM!</v>
      </c>
      <c r="DRD50" s="44" t="e">
        <f t="shared" si="567"/>
        <v>#NUM!</v>
      </c>
      <c r="DRE50" s="44" t="e">
        <f t="shared" si="567"/>
        <v>#NUM!</v>
      </c>
      <c r="DRF50" s="44" t="e">
        <f t="shared" si="567"/>
        <v>#NUM!</v>
      </c>
      <c r="DRG50" s="44" t="e">
        <f t="shared" si="567"/>
        <v>#NUM!</v>
      </c>
      <c r="DRH50" s="44" t="e">
        <f t="shared" si="567"/>
        <v>#NUM!</v>
      </c>
      <c r="DRI50" s="44" t="e">
        <f t="shared" si="567"/>
        <v>#NUM!</v>
      </c>
      <c r="DRJ50" s="44" t="e">
        <f t="shared" si="567"/>
        <v>#NUM!</v>
      </c>
      <c r="DRK50" s="44" t="e">
        <f t="shared" si="567"/>
        <v>#NUM!</v>
      </c>
      <c r="DRL50" s="44" t="e">
        <f t="shared" si="567"/>
        <v>#NUM!</v>
      </c>
      <c r="DRM50" s="44" t="e">
        <f t="shared" si="567"/>
        <v>#NUM!</v>
      </c>
      <c r="DRN50" s="44" t="e">
        <f t="shared" si="567"/>
        <v>#NUM!</v>
      </c>
      <c r="DRO50" s="44" t="e">
        <f t="shared" si="567"/>
        <v>#NUM!</v>
      </c>
      <c r="DRP50" s="44" t="e">
        <f t="shared" si="567"/>
        <v>#NUM!</v>
      </c>
      <c r="DRQ50" s="44" t="e">
        <f t="shared" si="567"/>
        <v>#NUM!</v>
      </c>
      <c r="DRR50" s="44" t="e">
        <f t="shared" si="567"/>
        <v>#NUM!</v>
      </c>
      <c r="DRS50" s="44" t="e">
        <f t="shared" si="567"/>
        <v>#NUM!</v>
      </c>
      <c r="DRT50" s="44" t="e">
        <f t="shared" si="567"/>
        <v>#NUM!</v>
      </c>
      <c r="DRU50" s="44" t="e">
        <f t="shared" si="567"/>
        <v>#NUM!</v>
      </c>
      <c r="DRV50" s="44" t="e">
        <f t="shared" si="567"/>
        <v>#NUM!</v>
      </c>
      <c r="DRW50" s="44" t="e">
        <f t="shared" si="567"/>
        <v>#NUM!</v>
      </c>
      <c r="DRX50" s="44" t="e">
        <f t="shared" si="567"/>
        <v>#NUM!</v>
      </c>
      <c r="DRY50" s="44" t="e">
        <f t="shared" si="567"/>
        <v>#NUM!</v>
      </c>
      <c r="DRZ50" s="44" t="e">
        <f t="shared" si="567"/>
        <v>#NUM!</v>
      </c>
      <c r="DSA50" s="44" t="e">
        <f t="shared" si="567"/>
        <v>#NUM!</v>
      </c>
      <c r="DSB50" s="44" t="e">
        <f t="shared" si="567"/>
        <v>#NUM!</v>
      </c>
      <c r="DSC50" s="44" t="e">
        <f t="shared" si="567"/>
        <v>#NUM!</v>
      </c>
      <c r="DSD50" s="44" t="e">
        <f t="shared" si="567"/>
        <v>#NUM!</v>
      </c>
      <c r="DSE50" s="44" t="e">
        <f t="shared" ref="DSE50:DUP50" si="568">SUM(DSE51:DSE89)</f>
        <v>#NUM!</v>
      </c>
      <c r="DSF50" s="44" t="e">
        <f t="shared" si="568"/>
        <v>#NUM!</v>
      </c>
      <c r="DSG50" s="44" t="e">
        <f t="shared" si="568"/>
        <v>#NUM!</v>
      </c>
      <c r="DSH50" s="44" t="e">
        <f t="shared" si="568"/>
        <v>#NUM!</v>
      </c>
      <c r="DSI50" s="44" t="e">
        <f t="shared" si="568"/>
        <v>#NUM!</v>
      </c>
      <c r="DSJ50" s="44" t="e">
        <f t="shared" si="568"/>
        <v>#NUM!</v>
      </c>
      <c r="DSK50" s="44" t="e">
        <f t="shared" si="568"/>
        <v>#NUM!</v>
      </c>
      <c r="DSL50" s="44" t="e">
        <f t="shared" si="568"/>
        <v>#NUM!</v>
      </c>
      <c r="DSM50" s="44" t="e">
        <f t="shared" si="568"/>
        <v>#NUM!</v>
      </c>
      <c r="DSN50" s="44" t="e">
        <f t="shared" si="568"/>
        <v>#NUM!</v>
      </c>
      <c r="DSO50" s="44" t="e">
        <f t="shared" si="568"/>
        <v>#NUM!</v>
      </c>
      <c r="DSP50" s="44" t="e">
        <f t="shared" si="568"/>
        <v>#NUM!</v>
      </c>
      <c r="DSQ50" s="44" t="e">
        <f t="shared" si="568"/>
        <v>#NUM!</v>
      </c>
      <c r="DSR50" s="44" t="e">
        <f t="shared" si="568"/>
        <v>#NUM!</v>
      </c>
      <c r="DSS50" s="44" t="e">
        <f t="shared" si="568"/>
        <v>#NUM!</v>
      </c>
      <c r="DST50" s="44" t="e">
        <f t="shared" si="568"/>
        <v>#NUM!</v>
      </c>
      <c r="DSU50" s="44" t="e">
        <f t="shared" si="568"/>
        <v>#NUM!</v>
      </c>
      <c r="DSV50" s="44" t="e">
        <f t="shared" si="568"/>
        <v>#NUM!</v>
      </c>
      <c r="DSW50" s="44" t="e">
        <f t="shared" si="568"/>
        <v>#NUM!</v>
      </c>
      <c r="DSX50" s="44" t="e">
        <f t="shared" si="568"/>
        <v>#NUM!</v>
      </c>
      <c r="DSY50" s="44" t="e">
        <f t="shared" si="568"/>
        <v>#NUM!</v>
      </c>
      <c r="DSZ50" s="44" t="e">
        <f t="shared" si="568"/>
        <v>#NUM!</v>
      </c>
      <c r="DTA50" s="44" t="e">
        <f t="shared" si="568"/>
        <v>#NUM!</v>
      </c>
      <c r="DTB50" s="44" t="e">
        <f t="shared" si="568"/>
        <v>#NUM!</v>
      </c>
      <c r="DTC50" s="44" t="e">
        <f t="shared" si="568"/>
        <v>#NUM!</v>
      </c>
      <c r="DTD50" s="44" t="e">
        <f t="shared" si="568"/>
        <v>#NUM!</v>
      </c>
      <c r="DTE50" s="44" t="e">
        <f t="shared" si="568"/>
        <v>#NUM!</v>
      </c>
      <c r="DTF50" s="44" t="e">
        <f t="shared" si="568"/>
        <v>#NUM!</v>
      </c>
      <c r="DTG50" s="44" t="e">
        <f t="shared" si="568"/>
        <v>#NUM!</v>
      </c>
      <c r="DTH50" s="44" t="e">
        <f t="shared" si="568"/>
        <v>#NUM!</v>
      </c>
      <c r="DTI50" s="44" t="e">
        <f t="shared" si="568"/>
        <v>#NUM!</v>
      </c>
      <c r="DTJ50" s="44" t="e">
        <f t="shared" si="568"/>
        <v>#NUM!</v>
      </c>
      <c r="DTK50" s="44" t="e">
        <f t="shared" si="568"/>
        <v>#NUM!</v>
      </c>
      <c r="DTL50" s="44" t="e">
        <f t="shared" si="568"/>
        <v>#NUM!</v>
      </c>
      <c r="DTM50" s="44" t="e">
        <f t="shared" si="568"/>
        <v>#NUM!</v>
      </c>
      <c r="DTN50" s="44" t="e">
        <f t="shared" si="568"/>
        <v>#NUM!</v>
      </c>
      <c r="DTO50" s="44" t="e">
        <f t="shared" si="568"/>
        <v>#NUM!</v>
      </c>
      <c r="DTP50" s="44" t="e">
        <f t="shared" si="568"/>
        <v>#NUM!</v>
      </c>
      <c r="DTQ50" s="44" t="e">
        <f t="shared" si="568"/>
        <v>#NUM!</v>
      </c>
      <c r="DTR50" s="44" t="e">
        <f t="shared" si="568"/>
        <v>#NUM!</v>
      </c>
      <c r="DTS50" s="44" t="e">
        <f t="shared" si="568"/>
        <v>#NUM!</v>
      </c>
      <c r="DTT50" s="44" t="e">
        <f t="shared" si="568"/>
        <v>#NUM!</v>
      </c>
      <c r="DTU50" s="44" t="e">
        <f t="shared" si="568"/>
        <v>#NUM!</v>
      </c>
      <c r="DTV50" s="44" t="e">
        <f t="shared" si="568"/>
        <v>#NUM!</v>
      </c>
      <c r="DTW50" s="44" t="e">
        <f t="shared" si="568"/>
        <v>#NUM!</v>
      </c>
      <c r="DTX50" s="44" t="e">
        <f t="shared" si="568"/>
        <v>#NUM!</v>
      </c>
      <c r="DTY50" s="44" t="e">
        <f t="shared" si="568"/>
        <v>#NUM!</v>
      </c>
      <c r="DTZ50" s="44" t="e">
        <f t="shared" si="568"/>
        <v>#NUM!</v>
      </c>
      <c r="DUA50" s="44" t="e">
        <f t="shared" si="568"/>
        <v>#NUM!</v>
      </c>
      <c r="DUB50" s="44" t="e">
        <f t="shared" si="568"/>
        <v>#NUM!</v>
      </c>
      <c r="DUC50" s="44" t="e">
        <f t="shared" si="568"/>
        <v>#NUM!</v>
      </c>
      <c r="DUD50" s="44" t="e">
        <f t="shared" si="568"/>
        <v>#NUM!</v>
      </c>
      <c r="DUE50" s="44" t="e">
        <f t="shared" si="568"/>
        <v>#NUM!</v>
      </c>
      <c r="DUF50" s="44" t="e">
        <f t="shared" si="568"/>
        <v>#NUM!</v>
      </c>
      <c r="DUG50" s="44" t="e">
        <f t="shared" si="568"/>
        <v>#NUM!</v>
      </c>
      <c r="DUH50" s="44" t="e">
        <f t="shared" si="568"/>
        <v>#NUM!</v>
      </c>
      <c r="DUI50" s="44" t="e">
        <f t="shared" si="568"/>
        <v>#NUM!</v>
      </c>
      <c r="DUJ50" s="44" t="e">
        <f t="shared" si="568"/>
        <v>#NUM!</v>
      </c>
      <c r="DUK50" s="44" t="e">
        <f t="shared" si="568"/>
        <v>#NUM!</v>
      </c>
      <c r="DUL50" s="44" t="e">
        <f t="shared" si="568"/>
        <v>#NUM!</v>
      </c>
      <c r="DUM50" s="44" t="e">
        <f t="shared" si="568"/>
        <v>#NUM!</v>
      </c>
      <c r="DUN50" s="44" t="e">
        <f t="shared" si="568"/>
        <v>#NUM!</v>
      </c>
      <c r="DUO50" s="44" t="e">
        <f t="shared" si="568"/>
        <v>#NUM!</v>
      </c>
      <c r="DUP50" s="44" t="e">
        <f t="shared" si="568"/>
        <v>#NUM!</v>
      </c>
      <c r="DUQ50" s="44" t="e">
        <f t="shared" ref="DUQ50:DXB50" si="569">SUM(DUQ51:DUQ89)</f>
        <v>#NUM!</v>
      </c>
      <c r="DUR50" s="44" t="e">
        <f t="shared" si="569"/>
        <v>#NUM!</v>
      </c>
      <c r="DUS50" s="44" t="e">
        <f t="shared" si="569"/>
        <v>#NUM!</v>
      </c>
      <c r="DUT50" s="44" t="e">
        <f t="shared" si="569"/>
        <v>#NUM!</v>
      </c>
      <c r="DUU50" s="44" t="e">
        <f t="shared" si="569"/>
        <v>#NUM!</v>
      </c>
      <c r="DUV50" s="44" t="e">
        <f t="shared" si="569"/>
        <v>#NUM!</v>
      </c>
      <c r="DUW50" s="44" t="e">
        <f t="shared" si="569"/>
        <v>#NUM!</v>
      </c>
      <c r="DUX50" s="44" t="e">
        <f t="shared" si="569"/>
        <v>#NUM!</v>
      </c>
      <c r="DUY50" s="44" t="e">
        <f t="shared" si="569"/>
        <v>#NUM!</v>
      </c>
      <c r="DUZ50" s="44" t="e">
        <f t="shared" si="569"/>
        <v>#NUM!</v>
      </c>
      <c r="DVA50" s="44" t="e">
        <f t="shared" si="569"/>
        <v>#NUM!</v>
      </c>
      <c r="DVB50" s="44" t="e">
        <f t="shared" si="569"/>
        <v>#NUM!</v>
      </c>
      <c r="DVC50" s="44" t="e">
        <f t="shared" si="569"/>
        <v>#NUM!</v>
      </c>
      <c r="DVD50" s="44" t="e">
        <f t="shared" si="569"/>
        <v>#NUM!</v>
      </c>
      <c r="DVE50" s="44" t="e">
        <f t="shared" si="569"/>
        <v>#NUM!</v>
      </c>
      <c r="DVF50" s="44" t="e">
        <f t="shared" si="569"/>
        <v>#NUM!</v>
      </c>
      <c r="DVG50" s="44" t="e">
        <f t="shared" si="569"/>
        <v>#NUM!</v>
      </c>
      <c r="DVH50" s="44" t="e">
        <f t="shared" si="569"/>
        <v>#NUM!</v>
      </c>
      <c r="DVI50" s="44" t="e">
        <f t="shared" si="569"/>
        <v>#NUM!</v>
      </c>
      <c r="DVJ50" s="44" t="e">
        <f t="shared" si="569"/>
        <v>#NUM!</v>
      </c>
      <c r="DVK50" s="44" t="e">
        <f t="shared" si="569"/>
        <v>#NUM!</v>
      </c>
      <c r="DVL50" s="44" t="e">
        <f t="shared" si="569"/>
        <v>#NUM!</v>
      </c>
      <c r="DVM50" s="44" t="e">
        <f t="shared" si="569"/>
        <v>#NUM!</v>
      </c>
      <c r="DVN50" s="44" t="e">
        <f t="shared" si="569"/>
        <v>#NUM!</v>
      </c>
      <c r="DVO50" s="44" t="e">
        <f t="shared" si="569"/>
        <v>#NUM!</v>
      </c>
      <c r="DVP50" s="44" t="e">
        <f t="shared" si="569"/>
        <v>#NUM!</v>
      </c>
      <c r="DVQ50" s="44" t="e">
        <f t="shared" si="569"/>
        <v>#NUM!</v>
      </c>
      <c r="DVR50" s="44" t="e">
        <f t="shared" si="569"/>
        <v>#NUM!</v>
      </c>
      <c r="DVS50" s="44" t="e">
        <f t="shared" si="569"/>
        <v>#NUM!</v>
      </c>
      <c r="DVT50" s="44" t="e">
        <f t="shared" si="569"/>
        <v>#NUM!</v>
      </c>
      <c r="DVU50" s="44" t="e">
        <f t="shared" si="569"/>
        <v>#NUM!</v>
      </c>
      <c r="DVV50" s="44" t="e">
        <f t="shared" si="569"/>
        <v>#NUM!</v>
      </c>
      <c r="DVW50" s="44" t="e">
        <f t="shared" si="569"/>
        <v>#NUM!</v>
      </c>
      <c r="DVX50" s="44" t="e">
        <f t="shared" si="569"/>
        <v>#NUM!</v>
      </c>
      <c r="DVY50" s="44" t="e">
        <f t="shared" si="569"/>
        <v>#NUM!</v>
      </c>
      <c r="DVZ50" s="44" t="e">
        <f t="shared" si="569"/>
        <v>#NUM!</v>
      </c>
      <c r="DWA50" s="44" t="e">
        <f t="shared" si="569"/>
        <v>#NUM!</v>
      </c>
      <c r="DWB50" s="44" t="e">
        <f t="shared" si="569"/>
        <v>#NUM!</v>
      </c>
      <c r="DWC50" s="44" t="e">
        <f t="shared" si="569"/>
        <v>#NUM!</v>
      </c>
      <c r="DWD50" s="44" t="e">
        <f t="shared" si="569"/>
        <v>#NUM!</v>
      </c>
      <c r="DWE50" s="44" t="e">
        <f t="shared" si="569"/>
        <v>#NUM!</v>
      </c>
      <c r="DWF50" s="44" t="e">
        <f t="shared" si="569"/>
        <v>#NUM!</v>
      </c>
      <c r="DWG50" s="44" t="e">
        <f t="shared" si="569"/>
        <v>#NUM!</v>
      </c>
      <c r="DWH50" s="44" t="e">
        <f t="shared" si="569"/>
        <v>#NUM!</v>
      </c>
      <c r="DWI50" s="44" t="e">
        <f t="shared" si="569"/>
        <v>#NUM!</v>
      </c>
      <c r="DWJ50" s="44" t="e">
        <f t="shared" si="569"/>
        <v>#NUM!</v>
      </c>
      <c r="DWK50" s="44" t="e">
        <f t="shared" si="569"/>
        <v>#NUM!</v>
      </c>
      <c r="DWL50" s="44" t="e">
        <f t="shared" si="569"/>
        <v>#NUM!</v>
      </c>
      <c r="DWM50" s="44" t="e">
        <f t="shared" si="569"/>
        <v>#NUM!</v>
      </c>
      <c r="DWN50" s="44" t="e">
        <f t="shared" si="569"/>
        <v>#NUM!</v>
      </c>
      <c r="DWO50" s="44" t="e">
        <f t="shared" si="569"/>
        <v>#NUM!</v>
      </c>
      <c r="DWP50" s="44" t="e">
        <f t="shared" si="569"/>
        <v>#NUM!</v>
      </c>
      <c r="DWQ50" s="44" t="e">
        <f t="shared" si="569"/>
        <v>#NUM!</v>
      </c>
      <c r="DWR50" s="44" t="e">
        <f t="shared" si="569"/>
        <v>#NUM!</v>
      </c>
      <c r="DWS50" s="44" t="e">
        <f t="shared" si="569"/>
        <v>#NUM!</v>
      </c>
      <c r="DWT50" s="44" t="e">
        <f t="shared" si="569"/>
        <v>#NUM!</v>
      </c>
      <c r="DWU50" s="44" t="e">
        <f t="shared" si="569"/>
        <v>#NUM!</v>
      </c>
      <c r="DWV50" s="44" t="e">
        <f t="shared" si="569"/>
        <v>#NUM!</v>
      </c>
      <c r="DWW50" s="44" t="e">
        <f t="shared" si="569"/>
        <v>#NUM!</v>
      </c>
      <c r="DWX50" s="44" t="e">
        <f t="shared" si="569"/>
        <v>#NUM!</v>
      </c>
      <c r="DWY50" s="44" t="e">
        <f t="shared" si="569"/>
        <v>#NUM!</v>
      </c>
      <c r="DWZ50" s="44" t="e">
        <f t="shared" si="569"/>
        <v>#NUM!</v>
      </c>
      <c r="DXA50" s="44" t="e">
        <f t="shared" si="569"/>
        <v>#NUM!</v>
      </c>
      <c r="DXB50" s="44" t="e">
        <f t="shared" si="569"/>
        <v>#NUM!</v>
      </c>
      <c r="DXC50" s="44" t="e">
        <f t="shared" ref="DXC50:DZN50" si="570">SUM(DXC51:DXC89)</f>
        <v>#NUM!</v>
      </c>
      <c r="DXD50" s="44" t="e">
        <f t="shared" si="570"/>
        <v>#NUM!</v>
      </c>
      <c r="DXE50" s="44" t="e">
        <f t="shared" si="570"/>
        <v>#NUM!</v>
      </c>
      <c r="DXF50" s="44" t="e">
        <f t="shared" si="570"/>
        <v>#NUM!</v>
      </c>
      <c r="DXG50" s="44" t="e">
        <f t="shared" si="570"/>
        <v>#NUM!</v>
      </c>
      <c r="DXH50" s="44" t="e">
        <f t="shared" si="570"/>
        <v>#NUM!</v>
      </c>
      <c r="DXI50" s="44" t="e">
        <f t="shared" si="570"/>
        <v>#NUM!</v>
      </c>
      <c r="DXJ50" s="44" t="e">
        <f t="shared" si="570"/>
        <v>#NUM!</v>
      </c>
      <c r="DXK50" s="44" t="e">
        <f t="shared" si="570"/>
        <v>#NUM!</v>
      </c>
      <c r="DXL50" s="44" t="e">
        <f t="shared" si="570"/>
        <v>#NUM!</v>
      </c>
      <c r="DXM50" s="44" t="e">
        <f t="shared" si="570"/>
        <v>#NUM!</v>
      </c>
      <c r="DXN50" s="44" t="e">
        <f t="shared" si="570"/>
        <v>#NUM!</v>
      </c>
      <c r="DXO50" s="44" t="e">
        <f t="shared" si="570"/>
        <v>#NUM!</v>
      </c>
      <c r="DXP50" s="44" t="e">
        <f t="shared" si="570"/>
        <v>#NUM!</v>
      </c>
      <c r="DXQ50" s="44" t="e">
        <f t="shared" si="570"/>
        <v>#NUM!</v>
      </c>
      <c r="DXR50" s="44" t="e">
        <f t="shared" si="570"/>
        <v>#NUM!</v>
      </c>
      <c r="DXS50" s="44" t="e">
        <f t="shared" si="570"/>
        <v>#NUM!</v>
      </c>
      <c r="DXT50" s="44" t="e">
        <f t="shared" si="570"/>
        <v>#NUM!</v>
      </c>
      <c r="DXU50" s="44" t="e">
        <f t="shared" si="570"/>
        <v>#NUM!</v>
      </c>
      <c r="DXV50" s="44" t="e">
        <f t="shared" si="570"/>
        <v>#NUM!</v>
      </c>
      <c r="DXW50" s="44" t="e">
        <f t="shared" si="570"/>
        <v>#NUM!</v>
      </c>
      <c r="DXX50" s="44" t="e">
        <f t="shared" si="570"/>
        <v>#NUM!</v>
      </c>
      <c r="DXY50" s="44" t="e">
        <f t="shared" si="570"/>
        <v>#NUM!</v>
      </c>
      <c r="DXZ50" s="44" t="e">
        <f t="shared" si="570"/>
        <v>#NUM!</v>
      </c>
      <c r="DYA50" s="44" t="e">
        <f t="shared" si="570"/>
        <v>#NUM!</v>
      </c>
      <c r="DYB50" s="44" t="e">
        <f t="shared" si="570"/>
        <v>#NUM!</v>
      </c>
      <c r="DYC50" s="44" t="e">
        <f t="shared" si="570"/>
        <v>#NUM!</v>
      </c>
      <c r="DYD50" s="44" t="e">
        <f t="shared" si="570"/>
        <v>#NUM!</v>
      </c>
      <c r="DYE50" s="44" t="e">
        <f t="shared" si="570"/>
        <v>#NUM!</v>
      </c>
      <c r="DYF50" s="44" t="e">
        <f t="shared" si="570"/>
        <v>#NUM!</v>
      </c>
      <c r="DYG50" s="44" t="e">
        <f t="shared" si="570"/>
        <v>#NUM!</v>
      </c>
      <c r="DYH50" s="44" t="e">
        <f t="shared" si="570"/>
        <v>#NUM!</v>
      </c>
      <c r="DYI50" s="44" t="e">
        <f t="shared" si="570"/>
        <v>#NUM!</v>
      </c>
      <c r="DYJ50" s="44" t="e">
        <f t="shared" si="570"/>
        <v>#NUM!</v>
      </c>
      <c r="DYK50" s="44" t="e">
        <f t="shared" si="570"/>
        <v>#NUM!</v>
      </c>
      <c r="DYL50" s="44" t="e">
        <f t="shared" si="570"/>
        <v>#NUM!</v>
      </c>
      <c r="DYM50" s="44" t="e">
        <f t="shared" si="570"/>
        <v>#NUM!</v>
      </c>
      <c r="DYN50" s="44" t="e">
        <f t="shared" si="570"/>
        <v>#NUM!</v>
      </c>
      <c r="DYO50" s="44" t="e">
        <f t="shared" si="570"/>
        <v>#NUM!</v>
      </c>
      <c r="DYP50" s="44" t="e">
        <f t="shared" si="570"/>
        <v>#NUM!</v>
      </c>
      <c r="DYQ50" s="44" t="e">
        <f t="shared" si="570"/>
        <v>#NUM!</v>
      </c>
      <c r="DYR50" s="44" t="e">
        <f t="shared" si="570"/>
        <v>#NUM!</v>
      </c>
      <c r="DYS50" s="44" t="e">
        <f t="shared" si="570"/>
        <v>#NUM!</v>
      </c>
      <c r="DYT50" s="44" t="e">
        <f t="shared" si="570"/>
        <v>#NUM!</v>
      </c>
      <c r="DYU50" s="44" t="e">
        <f t="shared" si="570"/>
        <v>#NUM!</v>
      </c>
      <c r="DYV50" s="44" t="e">
        <f t="shared" si="570"/>
        <v>#NUM!</v>
      </c>
      <c r="DYW50" s="44" t="e">
        <f t="shared" si="570"/>
        <v>#NUM!</v>
      </c>
      <c r="DYX50" s="44" t="e">
        <f t="shared" si="570"/>
        <v>#NUM!</v>
      </c>
      <c r="DYY50" s="44" t="e">
        <f t="shared" si="570"/>
        <v>#NUM!</v>
      </c>
      <c r="DYZ50" s="44" t="e">
        <f t="shared" si="570"/>
        <v>#NUM!</v>
      </c>
      <c r="DZA50" s="44" t="e">
        <f t="shared" si="570"/>
        <v>#NUM!</v>
      </c>
      <c r="DZB50" s="44" t="e">
        <f t="shared" si="570"/>
        <v>#NUM!</v>
      </c>
      <c r="DZC50" s="44" t="e">
        <f t="shared" si="570"/>
        <v>#NUM!</v>
      </c>
      <c r="DZD50" s="44" t="e">
        <f t="shared" si="570"/>
        <v>#NUM!</v>
      </c>
      <c r="DZE50" s="44" t="e">
        <f t="shared" si="570"/>
        <v>#NUM!</v>
      </c>
      <c r="DZF50" s="44" t="e">
        <f t="shared" si="570"/>
        <v>#NUM!</v>
      </c>
      <c r="DZG50" s="44" t="e">
        <f t="shared" si="570"/>
        <v>#NUM!</v>
      </c>
      <c r="DZH50" s="44" t="e">
        <f t="shared" si="570"/>
        <v>#NUM!</v>
      </c>
      <c r="DZI50" s="44" t="e">
        <f t="shared" si="570"/>
        <v>#NUM!</v>
      </c>
      <c r="DZJ50" s="44" t="e">
        <f t="shared" si="570"/>
        <v>#NUM!</v>
      </c>
      <c r="DZK50" s="44" t="e">
        <f t="shared" si="570"/>
        <v>#NUM!</v>
      </c>
      <c r="DZL50" s="44" t="e">
        <f t="shared" si="570"/>
        <v>#NUM!</v>
      </c>
      <c r="DZM50" s="44" t="e">
        <f t="shared" si="570"/>
        <v>#NUM!</v>
      </c>
      <c r="DZN50" s="44" t="e">
        <f t="shared" si="570"/>
        <v>#NUM!</v>
      </c>
      <c r="DZO50" s="44" t="e">
        <f t="shared" ref="DZO50:EBZ50" si="571">SUM(DZO51:DZO89)</f>
        <v>#NUM!</v>
      </c>
      <c r="DZP50" s="44" t="e">
        <f t="shared" si="571"/>
        <v>#NUM!</v>
      </c>
      <c r="DZQ50" s="44" t="e">
        <f t="shared" si="571"/>
        <v>#NUM!</v>
      </c>
      <c r="DZR50" s="44" t="e">
        <f t="shared" si="571"/>
        <v>#NUM!</v>
      </c>
      <c r="DZS50" s="44" t="e">
        <f t="shared" si="571"/>
        <v>#NUM!</v>
      </c>
      <c r="DZT50" s="44" t="e">
        <f t="shared" si="571"/>
        <v>#NUM!</v>
      </c>
      <c r="DZU50" s="44" t="e">
        <f t="shared" si="571"/>
        <v>#NUM!</v>
      </c>
      <c r="DZV50" s="44" t="e">
        <f t="shared" si="571"/>
        <v>#NUM!</v>
      </c>
      <c r="DZW50" s="44" t="e">
        <f t="shared" si="571"/>
        <v>#NUM!</v>
      </c>
      <c r="DZX50" s="44" t="e">
        <f t="shared" si="571"/>
        <v>#NUM!</v>
      </c>
      <c r="DZY50" s="44" t="e">
        <f t="shared" si="571"/>
        <v>#NUM!</v>
      </c>
      <c r="DZZ50" s="44" t="e">
        <f t="shared" si="571"/>
        <v>#NUM!</v>
      </c>
      <c r="EAA50" s="44" t="e">
        <f t="shared" si="571"/>
        <v>#NUM!</v>
      </c>
      <c r="EAB50" s="44" t="e">
        <f t="shared" si="571"/>
        <v>#NUM!</v>
      </c>
      <c r="EAC50" s="44" t="e">
        <f t="shared" si="571"/>
        <v>#NUM!</v>
      </c>
      <c r="EAD50" s="44" t="e">
        <f t="shared" si="571"/>
        <v>#NUM!</v>
      </c>
      <c r="EAE50" s="44" t="e">
        <f t="shared" si="571"/>
        <v>#NUM!</v>
      </c>
      <c r="EAF50" s="44" t="e">
        <f t="shared" si="571"/>
        <v>#NUM!</v>
      </c>
      <c r="EAG50" s="44" t="e">
        <f t="shared" si="571"/>
        <v>#NUM!</v>
      </c>
      <c r="EAH50" s="44" t="e">
        <f t="shared" si="571"/>
        <v>#NUM!</v>
      </c>
      <c r="EAI50" s="44" t="e">
        <f t="shared" si="571"/>
        <v>#NUM!</v>
      </c>
      <c r="EAJ50" s="44" t="e">
        <f t="shared" si="571"/>
        <v>#NUM!</v>
      </c>
      <c r="EAK50" s="44" t="e">
        <f t="shared" si="571"/>
        <v>#NUM!</v>
      </c>
      <c r="EAL50" s="44" t="e">
        <f t="shared" si="571"/>
        <v>#NUM!</v>
      </c>
      <c r="EAM50" s="44" t="e">
        <f t="shared" si="571"/>
        <v>#NUM!</v>
      </c>
      <c r="EAN50" s="44" t="e">
        <f t="shared" si="571"/>
        <v>#NUM!</v>
      </c>
      <c r="EAO50" s="44" t="e">
        <f t="shared" si="571"/>
        <v>#NUM!</v>
      </c>
      <c r="EAP50" s="44" t="e">
        <f t="shared" si="571"/>
        <v>#NUM!</v>
      </c>
      <c r="EAQ50" s="44" t="e">
        <f t="shared" si="571"/>
        <v>#NUM!</v>
      </c>
      <c r="EAR50" s="44" t="e">
        <f t="shared" si="571"/>
        <v>#NUM!</v>
      </c>
      <c r="EAS50" s="44" t="e">
        <f t="shared" si="571"/>
        <v>#NUM!</v>
      </c>
      <c r="EAT50" s="44" t="e">
        <f t="shared" si="571"/>
        <v>#NUM!</v>
      </c>
      <c r="EAU50" s="44" t="e">
        <f t="shared" si="571"/>
        <v>#NUM!</v>
      </c>
      <c r="EAV50" s="44" t="e">
        <f t="shared" si="571"/>
        <v>#NUM!</v>
      </c>
      <c r="EAW50" s="44" t="e">
        <f t="shared" si="571"/>
        <v>#NUM!</v>
      </c>
      <c r="EAX50" s="44" t="e">
        <f t="shared" si="571"/>
        <v>#NUM!</v>
      </c>
      <c r="EAY50" s="44" t="e">
        <f t="shared" si="571"/>
        <v>#NUM!</v>
      </c>
      <c r="EAZ50" s="44" t="e">
        <f t="shared" si="571"/>
        <v>#NUM!</v>
      </c>
      <c r="EBA50" s="44" t="e">
        <f t="shared" si="571"/>
        <v>#NUM!</v>
      </c>
      <c r="EBB50" s="44" t="e">
        <f t="shared" si="571"/>
        <v>#NUM!</v>
      </c>
      <c r="EBC50" s="44" t="e">
        <f t="shared" si="571"/>
        <v>#NUM!</v>
      </c>
      <c r="EBD50" s="44" t="e">
        <f t="shared" si="571"/>
        <v>#NUM!</v>
      </c>
      <c r="EBE50" s="44" t="e">
        <f t="shared" si="571"/>
        <v>#NUM!</v>
      </c>
      <c r="EBF50" s="44" t="e">
        <f t="shared" si="571"/>
        <v>#NUM!</v>
      </c>
      <c r="EBG50" s="44" t="e">
        <f t="shared" si="571"/>
        <v>#NUM!</v>
      </c>
      <c r="EBH50" s="44" t="e">
        <f t="shared" si="571"/>
        <v>#NUM!</v>
      </c>
      <c r="EBI50" s="44" t="e">
        <f t="shared" si="571"/>
        <v>#NUM!</v>
      </c>
      <c r="EBJ50" s="44" t="e">
        <f t="shared" si="571"/>
        <v>#NUM!</v>
      </c>
      <c r="EBK50" s="44" t="e">
        <f t="shared" si="571"/>
        <v>#NUM!</v>
      </c>
      <c r="EBL50" s="44" t="e">
        <f t="shared" si="571"/>
        <v>#NUM!</v>
      </c>
      <c r="EBM50" s="44" t="e">
        <f t="shared" si="571"/>
        <v>#NUM!</v>
      </c>
      <c r="EBN50" s="44" t="e">
        <f t="shared" si="571"/>
        <v>#NUM!</v>
      </c>
      <c r="EBO50" s="44" t="e">
        <f t="shared" si="571"/>
        <v>#NUM!</v>
      </c>
      <c r="EBP50" s="44" t="e">
        <f t="shared" si="571"/>
        <v>#NUM!</v>
      </c>
      <c r="EBQ50" s="44" t="e">
        <f t="shared" si="571"/>
        <v>#NUM!</v>
      </c>
      <c r="EBR50" s="44" t="e">
        <f t="shared" si="571"/>
        <v>#NUM!</v>
      </c>
      <c r="EBS50" s="44" t="e">
        <f t="shared" si="571"/>
        <v>#NUM!</v>
      </c>
      <c r="EBT50" s="44" t="e">
        <f t="shared" si="571"/>
        <v>#NUM!</v>
      </c>
      <c r="EBU50" s="44" t="e">
        <f t="shared" si="571"/>
        <v>#NUM!</v>
      </c>
      <c r="EBV50" s="44" t="e">
        <f t="shared" si="571"/>
        <v>#NUM!</v>
      </c>
      <c r="EBW50" s="44" t="e">
        <f t="shared" si="571"/>
        <v>#NUM!</v>
      </c>
      <c r="EBX50" s="44" t="e">
        <f t="shared" si="571"/>
        <v>#NUM!</v>
      </c>
      <c r="EBY50" s="44" t="e">
        <f t="shared" si="571"/>
        <v>#NUM!</v>
      </c>
      <c r="EBZ50" s="44" t="e">
        <f t="shared" si="571"/>
        <v>#NUM!</v>
      </c>
      <c r="ECA50" s="44" t="e">
        <f t="shared" ref="ECA50:EEL50" si="572">SUM(ECA51:ECA89)</f>
        <v>#NUM!</v>
      </c>
      <c r="ECB50" s="44" t="e">
        <f t="shared" si="572"/>
        <v>#NUM!</v>
      </c>
      <c r="ECC50" s="44" t="e">
        <f t="shared" si="572"/>
        <v>#NUM!</v>
      </c>
      <c r="ECD50" s="44" t="e">
        <f t="shared" si="572"/>
        <v>#NUM!</v>
      </c>
      <c r="ECE50" s="44" t="e">
        <f t="shared" si="572"/>
        <v>#NUM!</v>
      </c>
      <c r="ECF50" s="44" t="e">
        <f t="shared" si="572"/>
        <v>#NUM!</v>
      </c>
      <c r="ECG50" s="44" t="e">
        <f t="shared" si="572"/>
        <v>#NUM!</v>
      </c>
      <c r="ECH50" s="44" t="e">
        <f t="shared" si="572"/>
        <v>#NUM!</v>
      </c>
      <c r="ECI50" s="44" t="e">
        <f t="shared" si="572"/>
        <v>#NUM!</v>
      </c>
      <c r="ECJ50" s="44" t="e">
        <f t="shared" si="572"/>
        <v>#NUM!</v>
      </c>
      <c r="ECK50" s="44" t="e">
        <f t="shared" si="572"/>
        <v>#NUM!</v>
      </c>
      <c r="ECL50" s="44" t="e">
        <f t="shared" si="572"/>
        <v>#NUM!</v>
      </c>
      <c r="ECM50" s="44" t="e">
        <f t="shared" si="572"/>
        <v>#NUM!</v>
      </c>
      <c r="ECN50" s="44" t="e">
        <f t="shared" si="572"/>
        <v>#NUM!</v>
      </c>
      <c r="ECO50" s="44" t="e">
        <f t="shared" si="572"/>
        <v>#NUM!</v>
      </c>
      <c r="ECP50" s="44" t="e">
        <f t="shared" si="572"/>
        <v>#NUM!</v>
      </c>
      <c r="ECQ50" s="44" t="e">
        <f t="shared" si="572"/>
        <v>#NUM!</v>
      </c>
      <c r="ECR50" s="44" t="e">
        <f t="shared" si="572"/>
        <v>#NUM!</v>
      </c>
      <c r="ECS50" s="44" t="e">
        <f t="shared" si="572"/>
        <v>#NUM!</v>
      </c>
      <c r="ECT50" s="44" t="e">
        <f t="shared" si="572"/>
        <v>#NUM!</v>
      </c>
      <c r="ECU50" s="44" t="e">
        <f t="shared" si="572"/>
        <v>#NUM!</v>
      </c>
      <c r="ECV50" s="44" t="e">
        <f t="shared" si="572"/>
        <v>#NUM!</v>
      </c>
      <c r="ECW50" s="44" t="e">
        <f t="shared" si="572"/>
        <v>#NUM!</v>
      </c>
      <c r="ECX50" s="44" t="e">
        <f t="shared" si="572"/>
        <v>#NUM!</v>
      </c>
      <c r="ECY50" s="44" t="e">
        <f t="shared" si="572"/>
        <v>#NUM!</v>
      </c>
      <c r="ECZ50" s="44" t="e">
        <f t="shared" si="572"/>
        <v>#NUM!</v>
      </c>
      <c r="EDA50" s="44" t="e">
        <f t="shared" si="572"/>
        <v>#NUM!</v>
      </c>
      <c r="EDB50" s="44" t="e">
        <f t="shared" si="572"/>
        <v>#NUM!</v>
      </c>
      <c r="EDC50" s="44" t="e">
        <f t="shared" si="572"/>
        <v>#NUM!</v>
      </c>
      <c r="EDD50" s="44" t="e">
        <f t="shared" si="572"/>
        <v>#NUM!</v>
      </c>
      <c r="EDE50" s="44" t="e">
        <f t="shared" si="572"/>
        <v>#NUM!</v>
      </c>
      <c r="EDF50" s="44" t="e">
        <f t="shared" si="572"/>
        <v>#NUM!</v>
      </c>
      <c r="EDG50" s="44" t="e">
        <f t="shared" si="572"/>
        <v>#NUM!</v>
      </c>
      <c r="EDH50" s="44" t="e">
        <f t="shared" si="572"/>
        <v>#NUM!</v>
      </c>
      <c r="EDI50" s="44" t="e">
        <f t="shared" si="572"/>
        <v>#NUM!</v>
      </c>
      <c r="EDJ50" s="44" t="e">
        <f t="shared" si="572"/>
        <v>#NUM!</v>
      </c>
      <c r="EDK50" s="44" t="e">
        <f t="shared" si="572"/>
        <v>#NUM!</v>
      </c>
      <c r="EDL50" s="44" t="e">
        <f t="shared" si="572"/>
        <v>#NUM!</v>
      </c>
      <c r="EDM50" s="44" t="e">
        <f t="shared" si="572"/>
        <v>#NUM!</v>
      </c>
      <c r="EDN50" s="44" t="e">
        <f t="shared" si="572"/>
        <v>#NUM!</v>
      </c>
      <c r="EDO50" s="44" t="e">
        <f t="shared" si="572"/>
        <v>#NUM!</v>
      </c>
      <c r="EDP50" s="44" t="e">
        <f t="shared" si="572"/>
        <v>#NUM!</v>
      </c>
      <c r="EDQ50" s="44" t="e">
        <f t="shared" si="572"/>
        <v>#NUM!</v>
      </c>
      <c r="EDR50" s="44" t="e">
        <f t="shared" si="572"/>
        <v>#NUM!</v>
      </c>
      <c r="EDS50" s="44" t="e">
        <f t="shared" si="572"/>
        <v>#NUM!</v>
      </c>
      <c r="EDT50" s="44" t="e">
        <f t="shared" si="572"/>
        <v>#NUM!</v>
      </c>
      <c r="EDU50" s="44" t="e">
        <f t="shared" si="572"/>
        <v>#NUM!</v>
      </c>
      <c r="EDV50" s="44" t="e">
        <f t="shared" si="572"/>
        <v>#NUM!</v>
      </c>
      <c r="EDW50" s="44" t="e">
        <f t="shared" si="572"/>
        <v>#NUM!</v>
      </c>
      <c r="EDX50" s="44" t="e">
        <f t="shared" si="572"/>
        <v>#NUM!</v>
      </c>
      <c r="EDY50" s="44" t="e">
        <f t="shared" si="572"/>
        <v>#NUM!</v>
      </c>
      <c r="EDZ50" s="44" t="e">
        <f t="shared" si="572"/>
        <v>#NUM!</v>
      </c>
      <c r="EEA50" s="44" t="e">
        <f t="shared" si="572"/>
        <v>#NUM!</v>
      </c>
      <c r="EEB50" s="44" t="e">
        <f t="shared" si="572"/>
        <v>#NUM!</v>
      </c>
      <c r="EEC50" s="44" t="e">
        <f t="shared" si="572"/>
        <v>#NUM!</v>
      </c>
      <c r="EED50" s="44" t="e">
        <f t="shared" si="572"/>
        <v>#NUM!</v>
      </c>
      <c r="EEE50" s="44" t="e">
        <f t="shared" si="572"/>
        <v>#NUM!</v>
      </c>
      <c r="EEF50" s="44" t="e">
        <f t="shared" si="572"/>
        <v>#NUM!</v>
      </c>
      <c r="EEG50" s="44" t="e">
        <f t="shared" si="572"/>
        <v>#NUM!</v>
      </c>
      <c r="EEH50" s="44" t="e">
        <f t="shared" si="572"/>
        <v>#NUM!</v>
      </c>
      <c r="EEI50" s="44" t="e">
        <f t="shared" si="572"/>
        <v>#NUM!</v>
      </c>
      <c r="EEJ50" s="44" t="e">
        <f t="shared" si="572"/>
        <v>#NUM!</v>
      </c>
      <c r="EEK50" s="44" t="e">
        <f t="shared" si="572"/>
        <v>#NUM!</v>
      </c>
      <c r="EEL50" s="44" t="e">
        <f t="shared" si="572"/>
        <v>#NUM!</v>
      </c>
      <c r="EEM50" s="44" t="e">
        <f t="shared" ref="EEM50:EGX50" si="573">SUM(EEM51:EEM89)</f>
        <v>#NUM!</v>
      </c>
      <c r="EEN50" s="44" t="e">
        <f t="shared" si="573"/>
        <v>#NUM!</v>
      </c>
      <c r="EEO50" s="44" t="e">
        <f t="shared" si="573"/>
        <v>#NUM!</v>
      </c>
      <c r="EEP50" s="44" t="e">
        <f t="shared" si="573"/>
        <v>#NUM!</v>
      </c>
      <c r="EEQ50" s="44" t="e">
        <f t="shared" si="573"/>
        <v>#NUM!</v>
      </c>
      <c r="EER50" s="44" t="e">
        <f t="shared" si="573"/>
        <v>#NUM!</v>
      </c>
      <c r="EES50" s="44" t="e">
        <f t="shared" si="573"/>
        <v>#NUM!</v>
      </c>
      <c r="EET50" s="44" t="e">
        <f t="shared" si="573"/>
        <v>#NUM!</v>
      </c>
      <c r="EEU50" s="44" t="e">
        <f t="shared" si="573"/>
        <v>#NUM!</v>
      </c>
      <c r="EEV50" s="44" t="e">
        <f t="shared" si="573"/>
        <v>#NUM!</v>
      </c>
      <c r="EEW50" s="44" t="e">
        <f t="shared" si="573"/>
        <v>#NUM!</v>
      </c>
      <c r="EEX50" s="44" t="e">
        <f t="shared" si="573"/>
        <v>#NUM!</v>
      </c>
      <c r="EEY50" s="44" t="e">
        <f t="shared" si="573"/>
        <v>#NUM!</v>
      </c>
      <c r="EEZ50" s="44" t="e">
        <f t="shared" si="573"/>
        <v>#NUM!</v>
      </c>
      <c r="EFA50" s="44" t="e">
        <f t="shared" si="573"/>
        <v>#NUM!</v>
      </c>
      <c r="EFB50" s="44" t="e">
        <f t="shared" si="573"/>
        <v>#NUM!</v>
      </c>
      <c r="EFC50" s="44" t="e">
        <f t="shared" si="573"/>
        <v>#NUM!</v>
      </c>
      <c r="EFD50" s="44" t="e">
        <f t="shared" si="573"/>
        <v>#NUM!</v>
      </c>
      <c r="EFE50" s="44" t="e">
        <f t="shared" si="573"/>
        <v>#NUM!</v>
      </c>
      <c r="EFF50" s="44" t="e">
        <f t="shared" si="573"/>
        <v>#NUM!</v>
      </c>
      <c r="EFG50" s="44" t="e">
        <f t="shared" si="573"/>
        <v>#NUM!</v>
      </c>
      <c r="EFH50" s="44" t="e">
        <f t="shared" si="573"/>
        <v>#NUM!</v>
      </c>
      <c r="EFI50" s="44" t="e">
        <f t="shared" si="573"/>
        <v>#NUM!</v>
      </c>
      <c r="EFJ50" s="44" t="e">
        <f t="shared" si="573"/>
        <v>#NUM!</v>
      </c>
      <c r="EFK50" s="44" t="e">
        <f t="shared" si="573"/>
        <v>#NUM!</v>
      </c>
      <c r="EFL50" s="44" t="e">
        <f t="shared" si="573"/>
        <v>#NUM!</v>
      </c>
      <c r="EFM50" s="44" t="e">
        <f t="shared" si="573"/>
        <v>#NUM!</v>
      </c>
      <c r="EFN50" s="44" t="e">
        <f t="shared" si="573"/>
        <v>#NUM!</v>
      </c>
      <c r="EFO50" s="44" t="e">
        <f t="shared" si="573"/>
        <v>#NUM!</v>
      </c>
      <c r="EFP50" s="44" t="e">
        <f t="shared" si="573"/>
        <v>#NUM!</v>
      </c>
      <c r="EFQ50" s="44" t="e">
        <f t="shared" si="573"/>
        <v>#NUM!</v>
      </c>
      <c r="EFR50" s="44" t="e">
        <f t="shared" si="573"/>
        <v>#NUM!</v>
      </c>
      <c r="EFS50" s="44" t="e">
        <f t="shared" si="573"/>
        <v>#NUM!</v>
      </c>
      <c r="EFT50" s="44" t="e">
        <f t="shared" si="573"/>
        <v>#NUM!</v>
      </c>
      <c r="EFU50" s="44" t="e">
        <f t="shared" si="573"/>
        <v>#NUM!</v>
      </c>
      <c r="EFV50" s="44" t="e">
        <f t="shared" si="573"/>
        <v>#NUM!</v>
      </c>
      <c r="EFW50" s="44" t="e">
        <f t="shared" si="573"/>
        <v>#NUM!</v>
      </c>
      <c r="EFX50" s="44" t="e">
        <f t="shared" si="573"/>
        <v>#NUM!</v>
      </c>
      <c r="EFY50" s="44" t="e">
        <f t="shared" si="573"/>
        <v>#NUM!</v>
      </c>
      <c r="EFZ50" s="44" t="e">
        <f t="shared" si="573"/>
        <v>#NUM!</v>
      </c>
      <c r="EGA50" s="44" t="e">
        <f t="shared" si="573"/>
        <v>#NUM!</v>
      </c>
      <c r="EGB50" s="44" t="e">
        <f t="shared" si="573"/>
        <v>#NUM!</v>
      </c>
      <c r="EGC50" s="44" t="e">
        <f t="shared" si="573"/>
        <v>#NUM!</v>
      </c>
      <c r="EGD50" s="44" t="e">
        <f t="shared" si="573"/>
        <v>#NUM!</v>
      </c>
      <c r="EGE50" s="44" t="e">
        <f t="shared" si="573"/>
        <v>#NUM!</v>
      </c>
      <c r="EGF50" s="44" t="e">
        <f t="shared" si="573"/>
        <v>#NUM!</v>
      </c>
      <c r="EGG50" s="44" t="e">
        <f t="shared" si="573"/>
        <v>#NUM!</v>
      </c>
      <c r="EGH50" s="44" t="e">
        <f t="shared" si="573"/>
        <v>#NUM!</v>
      </c>
      <c r="EGI50" s="44" t="e">
        <f t="shared" si="573"/>
        <v>#NUM!</v>
      </c>
      <c r="EGJ50" s="44" t="e">
        <f t="shared" si="573"/>
        <v>#NUM!</v>
      </c>
      <c r="EGK50" s="44" t="e">
        <f t="shared" si="573"/>
        <v>#NUM!</v>
      </c>
      <c r="EGL50" s="44" t="e">
        <f t="shared" si="573"/>
        <v>#NUM!</v>
      </c>
      <c r="EGM50" s="44" t="e">
        <f t="shared" si="573"/>
        <v>#NUM!</v>
      </c>
      <c r="EGN50" s="44" t="e">
        <f t="shared" si="573"/>
        <v>#NUM!</v>
      </c>
      <c r="EGO50" s="44" t="e">
        <f t="shared" si="573"/>
        <v>#NUM!</v>
      </c>
      <c r="EGP50" s="44" t="e">
        <f t="shared" si="573"/>
        <v>#NUM!</v>
      </c>
      <c r="EGQ50" s="44" t="e">
        <f t="shared" si="573"/>
        <v>#NUM!</v>
      </c>
      <c r="EGR50" s="44" t="e">
        <f t="shared" si="573"/>
        <v>#NUM!</v>
      </c>
      <c r="EGS50" s="44" t="e">
        <f t="shared" si="573"/>
        <v>#NUM!</v>
      </c>
      <c r="EGT50" s="44" t="e">
        <f t="shared" si="573"/>
        <v>#NUM!</v>
      </c>
      <c r="EGU50" s="44" t="e">
        <f t="shared" si="573"/>
        <v>#NUM!</v>
      </c>
      <c r="EGV50" s="44" t="e">
        <f t="shared" si="573"/>
        <v>#NUM!</v>
      </c>
      <c r="EGW50" s="44" t="e">
        <f t="shared" si="573"/>
        <v>#NUM!</v>
      </c>
      <c r="EGX50" s="44" t="e">
        <f t="shared" si="573"/>
        <v>#NUM!</v>
      </c>
      <c r="EGY50" s="44" t="e">
        <f t="shared" ref="EGY50:EJJ50" si="574">SUM(EGY51:EGY89)</f>
        <v>#NUM!</v>
      </c>
      <c r="EGZ50" s="44" t="e">
        <f t="shared" si="574"/>
        <v>#NUM!</v>
      </c>
      <c r="EHA50" s="44" t="e">
        <f t="shared" si="574"/>
        <v>#NUM!</v>
      </c>
      <c r="EHB50" s="44" t="e">
        <f t="shared" si="574"/>
        <v>#NUM!</v>
      </c>
      <c r="EHC50" s="44" t="e">
        <f t="shared" si="574"/>
        <v>#NUM!</v>
      </c>
      <c r="EHD50" s="44" t="e">
        <f t="shared" si="574"/>
        <v>#NUM!</v>
      </c>
      <c r="EHE50" s="44" t="e">
        <f t="shared" si="574"/>
        <v>#NUM!</v>
      </c>
      <c r="EHF50" s="44" t="e">
        <f t="shared" si="574"/>
        <v>#NUM!</v>
      </c>
      <c r="EHG50" s="44" t="e">
        <f t="shared" si="574"/>
        <v>#NUM!</v>
      </c>
      <c r="EHH50" s="44" t="e">
        <f t="shared" si="574"/>
        <v>#NUM!</v>
      </c>
      <c r="EHI50" s="44" t="e">
        <f t="shared" si="574"/>
        <v>#NUM!</v>
      </c>
      <c r="EHJ50" s="44" t="e">
        <f t="shared" si="574"/>
        <v>#NUM!</v>
      </c>
      <c r="EHK50" s="44" t="e">
        <f t="shared" si="574"/>
        <v>#NUM!</v>
      </c>
      <c r="EHL50" s="44" t="e">
        <f t="shared" si="574"/>
        <v>#NUM!</v>
      </c>
      <c r="EHM50" s="44" t="e">
        <f t="shared" si="574"/>
        <v>#NUM!</v>
      </c>
      <c r="EHN50" s="44" t="e">
        <f t="shared" si="574"/>
        <v>#NUM!</v>
      </c>
      <c r="EHO50" s="44" t="e">
        <f t="shared" si="574"/>
        <v>#NUM!</v>
      </c>
      <c r="EHP50" s="44" t="e">
        <f t="shared" si="574"/>
        <v>#NUM!</v>
      </c>
      <c r="EHQ50" s="44" t="e">
        <f t="shared" si="574"/>
        <v>#NUM!</v>
      </c>
      <c r="EHR50" s="44" t="e">
        <f t="shared" si="574"/>
        <v>#NUM!</v>
      </c>
      <c r="EHS50" s="44" t="e">
        <f t="shared" si="574"/>
        <v>#NUM!</v>
      </c>
      <c r="EHT50" s="44" t="e">
        <f t="shared" si="574"/>
        <v>#NUM!</v>
      </c>
      <c r="EHU50" s="44" t="e">
        <f t="shared" si="574"/>
        <v>#NUM!</v>
      </c>
      <c r="EHV50" s="44" t="e">
        <f t="shared" si="574"/>
        <v>#NUM!</v>
      </c>
      <c r="EHW50" s="44" t="e">
        <f t="shared" si="574"/>
        <v>#NUM!</v>
      </c>
      <c r="EHX50" s="44" t="e">
        <f t="shared" si="574"/>
        <v>#NUM!</v>
      </c>
      <c r="EHY50" s="44" t="e">
        <f t="shared" si="574"/>
        <v>#NUM!</v>
      </c>
      <c r="EHZ50" s="44" t="e">
        <f t="shared" si="574"/>
        <v>#NUM!</v>
      </c>
      <c r="EIA50" s="44" t="e">
        <f t="shared" si="574"/>
        <v>#NUM!</v>
      </c>
      <c r="EIB50" s="44" t="e">
        <f t="shared" si="574"/>
        <v>#NUM!</v>
      </c>
      <c r="EIC50" s="44" t="e">
        <f t="shared" si="574"/>
        <v>#NUM!</v>
      </c>
      <c r="EID50" s="44" t="e">
        <f t="shared" si="574"/>
        <v>#NUM!</v>
      </c>
      <c r="EIE50" s="44" t="e">
        <f t="shared" si="574"/>
        <v>#NUM!</v>
      </c>
      <c r="EIF50" s="44" t="e">
        <f t="shared" si="574"/>
        <v>#NUM!</v>
      </c>
      <c r="EIG50" s="44" t="e">
        <f t="shared" si="574"/>
        <v>#NUM!</v>
      </c>
      <c r="EIH50" s="44" t="e">
        <f t="shared" si="574"/>
        <v>#NUM!</v>
      </c>
      <c r="EII50" s="44" t="e">
        <f t="shared" si="574"/>
        <v>#NUM!</v>
      </c>
      <c r="EIJ50" s="44" t="e">
        <f t="shared" si="574"/>
        <v>#NUM!</v>
      </c>
      <c r="EIK50" s="44" t="e">
        <f t="shared" si="574"/>
        <v>#NUM!</v>
      </c>
      <c r="EIL50" s="44" t="e">
        <f t="shared" si="574"/>
        <v>#NUM!</v>
      </c>
      <c r="EIM50" s="44" t="e">
        <f t="shared" si="574"/>
        <v>#NUM!</v>
      </c>
      <c r="EIN50" s="44" t="e">
        <f t="shared" si="574"/>
        <v>#NUM!</v>
      </c>
      <c r="EIO50" s="44" t="e">
        <f t="shared" si="574"/>
        <v>#NUM!</v>
      </c>
      <c r="EIP50" s="44" t="e">
        <f t="shared" si="574"/>
        <v>#NUM!</v>
      </c>
      <c r="EIQ50" s="44" t="e">
        <f t="shared" si="574"/>
        <v>#NUM!</v>
      </c>
      <c r="EIR50" s="44" t="e">
        <f t="shared" si="574"/>
        <v>#NUM!</v>
      </c>
      <c r="EIS50" s="44" t="e">
        <f t="shared" si="574"/>
        <v>#NUM!</v>
      </c>
      <c r="EIT50" s="44" t="e">
        <f t="shared" si="574"/>
        <v>#NUM!</v>
      </c>
      <c r="EIU50" s="44" t="e">
        <f t="shared" si="574"/>
        <v>#NUM!</v>
      </c>
      <c r="EIV50" s="44" t="e">
        <f t="shared" si="574"/>
        <v>#NUM!</v>
      </c>
      <c r="EIW50" s="44" t="e">
        <f t="shared" si="574"/>
        <v>#NUM!</v>
      </c>
      <c r="EIX50" s="44" t="e">
        <f t="shared" si="574"/>
        <v>#NUM!</v>
      </c>
      <c r="EIY50" s="44" t="e">
        <f t="shared" si="574"/>
        <v>#NUM!</v>
      </c>
      <c r="EIZ50" s="44" t="e">
        <f t="shared" si="574"/>
        <v>#NUM!</v>
      </c>
      <c r="EJA50" s="44" t="e">
        <f t="shared" si="574"/>
        <v>#NUM!</v>
      </c>
      <c r="EJB50" s="44" t="e">
        <f t="shared" si="574"/>
        <v>#NUM!</v>
      </c>
      <c r="EJC50" s="44" t="e">
        <f t="shared" si="574"/>
        <v>#NUM!</v>
      </c>
      <c r="EJD50" s="44" t="e">
        <f t="shared" si="574"/>
        <v>#NUM!</v>
      </c>
      <c r="EJE50" s="44" t="e">
        <f t="shared" si="574"/>
        <v>#NUM!</v>
      </c>
      <c r="EJF50" s="44" t="e">
        <f t="shared" si="574"/>
        <v>#NUM!</v>
      </c>
      <c r="EJG50" s="44" t="e">
        <f t="shared" si="574"/>
        <v>#NUM!</v>
      </c>
      <c r="EJH50" s="44" t="e">
        <f t="shared" si="574"/>
        <v>#NUM!</v>
      </c>
      <c r="EJI50" s="44" t="e">
        <f t="shared" si="574"/>
        <v>#NUM!</v>
      </c>
      <c r="EJJ50" s="44" t="e">
        <f t="shared" si="574"/>
        <v>#NUM!</v>
      </c>
      <c r="EJK50" s="44" t="e">
        <f t="shared" ref="EJK50:ELV50" si="575">SUM(EJK51:EJK89)</f>
        <v>#NUM!</v>
      </c>
      <c r="EJL50" s="44" t="e">
        <f t="shared" si="575"/>
        <v>#NUM!</v>
      </c>
      <c r="EJM50" s="44" t="e">
        <f t="shared" si="575"/>
        <v>#NUM!</v>
      </c>
      <c r="EJN50" s="44" t="e">
        <f t="shared" si="575"/>
        <v>#NUM!</v>
      </c>
      <c r="EJO50" s="44" t="e">
        <f t="shared" si="575"/>
        <v>#NUM!</v>
      </c>
      <c r="EJP50" s="44" t="e">
        <f t="shared" si="575"/>
        <v>#NUM!</v>
      </c>
      <c r="EJQ50" s="44" t="e">
        <f t="shared" si="575"/>
        <v>#NUM!</v>
      </c>
      <c r="EJR50" s="44" t="e">
        <f t="shared" si="575"/>
        <v>#NUM!</v>
      </c>
      <c r="EJS50" s="44" t="e">
        <f t="shared" si="575"/>
        <v>#NUM!</v>
      </c>
      <c r="EJT50" s="44" t="e">
        <f t="shared" si="575"/>
        <v>#NUM!</v>
      </c>
      <c r="EJU50" s="44" t="e">
        <f t="shared" si="575"/>
        <v>#NUM!</v>
      </c>
      <c r="EJV50" s="44" t="e">
        <f t="shared" si="575"/>
        <v>#NUM!</v>
      </c>
      <c r="EJW50" s="44" t="e">
        <f t="shared" si="575"/>
        <v>#NUM!</v>
      </c>
      <c r="EJX50" s="44" t="e">
        <f t="shared" si="575"/>
        <v>#NUM!</v>
      </c>
      <c r="EJY50" s="44" t="e">
        <f t="shared" si="575"/>
        <v>#NUM!</v>
      </c>
      <c r="EJZ50" s="44" t="e">
        <f t="shared" si="575"/>
        <v>#NUM!</v>
      </c>
      <c r="EKA50" s="44" t="e">
        <f t="shared" si="575"/>
        <v>#NUM!</v>
      </c>
      <c r="EKB50" s="44" t="e">
        <f t="shared" si="575"/>
        <v>#NUM!</v>
      </c>
      <c r="EKC50" s="44" t="e">
        <f t="shared" si="575"/>
        <v>#NUM!</v>
      </c>
      <c r="EKD50" s="44" t="e">
        <f t="shared" si="575"/>
        <v>#NUM!</v>
      </c>
      <c r="EKE50" s="44" t="e">
        <f t="shared" si="575"/>
        <v>#NUM!</v>
      </c>
      <c r="EKF50" s="44" t="e">
        <f t="shared" si="575"/>
        <v>#NUM!</v>
      </c>
      <c r="EKG50" s="44" t="e">
        <f t="shared" si="575"/>
        <v>#NUM!</v>
      </c>
      <c r="EKH50" s="44" t="e">
        <f t="shared" si="575"/>
        <v>#NUM!</v>
      </c>
      <c r="EKI50" s="44" t="e">
        <f t="shared" si="575"/>
        <v>#NUM!</v>
      </c>
      <c r="EKJ50" s="44" t="e">
        <f t="shared" si="575"/>
        <v>#NUM!</v>
      </c>
      <c r="EKK50" s="44" t="e">
        <f t="shared" si="575"/>
        <v>#NUM!</v>
      </c>
      <c r="EKL50" s="44" t="e">
        <f t="shared" si="575"/>
        <v>#NUM!</v>
      </c>
      <c r="EKM50" s="44" t="e">
        <f t="shared" si="575"/>
        <v>#NUM!</v>
      </c>
      <c r="EKN50" s="44" t="e">
        <f t="shared" si="575"/>
        <v>#NUM!</v>
      </c>
      <c r="EKO50" s="44" t="e">
        <f t="shared" si="575"/>
        <v>#NUM!</v>
      </c>
      <c r="EKP50" s="44" t="e">
        <f t="shared" si="575"/>
        <v>#NUM!</v>
      </c>
      <c r="EKQ50" s="44" t="e">
        <f t="shared" si="575"/>
        <v>#NUM!</v>
      </c>
      <c r="EKR50" s="44" t="e">
        <f t="shared" si="575"/>
        <v>#NUM!</v>
      </c>
      <c r="EKS50" s="44" t="e">
        <f t="shared" si="575"/>
        <v>#NUM!</v>
      </c>
      <c r="EKT50" s="44" t="e">
        <f t="shared" si="575"/>
        <v>#NUM!</v>
      </c>
      <c r="EKU50" s="44" t="e">
        <f t="shared" si="575"/>
        <v>#NUM!</v>
      </c>
      <c r="EKV50" s="44" t="e">
        <f t="shared" si="575"/>
        <v>#NUM!</v>
      </c>
      <c r="EKW50" s="44" t="e">
        <f t="shared" si="575"/>
        <v>#NUM!</v>
      </c>
      <c r="EKX50" s="44" t="e">
        <f t="shared" si="575"/>
        <v>#NUM!</v>
      </c>
      <c r="EKY50" s="44" t="e">
        <f t="shared" si="575"/>
        <v>#NUM!</v>
      </c>
      <c r="EKZ50" s="44" t="e">
        <f t="shared" si="575"/>
        <v>#NUM!</v>
      </c>
      <c r="ELA50" s="44" t="e">
        <f t="shared" si="575"/>
        <v>#NUM!</v>
      </c>
      <c r="ELB50" s="44" t="e">
        <f t="shared" si="575"/>
        <v>#NUM!</v>
      </c>
      <c r="ELC50" s="44" t="e">
        <f t="shared" si="575"/>
        <v>#NUM!</v>
      </c>
      <c r="ELD50" s="44" t="e">
        <f t="shared" si="575"/>
        <v>#NUM!</v>
      </c>
      <c r="ELE50" s="44" t="e">
        <f t="shared" si="575"/>
        <v>#NUM!</v>
      </c>
      <c r="ELF50" s="44" t="e">
        <f t="shared" si="575"/>
        <v>#NUM!</v>
      </c>
      <c r="ELG50" s="44" t="e">
        <f t="shared" si="575"/>
        <v>#NUM!</v>
      </c>
      <c r="ELH50" s="44" t="e">
        <f t="shared" si="575"/>
        <v>#NUM!</v>
      </c>
      <c r="ELI50" s="44" t="e">
        <f t="shared" si="575"/>
        <v>#NUM!</v>
      </c>
      <c r="ELJ50" s="44" t="e">
        <f t="shared" si="575"/>
        <v>#NUM!</v>
      </c>
      <c r="ELK50" s="44" t="e">
        <f t="shared" si="575"/>
        <v>#NUM!</v>
      </c>
      <c r="ELL50" s="44" t="e">
        <f t="shared" si="575"/>
        <v>#NUM!</v>
      </c>
      <c r="ELM50" s="44" t="e">
        <f t="shared" si="575"/>
        <v>#NUM!</v>
      </c>
      <c r="ELN50" s="44" t="e">
        <f t="shared" si="575"/>
        <v>#NUM!</v>
      </c>
      <c r="ELO50" s="44" t="e">
        <f t="shared" si="575"/>
        <v>#NUM!</v>
      </c>
      <c r="ELP50" s="44" t="e">
        <f t="shared" si="575"/>
        <v>#NUM!</v>
      </c>
      <c r="ELQ50" s="44" t="e">
        <f t="shared" si="575"/>
        <v>#NUM!</v>
      </c>
      <c r="ELR50" s="44" t="e">
        <f t="shared" si="575"/>
        <v>#NUM!</v>
      </c>
      <c r="ELS50" s="44" t="e">
        <f t="shared" si="575"/>
        <v>#NUM!</v>
      </c>
      <c r="ELT50" s="44" t="e">
        <f t="shared" si="575"/>
        <v>#NUM!</v>
      </c>
      <c r="ELU50" s="44" t="e">
        <f t="shared" si="575"/>
        <v>#NUM!</v>
      </c>
      <c r="ELV50" s="44" t="e">
        <f t="shared" si="575"/>
        <v>#NUM!</v>
      </c>
      <c r="ELW50" s="44" t="e">
        <f t="shared" ref="ELW50:EOH50" si="576">SUM(ELW51:ELW89)</f>
        <v>#NUM!</v>
      </c>
      <c r="ELX50" s="44" t="e">
        <f t="shared" si="576"/>
        <v>#NUM!</v>
      </c>
      <c r="ELY50" s="44" t="e">
        <f t="shared" si="576"/>
        <v>#NUM!</v>
      </c>
      <c r="ELZ50" s="44" t="e">
        <f t="shared" si="576"/>
        <v>#NUM!</v>
      </c>
      <c r="EMA50" s="44" t="e">
        <f t="shared" si="576"/>
        <v>#NUM!</v>
      </c>
      <c r="EMB50" s="44" t="e">
        <f t="shared" si="576"/>
        <v>#NUM!</v>
      </c>
      <c r="EMC50" s="44" t="e">
        <f t="shared" si="576"/>
        <v>#NUM!</v>
      </c>
      <c r="EMD50" s="44" t="e">
        <f t="shared" si="576"/>
        <v>#NUM!</v>
      </c>
      <c r="EME50" s="44" t="e">
        <f t="shared" si="576"/>
        <v>#NUM!</v>
      </c>
      <c r="EMF50" s="44" t="e">
        <f t="shared" si="576"/>
        <v>#NUM!</v>
      </c>
      <c r="EMG50" s="44" t="e">
        <f t="shared" si="576"/>
        <v>#NUM!</v>
      </c>
      <c r="EMH50" s="44" t="e">
        <f t="shared" si="576"/>
        <v>#NUM!</v>
      </c>
      <c r="EMI50" s="44" t="e">
        <f t="shared" si="576"/>
        <v>#NUM!</v>
      </c>
      <c r="EMJ50" s="44" t="e">
        <f t="shared" si="576"/>
        <v>#NUM!</v>
      </c>
      <c r="EMK50" s="44" t="e">
        <f t="shared" si="576"/>
        <v>#NUM!</v>
      </c>
      <c r="EML50" s="44" t="e">
        <f t="shared" si="576"/>
        <v>#NUM!</v>
      </c>
      <c r="EMM50" s="44" t="e">
        <f t="shared" si="576"/>
        <v>#NUM!</v>
      </c>
      <c r="EMN50" s="44" t="e">
        <f t="shared" si="576"/>
        <v>#NUM!</v>
      </c>
      <c r="EMO50" s="44" t="e">
        <f t="shared" si="576"/>
        <v>#NUM!</v>
      </c>
      <c r="EMP50" s="44" t="e">
        <f t="shared" si="576"/>
        <v>#NUM!</v>
      </c>
      <c r="EMQ50" s="44" t="e">
        <f t="shared" si="576"/>
        <v>#NUM!</v>
      </c>
      <c r="EMR50" s="44" t="e">
        <f t="shared" si="576"/>
        <v>#NUM!</v>
      </c>
      <c r="EMS50" s="44" t="e">
        <f t="shared" si="576"/>
        <v>#NUM!</v>
      </c>
      <c r="EMT50" s="44" t="e">
        <f t="shared" si="576"/>
        <v>#NUM!</v>
      </c>
      <c r="EMU50" s="44" t="e">
        <f t="shared" si="576"/>
        <v>#NUM!</v>
      </c>
      <c r="EMV50" s="44" t="e">
        <f t="shared" si="576"/>
        <v>#NUM!</v>
      </c>
      <c r="EMW50" s="44" t="e">
        <f t="shared" si="576"/>
        <v>#NUM!</v>
      </c>
      <c r="EMX50" s="44" t="e">
        <f t="shared" si="576"/>
        <v>#NUM!</v>
      </c>
      <c r="EMY50" s="44" t="e">
        <f t="shared" si="576"/>
        <v>#NUM!</v>
      </c>
      <c r="EMZ50" s="44" t="e">
        <f t="shared" si="576"/>
        <v>#NUM!</v>
      </c>
      <c r="ENA50" s="44" t="e">
        <f t="shared" si="576"/>
        <v>#NUM!</v>
      </c>
      <c r="ENB50" s="44" t="e">
        <f t="shared" si="576"/>
        <v>#NUM!</v>
      </c>
      <c r="ENC50" s="44" t="e">
        <f t="shared" si="576"/>
        <v>#NUM!</v>
      </c>
      <c r="END50" s="44" t="e">
        <f t="shared" si="576"/>
        <v>#NUM!</v>
      </c>
      <c r="ENE50" s="44" t="e">
        <f t="shared" si="576"/>
        <v>#NUM!</v>
      </c>
      <c r="ENF50" s="44" t="e">
        <f t="shared" si="576"/>
        <v>#NUM!</v>
      </c>
      <c r="ENG50" s="44" t="e">
        <f t="shared" si="576"/>
        <v>#NUM!</v>
      </c>
      <c r="ENH50" s="44" t="e">
        <f t="shared" si="576"/>
        <v>#NUM!</v>
      </c>
      <c r="ENI50" s="44" t="e">
        <f t="shared" si="576"/>
        <v>#NUM!</v>
      </c>
      <c r="ENJ50" s="44" t="e">
        <f t="shared" si="576"/>
        <v>#NUM!</v>
      </c>
      <c r="ENK50" s="44" t="e">
        <f t="shared" si="576"/>
        <v>#NUM!</v>
      </c>
      <c r="ENL50" s="44" t="e">
        <f t="shared" si="576"/>
        <v>#NUM!</v>
      </c>
      <c r="ENM50" s="44" t="e">
        <f t="shared" si="576"/>
        <v>#NUM!</v>
      </c>
      <c r="ENN50" s="44" t="e">
        <f t="shared" si="576"/>
        <v>#NUM!</v>
      </c>
      <c r="ENO50" s="44" t="e">
        <f t="shared" si="576"/>
        <v>#NUM!</v>
      </c>
      <c r="ENP50" s="44" t="e">
        <f t="shared" si="576"/>
        <v>#NUM!</v>
      </c>
      <c r="ENQ50" s="44" t="e">
        <f t="shared" si="576"/>
        <v>#NUM!</v>
      </c>
      <c r="ENR50" s="44" t="e">
        <f t="shared" si="576"/>
        <v>#NUM!</v>
      </c>
      <c r="ENS50" s="44" t="e">
        <f t="shared" si="576"/>
        <v>#NUM!</v>
      </c>
      <c r="ENT50" s="44" t="e">
        <f t="shared" si="576"/>
        <v>#NUM!</v>
      </c>
      <c r="ENU50" s="44" t="e">
        <f t="shared" si="576"/>
        <v>#NUM!</v>
      </c>
      <c r="ENV50" s="44" t="e">
        <f t="shared" si="576"/>
        <v>#NUM!</v>
      </c>
      <c r="ENW50" s="44" t="e">
        <f t="shared" si="576"/>
        <v>#NUM!</v>
      </c>
      <c r="ENX50" s="44" t="e">
        <f t="shared" si="576"/>
        <v>#NUM!</v>
      </c>
      <c r="ENY50" s="44" t="e">
        <f t="shared" si="576"/>
        <v>#NUM!</v>
      </c>
      <c r="ENZ50" s="44" t="e">
        <f t="shared" si="576"/>
        <v>#NUM!</v>
      </c>
      <c r="EOA50" s="44" t="e">
        <f t="shared" si="576"/>
        <v>#NUM!</v>
      </c>
      <c r="EOB50" s="44" t="e">
        <f t="shared" si="576"/>
        <v>#NUM!</v>
      </c>
      <c r="EOC50" s="44" t="e">
        <f t="shared" si="576"/>
        <v>#NUM!</v>
      </c>
      <c r="EOD50" s="44" t="e">
        <f t="shared" si="576"/>
        <v>#NUM!</v>
      </c>
      <c r="EOE50" s="44" t="e">
        <f t="shared" si="576"/>
        <v>#NUM!</v>
      </c>
      <c r="EOF50" s="44" t="e">
        <f t="shared" si="576"/>
        <v>#NUM!</v>
      </c>
      <c r="EOG50" s="44" t="e">
        <f t="shared" si="576"/>
        <v>#NUM!</v>
      </c>
      <c r="EOH50" s="44" t="e">
        <f t="shared" si="576"/>
        <v>#NUM!</v>
      </c>
      <c r="EOI50" s="44" t="e">
        <f t="shared" ref="EOI50:EQT50" si="577">SUM(EOI51:EOI89)</f>
        <v>#NUM!</v>
      </c>
      <c r="EOJ50" s="44" t="e">
        <f t="shared" si="577"/>
        <v>#NUM!</v>
      </c>
      <c r="EOK50" s="44" t="e">
        <f t="shared" si="577"/>
        <v>#NUM!</v>
      </c>
      <c r="EOL50" s="44" t="e">
        <f t="shared" si="577"/>
        <v>#NUM!</v>
      </c>
      <c r="EOM50" s="44" t="e">
        <f t="shared" si="577"/>
        <v>#NUM!</v>
      </c>
      <c r="EON50" s="44" t="e">
        <f t="shared" si="577"/>
        <v>#NUM!</v>
      </c>
      <c r="EOO50" s="44" t="e">
        <f t="shared" si="577"/>
        <v>#NUM!</v>
      </c>
      <c r="EOP50" s="44" t="e">
        <f t="shared" si="577"/>
        <v>#NUM!</v>
      </c>
      <c r="EOQ50" s="44" t="e">
        <f t="shared" si="577"/>
        <v>#NUM!</v>
      </c>
      <c r="EOR50" s="44" t="e">
        <f t="shared" si="577"/>
        <v>#NUM!</v>
      </c>
      <c r="EOS50" s="44" t="e">
        <f t="shared" si="577"/>
        <v>#NUM!</v>
      </c>
      <c r="EOT50" s="44" t="e">
        <f t="shared" si="577"/>
        <v>#NUM!</v>
      </c>
      <c r="EOU50" s="44" t="e">
        <f t="shared" si="577"/>
        <v>#NUM!</v>
      </c>
      <c r="EOV50" s="44" t="e">
        <f t="shared" si="577"/>
        <v>#NUM!</v>
      </c>
      <c r="EOW50" s="44" t="e">
        <f t="shared" si="577"/>
        <v>#NUM!</v>
      </c>
      <c r="EOX50" s="44" t="e">
        <f t="shared" si="577"/>
        <v>#NUM!</v>
      </c>
      <c r="EOY50" s="44" t="e">
        <f t="shared" si="577"/>
        <v>#NUM!</v>
      </c>
      <c r="EOZ50" s="44" t="e">
        <f t="shared" si="577"/>
        <v>#NUM!</v>
      </c>
      <c r="EPA50" s="44" t="e">
        <f t="shared" si="577"/>
        <v>#NUM!</v>
      </c>
      <c r="EPB50" s="44" t="e">
        <f t="shared" si="577"/>
        <v>#NUM!</v>
      </c>
      <c r="EPC50" s="44" t="e">
        <f t="shared" si="577"/>
        <v>#NUM!</v>
      </c>
      <c r="EPD50" s="44" t="e">
        <f t="shared" si="577"/>
        <v>#NUM!</v>
      </c>
      <c r="EPE50" s="44" t="e">
        <f t="shared" si="577"/>
        <v>#NUM!</v>
      </c>
      <c r="EPF50" s="44" t="e">
        <f t="shared" si="577"/>
        <v>#NUM!</v>
      </c>
      <c r="EPG50" s="44" t="e">
        <f t="shared" si="577"/>
        <v>#NUM!</v>
      </c>
      <c r="EPH50" s="44" t="e">
        <f t="shared" si="577"/>
        <v>#NUM!</v>
      </c>
      <c r="EPI50" s="44" t="e">
        <f t="shared" si="577"/>
        <v>#NUM!</v>
      </c>
      <c r="EPJ50" s="44" t="e">
        <f t="shared" si="577"/>
        <v>#NUM!</v>
      </c>
      <c r="EPK50" s="44" t="e">
        <f t="shared" si="577"/>
        <v>#NUM!</v>
      </c>
      <c r="EPL50" s="44" t="e">
        <f t="shared" si="577"/>
        <v>#NUM!</v>
      </c>
      <c r="EPM50" s="44" t="e">
        <f t="shared" si="577"/>
        <v>#NUM!</v>
      </c>
      <c r="EPN50" s="44" t="e">
        <f t="shared" si="577"/>
        <v>#NUM!</v>
      </c>
      <c r="EPO50" s="44" t="e">
        <f t="shared" si="577"/>
        <v>#NUM!</v>
      </c>
      <c r="EPP50" s="44" t="e">
        <f t="shared" si="577"/>
        <v>#NUM!</v>
      </c>
      <c r="EPQ50" s="44" t="e">
        <f t="shared" si="577"/>
        <v>#NUM!</v>
      </c>
      <c r="EPR50" s="44" t="e">
        <f t="shared" si="577"/>
        <v>#NUM!</v>
      </c>
      <c r="EPS50" s="44" t="e">
        <f t="shared" si="577"/>
        <v>#NUM!</v>
      </c>
      <c r="EPT50" s="44" t="e">
        <f t="shared" si="577"/>
        <v>#NUM!</v>
      </c>
      <c r="EPU50" s="44" t="e">
        <f t="shared" si="577"/>
        <v>#NUM!</v>
      </c>
      <c r="EPV50" s="44" t="e">
        <f t="shared" si="577"/>
        <v>#NUM!</v>
      </c>
      <c r="EPW50" s="44" t="e">
        <f t="shared" si="577"/>
        <v>#NUM!</v>
      </c>
      <c r="EPX50" s="44" t="e">
        <f t="shared" si="577"/>
        <v>#NUM!</v>
      </c>
      <c r="EPY50" s="44" t="e">
        <f t="shared" si="577"/>
        <v>#NUM!</v>
      </c>
      <c r="EPZ50" s="44" t="e">
        <f t="shared" si="577"/>
        <v>#NUM!</v>
      </c>
      <c r="EQA50" s="44" t="e">
        <f t="shared" si="577"/>
        <v>#NUM!</v>
      </c>
      <c r="EQB50" s="44" t="e">
        <f t="shared" si="577"/>
        <v>#NUM!</v>
      </c>
      <c r="EQC50" s="44" t="e">
        <f t="shared" si="577"/>
        <v>#NUM!</v>
      </c>
      <c r="EQD50" s="44" t="e">
        <f t="shared" si="577"/>
        <v>#NUM!</v>
      </c>
      <c r="EQE50" s="44" t="e">
        <f t="shared" si="577"/>
        <v>#NUM!</v>
      </c>
      <c r="EQF50" s="44" t="e">
        <f t="shared" si="577"/>
        <v>#NUM!</v>
      </c>
      <c r="EQG50" s="44" t="e">
        <f t="shared" si="577"/>
        <v>#NUM!</v>
      </c>
      <c r="EQH50" s="44" t="e">
        <f t="shared" si="577"/>
        <v>#NUM!</v>
      </c>
      <c r="EQI50" s="44" t="e">
        <f t="shared" si="577"/>
        <v>#NUM!</v>
      </c>
      <c r="EQJ50" s="44" t="e">
        <f t="shared" si="577"/>
        <v>#NUM!</v>
      </c>
      <c r="EQK50" s="44" t="e">
        <f t="shared" si="577"/>
        <v>#NUM!</v>
      </c>
      <c r="EQL50" s="44" t="e">
        <f t="shared" si="577"/>
        <v>#NUM!</v>
      </c>
      <c r="EQM50" s="44" t="e">
        <f t="shared" si="577"/>
        <v>#NUM!</v>
      </c>
      <c r="EQN50" s="44" t="e">
        <f t="shared" si="577"/>
        <v>#NUM!</v>
      </c>
      <c r="EQO50" s="44" t="e">
        <f t="shared" si="577"/>
        <v>#NUM!</v>
      </c>
      <c r="EQP50" s="44" t="e">
        <f t="shared" si="577"/>
        <v>#NUM!</v>
      </c>
      <c r="EQQ50" s="44" t="e">
        <f t="shared" si="577"/>
        <v>#NUM!</v>
      </c>
      <c r="EQR50" s="44" t="e">
        <f t="shared" si="577"/>
        <v>#NUM!</v>
      </c>
      <c r="EQS50" s="44" t="e">
        <f t="shared" si="577"/>
        <v>#NUM!</v>
      </c>
      <c r="EQT50" s="44" t="e">
        <f t="shared" si="577"/>
        <v>#NUM!</v>
      </c>
      <c r="EQU50" s="44" t="e">
        <f t="shared" ref="EQU50:ETF50" si="578">SUM(EQU51:EQU89)</f>
        <v>#NUM!</v>
      </c>
      <c r="EQV50" s="44" t="e">
        <f t="shared" si="578"/>
        <v>#NUM!</v>
      </c>
      <c r="EQW50" s="44" t="e">
        <f t="shared" si="578"/>
        <v>#NUM!</v>
      </c>
      <c r="EQX50" s="44" t="e">
        <f t="shared" si="578"/>
        <v>#NUM!</v>
      </c>
      <c r="EQY50" s="44" t="e">
        <f t="shared" si="578"/>
        <v>#NUM!</v>
      </c>
      <c r="EQZ50" s="44" t="e">
        <f t="shared" si="578"/>
        <v>#NUM!</v>
      </c>
      <c r="ERA50" s="44" t="e">
        <f t="shared" si="578"/>
        <v>#NUM!</v>
      </c>
      <c r="ERB50" s="44" t="e">
        <f t="shared" si="578"/>
        <v>#NUM!</v>
      </c>
      <c r="ERC50" s="44" t="e">
        <f t="shared" si="578"/>
        <v>#NUM!</v>
      </c>
      <c r="ERD50" s="44" t="e">
        <f t="shared" si="578"/>
        <v>#NUM!</v>
      </c>
      <c r="ERE50" s="44" t="e">
        <f t="shared" si="578"/>
        <v>#NUM!</v>
      </c>
      <c r="ERF50" s="44" t="e">
        <f t="shared" si="578"/>
        <v>#NUM!</v>
      </c>
      <c r="ERG50" s="44" t="e">
        <f t="shared" si="578"/>
        <v>#NUM!</v>
      </c>
      <c r="ERH50" s="44" t="e">
        <f t="shared" si="578"/>
        <v>#NUM!</v>
      </c>
      <c r="ERI50" s="44" t="e">
        <f t="shared" si="578"/>
        <v>#NUM!</v>
      </c>
      <c r="ERJ50" s="44" t="e">
        <f t="shared" si="578"/>
        <v>#NUM!</v>
      </c>
      <c r="ERK50" s="44" t="e">
        <f t="shared" si="578"/>
        <v>#NUM!</v>
      </c>
      <c r="ERL50" s="44" t="e">
        <f t="shared" si="578"/>
        <v>#NUM!</v>
      </c>
      <c r="ERM50" s="44" t="e">
        <f t="shared" si="578"/>
        <v>#NUM!</v>
      </c>
      <c r="ERN50" s="44" t="e">
        <f t="shared" si="578"/>
        <v>#NUM!</v>
      </c>
      <c r="ERO50" s="44" t="e">
        <f t="shared" si="578"/>
        <v>#NUM!</v>
      </c>
      <c r="ERP50" s="44" t="e">
        <f t="shared" si="578"/>
        <v>#NUM!</v>
      </c>
      <c r="ERQ50" s="44" t="e">
        <f t="shared" si="578"/>
        <v>#NUM!</v>
      </c>
      <c r="ERR50" s="44" t="e">
        <f t="shared" si="578"/>
        <v>#NUM!</v>
      </c>
      <c r="ERS50" s="44" t="e">
        <f t="shared" si="578"/>
        <v>#NUM!</v>
      </c>
      <c r="ERT50" s="44" t="e">
        <f t="shared" si="578"/>
        <v>#NUM!</v>
      </c>
      <c r="ERU50" s="44" t="e">
        <f t="shared" si="578"/>
        <v>#NUM!</v>
      </c>
      <c r="ERV50" s="44" t="e">
        <f t="shared" si="578"/>
        <v>#NUM!</v>
      </c>
      <c r="ERW50" s="44" t="e">
        <f t="shared" si="578"/>
        <v>#NUM!</v>
      </c>
      <c r="ERX50" s="44" t="e">
        <f t="shared" si="578"/>
        <v>#NUM!</v>
      </c>
      <c r="ERY50" s="44" t="e">
        <f t="shared" si="578"/>
        <v>#NUM!</v>
      </c>
      <c r="ERZ50" s="44" t="e">
        <f t="shared" si="578"/>
        <v>#NUM!</v>
      </c>
      <c r="ESA50" s="44" t="e">
        <f t="shared" si="578"/>
        <v>#NUM!</v>
      </c>
      <c r="ESB50" s="44" t="e">
        <f t="shared" si="578"/>
        <v>#NUM!</v>
      </c>
      <c r="ESC50" s="44" t="e">
        <f t="shared" si="578"/>
        <v>#NUM!</v>
      </c>
      <c r="ESD50" s="44" t="e">
        <f t="shared" si="578"/>
        <v>#NUM!</v>
      </c>
      <c r="ESE50" s="44" t="e">
        <f t="shared" si="578"/>
        <v>#NUM!</v>
      </c>
      <c r="ESF50" s="44" t="e">
        <f t="shared" si="578"/>
        <v>#NUM!</v>
      </c>
      <c r="ESG50" s="44" t="e">
        <f t="shared" si="578"/>
        <v>#NUM!</v>
      </c>
      <c r="ESH50" s="44" t="e">
        <f t="shared" si="578"/>
        <v>#NUM!</v>
      </c>
      <c r="ESI50" s="44" t="e">
        <f t="shared" si="578"/>
        <v>#NUM!</v>
      </c>
      <c r="ESJ50" s="44" t="e">
        <f t="shared" si="578"/>
        <v>#NUM!</v>
      </c>
      <c r="ESK50" s="44" t="e">
        <f t="shared" si="578"/>
        <v>#NUM!</v>
      </c>
      <c r="ESL50" s="44" t="e">
        <f t="shared" si="578"/>
        <v>#NUM!</v>
      </c>
      <c r="ESM50" s="44" t="e">
        <f t="shared" si="578"/>
        <v>#NUM!</v>
      </c>
      <c r="ESN50" s="44" t="e">
        <f t="shared" si="578"/>
        <v>#NUM!</v>
      </c>
      <c r="ESO50" s="44" t="e">
        <f t="shared" si="578"/>
        <v>#NUM!</v>
      </c>
      <c r="ESP50" s="44" t="e">
        <f t="shared" si="578"/>
        <v>#NUM!</v>
      </c>
      <c r="ESQ50" s="44" t="e">
        <f t="shared" si="578"/>
        <v>#NUM!</v>
      </c>
      <c r="ESR50" s="44" t="e">
        <f t="shared" si="578"/>
        <v>#NUM!</v>
      </c>
      <c r="ESS50" s="44" t="e">
        <f t="shared" si="578"/>
        <v>#NUM!</v>
      </c>
      <c r="EST50" s="44" t="e">
        <f t="shared" si="578"/>
        <v>#NUM!</v>
      </c>
      <c r="ESU50" s="44" t="e">
        <f t="shared" si="578"/>
        <v>#NUM!</v>
      </c>
      <c r="ESV50" s="44" t="e">
        <f t="shared" si="578"/>
        <v>#NUM!</v>
      </c>
      <c r="ESW50" s="44" t="e">
        <f t="shared" si="578"/>
        <v>#NUM!</v>
      </c>
      <c r="ESX50" s="44" t="e">
        <f t="shared" si="578"/>
        <v>#NUM!</v>
      </c>
      <c r="ESY50" s="44" t="e">
        <f t="shared" si="578"/>
        <v>#NUM!</v>
      </c>
      <c r="ESZ50" s="44" t="e">
        <f t="shared" si="578"/>
        <v>#NUM!</v>
      </c>
      <c r="ETA50" s="44" t="e">
        <f t="shared" si="578"/>
        <v>#NUM!</v>
      </c>
      <c r="ETB50" s="44" t="e">
        <f t="shared" si="578"/>
        <v>#NUM!</v>
      </c>
      <c r="ETC50" s="44" t="e">
        <f t="shared" si="578"/>
        <v>#NUM!</v>
      </c>
      <c r="ETD50" s="44" t="e">
        <f t="shared" si="578"/>
        <v>#NUM!</v>
      </c>
      <c r="ETE50" s="44" t="e">
        <f t="shared" si="578"/>
        <v>#NUM!</v>
      </c>
      <c r="ETF50" s="44" t="e">
        <f t="shared" si="578"/>
        <v>#NUM!</v>
      </c>
      <c r="ETG50" s="44" t="e">
        <f t="shared" ref="ETG50:EVR50" si="579">SUM(ETG51:ETG89)</f>
        <v>#NUM!</v>
      </c>
      <c r="ETH50" s="44" t="e">
        <f t="shared" si="579"/>
        <v>#NUM!</v>
      </c>
      <c r="ETI50" s="44" t="e">
        <f t="shared" si="579"/>
        <v>#NUM!</v>
      </c>
      <c r="ETJ50" s="44" t="e">
        <f t="shared" si="579"/>
        <v>#NUM!</v>
      </c>
      <c r="ETK50" s="44" t="e">
        <f t="shared" si="579"/>
        <v>#NUM!</v>
      </c>
      <c r="ETL50" s="44" t="e">
        <f t="shared" si="579"/>
        <v>#NUM!</v>
      </c>
      <c r="ETM50" s="44" t="e">
        <f t="shared" si="579"/>
        <v>#NUM!</v>
      </c>
      <c r="ETN50" s="44" t="e">
        <f t="shared" si="579"/>
        <v>#NUM!</v>
      </c>
      <c r="ETO50" s="44" t="e">
        <f t="shared" si="579"/>
        <v>#NUM!</v>
      </c>
      <c r="ETP50" s="44" t="e">
        <f t="shared" si="579"/>
        <v>#NUM!</v>
      </c>
      <c r="ETQ50" s="44" t="e">
        <f t="shared" si="579"/>
        <v>#NUM!</v>
      </c>
      <c r="ETR50" s="44" t="e">
        <f t="shared" si="579"/>
        <v>#NUM!</v>
      </c>
      <c r="ETS50" s="44" t="e">
        <f t="shared" si="579"/>
        <v>#NUM!</v>
      </c>
      <c r="ETT50" s="44" t="e">
        <f t="shared" si="579"/>
        <v>#NUM!</v>
      </c>
      <c r="ETU50" s="44" t="e">
        <f t="shared" si="579"/>
        <v>#NUM!</v>
      </c>
      <c r="ETV50" s="44" t="e">
        <f t="shared" si="579"/>
        <v>#NUM!</v>
      </c>
      <c r="ETW50" s="44" t="e">
        <f t="shared" si="579"/>
        <v>#NUM!</v>
      </c>
      <c r="ETX50" s="44" t="e">
        <f t="shared" si="579"/>
        <v>#NUM!</v>
      </c>
      <c r="ETY50" s="44" t="e">
        <f t="shared" si="579"/>
        <v>#NUM!</v>
      </c>
      <c r="ETZ50" s="44" t="e">
        <f t="shared" si="579"/>
        <v>#NUM!</v>
      </c>
      <c r="EUA50" s="44" t="e">
        <f t="shared" si="579"/>
        <v>#NUM!</v>
      </c>
      <c r="EUB50" s="44" t="e">
        <f t="shared" si="579"/>
        <v>#NUM!</v>
      </c>
      <c r="EUC50" s="44" t="e">
        <f t="shared" si="579"/>
        <v>#NUM!</v>
      </c>
      <c r="EUD50" s="44" t="e">
        <f t="shared" si="579"/>
        <v>#NUM!</v>
      </c>
      <c r="EUE50" s="44" t="e">
        <f t="shared" si="579"/>
        <v>#NUM!</v>
      </c>
      <c r="EUF50" s="44" t="e">
        <f t="shared" si="579"/>
        <v>#NUM!</v>
      </c>
      <c r="EUG50" s="44" t="e">
        <f t="shared" si="579"/>
        <v>#NUM!</v>
      </c>
      <c r="EUH50" s="44" t="e">
        <f t="shared" si="579"/>
        <v>#NUM!</v>
      </c>
      <c r="EUI50" s="44" t="e">
        <f t="shared" si="579"/>
        <v>#NUM!</v>
      </c>
      <c r="EUJ50" s="44" t="e">
        <f t="shared" si="579"/>
        <v>#NUM!</v>
      </c>
      <c r="EUK50" s="44" t="e">
        <f t="shared" si="579"/>
        <v>#NUM!</v>
      </c>
      <c r="EUL50" s="44" t="e">
        <f t="shared" si="579"/>
        <v>#NUM!</v>
      </c>
      <c r="EUM50" s="44" t="e">
        <f t="shared" si="579"/>
        <v>#NUM!</v>
      </c>
      <c r="EUN50" s="44" t="e">
        <f t="shared" si="579"/>
        <v>#NUM!</v>
      </c>
      <c r="EUO50" s="44" t="e">
        <f t="shared" si="579"/>
        <v>#NUM!</v>
      </c>
      <c r="EUP50" s="44" t="e">
        <f t="shared" si="579"/>
        <v>#NUM!</v>
      </c>
      <c r="EUQ50" s="44" t="e">
        <f t="shared" si="579"/>
        <v>#NUM!</v>
      </c>
      <c r="EUR50" s="44" t="e">
        <f t="shared" si="579"/>
        <v>#NUM!</v>
      </c>
      <c r="EUS50" s="44" t="e">
        <f t="shared" si="579"/>
        <v>#NUM!</v>
      </c>
      <c r="EUT50" s="44" t="e">
        <f t="shared" si="579"/>
        <v>#NUM!</v>
      </c>
      <c r="EUU50" s="44" t="e">
        <f t="shared" si="579"/>
        <v>#NUM!</v>
      </c>
      <c r="EUV50" s="44" t="e">
        <f t="shared" si="579"/>
        <v>#NUM!</v>
      </c>
      <c r="EUW50" s="44" t="e">
        <f t="shared" si="579"/>
        <v>#NUM!</v>
      </c>
      <c r="EUX50" s="44" t="e">
        <f t="shared" si="579"/>
        <v>#NUM!</v>
      </c>
      <c r="EUY50" s="44" t="e">
        <f t="shared" si="579"/>
        <v>#NUM!</v>
      </c>
      <c r="EUZ50" s="44" t="e">
        <f t="shared" si="579"/>
        <v>#NUM!</v>
      </c>
      <c r="EVA50" s="44" t="e">
        <f t="shared" si="579"/>
        <v>#NUM!</v>
      </c>
      <c r="EVB50" s="44" t="e">
        <f t="shared" si="579"/>
        <v>#NUM!</v>
      </c>
      <c r="EVC50" s="44" t="e">
        <f t="shared" si="579"/>
        <v>#NUM!</v>
      </c>
      <c r="EVD50" s="44" t="e">
        <f t="shared" si="579"/>
        <v>#NUM!</v>
      </c>
      <c r="EVE50" s="44" t="e">
        <f t="shared" si="579"/>
        <v>#NUM!</v>
      </c>
      <c r="EVF50" s="44" t="e">
        <f t="shared" si="579"/>
        <v>#NUM!</v>
      </c>
      <c r="EVG50" s="44" t="e">
        <f t="shared" si="579"/>
        <v>#NUM!</v>
      </c>
      <c r="EVH50" s="44" t="e">
        <f t="shared" si="579"/>
        <v>#NUM!</v>
      </c>
      <c r="EVI50" s="44" t="e">
        <f t="shared" si="579"/>
        <v>#NUM!</v>
      </c>
      <c r="EVJ50" s="44" t="e">
        <f t="shared" si="579"/>
        <v>#NUM!</v>
      </c>
      <c r="EVK50" s="44" t="e">
        <f t="shared" si="579"/>
        <v>#NUM!</v>
      </c>
      <c r="EVL50" s="44" t="e">
        <f t="shared" si="579"/>
        <v>#NUM!</v>
      </c>
      <c r="EVM50" s="44" t="e">
        <f t="shared" si="579"/>
        <v>#NUM!</v>
      </c>
      <c r="EVN50" s="44" t="e">
        <f t="shared" si="579"/>
        <v>#NUM!</v>
      </c>
      <c r="EVO50" s="44" t="e">
        <f t="shared" si="579"/>
        <v>#NUM!</v>
      </c>
      <c r="EVP50" s="44" t="e">
        <f t="shared" si="579"/>
        <v>#NUM!</v>
      </c>
      <c r="EVQ50" s="44" t="e">
        <f t="shared" si="579"/>
        <v>#NUM!</v>
      </c>
      <c r="EVR50" s="44" t="e">
        <f t="shared" si="579"/>
        <v>#NUM!</v>
      </c>
      <c r="EVS50" s="44" t="e">
        <f t="shared" ref="EVS50:EYD50" si="580">SUM(EVS51:EVS89)</f>
        <v>#NUM!</v>
      </c>
      <c r="EVT50" s="44" t="e">
        <f t="shared" si="580"/>
        <v>#NUM!</v>
      </c>
      <c r="EVU50" s="44" t="e">
        <f t="shared" si="580"/>
        <v>#NUM!</v>
      </c>
      <c r="EVV50" s="44" t="e">
        <f t="shared" si="580"/>
        <v>#NUM!</v>
      </c>
      <c r="EVW50" s="44" t="e">
        <f t="shared" si="580"/>
        <v>#NUM!</v>
      </c>
      <c r="EVX50" s="44" t="e">
        <f t="shared" si="580"/>
        <v>#NUM!</v>
      </c>
      <c r="EVY50" s="44" t="e">
        <f t="shared" si="580"/>
        <v>#NUM!</v>
      </c>
      <c r="EVZ50" s="44" t="e">
        <f t="shared" si="580"/>
        <v>#NUM!</v>
      </c>
      <c r="EWA50" s="44" t="e">
        <f t="shared" si="580"/>
        <v>#NUM!</v>
      </c>
      <c r="EWB50" s="44" t="e">
        <f t="shared" si="580"/>
        <v>#NUM!</v>
      </c>
      <c r="EWC50" s="44" t="e">
        <f t="shared" si="580"/>
        <v>#NUM!</v>
      </c>
      <c r="EWD50" s="44" t="e">
        <f t="shared" si="580"/>
        <v>#NUM!</v>
      </c>
      <c r="EWE50" s="44" t="e">
        <f t="shared" si="580"/>
        <v>#NUM!</v>
      </c>
      <c r="EWF50" s="44" t="e">
        <f t="shared" si="580"/>
        <v>#NUM!</v>
      </c>
      <c r="EWG50" s="44" t="e">
        <f t="shared" si="580"/>
        <v>#NUM!</v>
      </c>
      <c r="EWH50" s="44" t="e">
        <f t="shared" si="580"/>
        <v>#NUM!</v>
      </c>
      <c r="EWI50" s="44" t="e">
        <f t="shared" si="580"/>
        <v>#NUM!</v>
      </c>
      <c r="EWJ50" s="44" t="e">
        <f t="shared" si="580"/>
        <v>#NUM!</v>
      </c>
      <c r="EWK50" s="44" t="e">
        <f t="shared" si="580"/>
        <v>#NUM!</v>
      </c>
      <c r="EWL50" s="44" t="e">
        <f t="shared" si="580"/>
        <v>#NUM!</v>
      </c>
      <c r="EWM50" s="44" t="e">
        <f t="shared" si="580"/>
        <v>#NUM!</v>
      </c>
      <c r="EWN50" s="44" t="e">
        <f t="shared" si="580"/>
        <v>#NUM!</v>
      </c>
      <c r="EWO50" s="44" t="e">
        <f t="shared" si="580"/>
        <v>#NUM!</v>
      </c>
      <c r="EWP50" s="44" t="e">
        <f t="shared" si="580"/>
        <v>#NUM!</v>
      </c>
      <c r="EWQ50" s="44" t="e">
        <f t="shared" si="580"/>
        <v>#NUM!</v>
      </c>
      <c r="EWR50" s="44" t="e">
        <f t="shared" si="580"/>
        <v>#NUM!</v>
      </c>
      <c r="EWS50" s="44" t="e">
        <f t="shared" si="580"/>
        <v>#NUM!</v>
      </c>
      <c r="EWT50" s="44" t="e">
        <f t="shared" si="580"/>
        <v>#NUM!</v>
      </c>
      <c r="EWU50" s="44" t="e">
        <f t="shared" si="580"/>
        <v>#NUM!</v>
      </c>
      <c r="EWV50" s="44" t="e">
        <f t="shared" si="580"/>
        <v>#NUM!</v>
      </c>
      <c r="EWW50" s="44" t="e">
        <f t="shared" si="580"/>
        <v>#NUM!</v>
      </c>
      <c r="EWX50" s="44" t="e">
        <f t="shared" si="580"/>
        <v>#NUM!</v>
      </c>
      <c r="EWY50" s="44" t="e">
        <f t="shared" si="580"/>
        <v>#NUM!</v>
      </c>
      <c r="EWZ50" s="44" t="e">
        <f t="shared" si="580"/>
        <v>#NUM!</v>
      </c>
      <c r="EXA50" s="44" t="e">
        <f t="shared" si="580"/>
        <v>#NUM!</v>
      </c>
      <c r="EXB50" s="44" t="e">
        <f t="shared" si="580"/>
        <v>#NUM!</v>
      </c>
      <c r="EXC50" s="44" t="e">
        <f t="shared" si="580"/>
        <v>#NUM!</v>
      </c>
      <c r="EXD50" s="44" t="e">
        <f t="shared" si="580"/>
        <v>#NUM!</v>
      </c>
      <c r="EXE50" s="44" t="e">
        <f t="shared" si="580"/>
        <v>#NUM!</v>
      </c>
      <c r="EXF50" s="44" t="e">
        <f t="shared" si="580"/>
        <v>#NUM!</v>
      </c>
      <c r="EXG50" s="44" t="e">
        <f t="shared" si="580"/>
        <v>#NUM!</v>
      </c>
      <c r="EXH50" s="44" t="e">
        <f t="shared" si="580"/>
        <v>#NUM!</v>
      </c>
      <c r="EXI50" s="44" t="e">
        <f t="shared" si="580"/>
        <v>#NUM!</v>
      </c>
      <c r="EXJ50" s="44" t="e">
        <f t="shared" si="580"/>
        <v>#NUM!</v>
      </c>
      <c r="EXK50" s="44" t="e">
        <f t="shared" si="580"/>
        <v>#NUM!</v>
      </c>
      <c r="EXL50" s="44" t="e">
        <f t="shared" si="580"/>
        <v>#NUM!</v>
      </c>
      <c r="EXM50" s="44" t="e">
        <f t="shared" si="580"/>
        <v>#NUM!</v>
      </c>
      <c r="EXN50" s="44" t="e">
        <f t="shared" si="580"/>
        <v>#NUM!</v>
      </c>
      <c r="EXO50" s="44" t="e">
        <f t="shared" si="580"/>
        <v>#NUM!</v>
      </c>
      <c r="EXP50" s="44" t="e">
        <f t="shared" si="580"/>
        <v>#NUM!</v>
      </c>
      <c r="EXQ50" s="44" t="e">
        <f t="shared" si="580"/>
        <v>#NUM!</v>
      </c>
      <c r="EXR50" s="44" t="e">
        <f t="shared" si="580"/>
        <v>#NUM!</v>
      </c>
      <c r="EXS50" s="44" t="e">
        <f t="shared" si="580"/>
        <v>#NUM!</v>
      </c>
      <c r="EXT50" s="44" t="e">
        <f t="shared" si="580"/>
        <v>#NUM!</v>
      </c>
      <c r="EXU50" s="44" t="e">
        <f t="shared" si="580"/>
        <v>#NUM!</v>
      </c>
      <c r="EXV50" s="44" t="e">
        <f t="shared" si="580"/>
        <v>#NUM!</v>
      </c>
      <c r="EXW50" s="44" t="e">
        <f t="shared" si="580"/>
        <v>#NUM!</v>
      </c>
      <c r="EXX50" s="44" t="e">
        <f t="shared" si="580"/>
        <v>#NUM!</v>
      </c>
      <c r="EXY50" s="44" t="e">
        <f t="shared" si="580"/>
        <v>#NUM!</v>
      </c>
      <c r="EXZ50" s="44" t="e">
        <f t="shared" si="580"/>
        <v>#NUM!</v>
      </c>
      <c r="EYA50" s="44" t="e">
        <f t="shared" si="580"/>
        <v>#NUM!</v>
      </c>
      <c r="EYB50" s="44" t="e">
        <f t="shared" si="580"/>
        <v>#NUM!</v>
      </c>
      <c r="EYC50" s="44" t="e">
        <f t="shared" si="580"/>
        <v>#NUM!</v>
      </c>
      <c r="EYD50" s="44" t="e">
        <f t="shared" si="580"/>
        <v>#NUM!</v>
      </c>
      <c r="EYE50" s="44" t="e">
        <f t="shared" ref="EYE50:FAP50" si="581">SUM(EYE51:EYE89)</f>
        <v>#NUM!</v>
      </c>
      <c r="EYF50" s="44" t="e">
        <f t="shared" si="581"/>
        <v>#NUM!</v>
      </c>
      <c r="EYG50" s="44" t="e">
        <f t="shared" si="581"/>
        <v>#NUM!</v>
      </c>
      <c r="EYH50" s="44" t="e">
        <f t="shared" si="581"/>
        <v>#NUM!</v>
      </c>
      <c r="EYI50" s="44" t="e">
        <f t="shared" si="581"/>
        <v>#NUM!</v>
      </c>
      <c r="EYJ50" s="44" t="e">
        <f t="shared" si="581"/>
        <v>#NUM!</v>
      </c>
      <c r="EYK50" s="44" t="e">
        <f t="shared" si="581"/>
        <v>#NUM!</v>
      </c>
      <c r="EYL50" s="44" t="e">
        <f t="shared" si="581"/>
        <v>#NUM!</v>
      </c>
      <c r="EYM50" s="44" t="e">
        <f t="shared" si="581"/>
        <v>#NUM!</v>
      </c>
      <c r="EYN50" s="44" t="e">
        <f t="shared" si="581"/>
        <v>#NUM!</v>
      </c>
      <c r="EYO50" s="44" t="e">
        <f t="shared" si="581"/>
        <v>#NUM!</v>
      </c>
      <c r="EYP50" s="44" t="e">
        <f t="shared" si="581"/>
        <v>#NUM!</v>
      </c>
      <c r="EYQ50" s="44" t="e">
        <f t="shared" si="581"/>
        <v>#NUM!</v>
      </c>
      <c r="EYR50" s="44" t="e">
        <f t="shared" si="581"/>
        <v>#NUM!</v>
      </c>
      <c r="EYS50" s="44" t="e">
        <f t="shared" si="581"/>
        <v>#NUM!</v>
      </c>
      <c r="EYT50" s="44" t="e">
        <f t="shared" si="581"/>
        <v>#NUM!</v>
      </c>
      <c r="EYU50" s="44" t="e">
        <f t="shared" si="581"/>
        <v>#NUM!</v>
      </c>
      <c r="EYV50" s="44" t="e">
        <f t="shared" si="581"/>
        <v>#NUM!</v>
      </c>
      <c r="EYW50" s="44" t="e">
        <f t="shared" si="581"/>
        <v>#NUM!</v>
      </c>
      <c r="EYX50" s="44" t="e">
        <f t="shared" si="581"/>
        <v>#NUM!</v>
      </c>
      <c r="EYY50" s="44" t="e">
        <f t="shared" si="581"/>
        <v>#NUM!</v>
      </c>
      <c r="EYZ50" s="44" t="e">
        <f t="shared" si="581"/>
        <v>#NUM!</v>
      </c>
      <c r="EZA50" s="44" t="e">
        <f t="shared" si="581"/>
        <v>#NUM!</v>
      </c>
      <c r="EZB50" s="44" t="e">
        <f t="shared" si="581"/>
        <v>#NUM!</v>
      </c>
      <c r="EZC50" s="44" t="e">
        <f t="shared" si="581"/>
        <v>#NUM!</v>
      </c>
      <c r="EZD50" s="44" t="e">
        <f t="shared" si="581"/>
        <v>#NUM!</v>
      </c>
      <c r="EZE50" s="44" t="e">
        <f t="shared" si="581"/>
        <v>#NUM!</v>
      </c>
      <c r="EZF50" s="44" t="e">
        <f t="shared" si="581"/>
        <v>#NUM!</v>
      </c>
      <c r="EZG50" s="44" t="e">
        <f t="shared" si="581"/>
        <v>#NUM!</v>
      </c>
      <c r="EZH50" s="44" t="e">
        <f t="shared" si="581"/>
        <v>#NUM!</v>
      </c>
      <c r="EZI50" s="44" t="e">
        <f t="shared" si="581"/>
        <v>#NUM!</v>
      </c>
      <c r="EZJ50" s="44" t="e">
        <f t="shared" si="581"/>
        <v>#NUM!</v>
      </c>
      <c r="EZK50" s="44" t="e">
        <f t="shared" si="581"/>
        <v>#NUM!</v>
      </c>
      <c r="EZL50" s="44" t="e">
        <f t="shared" si="581"/>
        <v>#NUM!</v>
      </c>
      <c r="EZM50" s="44" t="e">
        <f t="shared" si="581"/>
        <v>#NUM!</v>
      </c>
      <c r="EZN50" s="44" t="e">
        <f t="shared" si="581"/>
        <v>#NUM!</v>
      </c>
      <c r="EZO50" s="44" t="e">
        <f t="shared" si="581"/>
        <v>#NUM!</v>
      </c>
      <c r="EZP50" s="44" t="e">
        <f t="shared" si="581"/>
        <v>#NUM!</v>
      </c>
      <c r="EZQ50" s="44" t="e">
        <f t="shared" si="581"/>
        <v>#NUM!</v>
      </c>
      <c r="EZR50" s="44" t="e">
        <f t="shared" si="581"/>
        <v>#NUM!</v>
      </c>
      <c r="EZS50" s="44" t="e">
        <f t="shared" si="581"/>
        <v>#NUM!</v>
      </c>
      <c r="EZT50" s="44" t="e">
        <f t="shared" si="581"/>
        <v>#NUM!</v>
      </c>
      <c r="EZU50" s="44" t="e">
        <f t="shared" si="581"/>
        <v>#NUM!</v>
      </c>
      <c r="EZV50" s="44" t="e">
        <f t="shared" si="581"/>
        <v>#NUM!</v>
      </c>
      <c r="EZW50" s="44" t="e">
        <f t="shared" si="581"/>
        <v>#NUM!</v>
      </c>
      <c r="EZX50" s="44" t="e">
        <f t="shared" si="581"/>
        <v>#NUM!</v>
      </c>
      <c r="EZY50" s="44" t="e">
        <f t="shared" si="581"/>
        <v>#NUM!</v>
      </c>
      <c r="EZZ50" s="44" t="e">
        <f t="shared" si="581"/>
        <v>#NUM!</v>
      </c>
      <c r="FAA50" s="44" t="e">
        <f t="shared" si="581"/>
        <v>#NUM!</v>
      </c>
      <c r="FAB50" s="44" t="e">
        <f t="shared" si="581"/>
        <v>#NUM!</v>
      </c>
      <c r="FAC50" s="44" t="e">
        <f t="shared" si="581"/>
        <v>#NUM!</v>
      </c>
      <c r="FAD50" s="44" t="e">
        <f t="shared" si="581"/>
        <v>#NUM!</v>
      </c>
      <c r="FAE50" s="44" t="e">
        <f t="shared" si="581"/>
        <v>#NUM!</v>
      </c>
      <c r="FAF50" s="44" t="e">
        <f t="shared" si="581"/>
        <v>#NUM!</v>
      </c>
      <c r="FAG50" s="44" t="e">
        <f t="shared" si="581"/>
        <v>#NUM!</v>
      </c>
      <c r="FAH50" s="44" t="e">
        <f t="shared" si="581"/>
        <v>#NUM!</v>
      </c>
      <c r="FAI50" s="44" t="e">
        <f t="shared" si="581"/>
        <v>#NUM!</v>
      </c>
      <c r="FAJ50" s="44" t="e">
        <f t="shared" si="581"/>
        <v>#NUM!</v>
      </c>
      <c r="FAK50" s="44" t="e">
        <f t="shared" si="581"/>
        <v>#NUM!</v>
      </c>
      <c r="FAL50" s="44" t="e">
        <f t="shared" si="581"/>
        <v>#NUM!</v>
      </c>
      <c r="FAM50" s="44" t="e">
        <f t="shared" si="581"/>
        <v>#NUM!</v>
      </c>
      <c r="FAN50" s="44" t="e">
        <f t="shared" si="581"/>
        <v>#NUM!</v>
      </c>
      <c r="FAO50" s="44" t="e">
        <f t="shared" si="581"/>
        <v>#NUM!</v>
      </c>
      <c r="FAP50" s="44" t="e">
        <f t="shared" si="581"/>
        <v>#NUM!</v>
      </c>
      <c r="FAQ50" s="44" t="e">
        <f t="shared" ref="FAQ50:FDB50" si="582">SUM(FAQ51:FAQ89)</f>
        <v>#NUM!</v>
      </c>
      <c r="FAR50" s="44" t="e">
        <f t="shared" si="582"/>
        <v>#NUM!</v>
      </c>
      <c r="FAS50" s="44" t="e">
        <f t="shared" si="582"/>
        <v>#NUM!</v>
      </c>
      <c r="FAT50" s="44" t="e">
        <f t="shared" si="582"/>
        <v>#NUM!</v>
      </c>
      <c r="FAU50" s="44" t="e">
        <f t="shared" si="582"/>
        <v>#NUM!</v>
      </c>
      <c r="FAV50" s="44" t="e">
        <f t="shared" si="582"/>
        <v>#NUM!</v>
      </c>
      <c r="FAW50" s="44" t="e">
        <f t="shared" si="582"/>
        <v>#NUM!</v>
      </c>
      <c r="FAX50" s="44" t="e">
        <f t="shared" si="582"/>
        <v>#NUM!</v>
      </c>
      <c r="FAY50" s="44" t="e">
        <f t="shared" si="582"/>
        <v>#NUM!</v>
      </c>
      <c r="FAZ50" s="44" t="e">
        <f t="shared" si="582"/>
        <v>#NUM!</v>
      </c>
      <c r="FBA50" s="44" t="e">
        <f t="shared" si="582"/>
        <v>#NUM!</v>
      </c>
      <c r="FBB50" s="44" t="e">
        <f t="shared" si="582"/>
        <v>#NUM!</v>
      </c>
      <c r="FBC50" s="44" t="e">
        <f t="shared" si="582"/>
        <v>#NUM!</v>
      </c>
      <c r="FBD50" s="44" t="e">
        <f t="shared" si="582"/>
        <v>#NUM!</v>
      </c>
      <c r="FBE50" s="44" t="e">
        <f t="shared" si="582"/>
        <v>#NUM!</v>
      </c>
      <c r="FBF50" s="44" t="e">
        <f t="shared" si="582"/>
        <v>#NUM!</v>
      </c>
      <c r="FBG50" s="44" t="e">
        <f t="shared" si="582"/>
        <v>#NUM!</v>
      </c>
      <c r="FBH50" s="44" t="e">
        <f t="shared" si="582"/>
        <v>#NUM!</v>
      </c>
      <c r="FBI50" s="44" t="e">
        <f t="shared" si="582"/>
        <v>#NUM!</v>
      </c>
      <c r="FBJ50" s="44" t="e">
        <f t="shared" si="582"/>
        <v>#NUM!</v>
      </c>
      <c r="FBK50" s="44" t="e">
        <f t="shared" si="582"/>
        <v>#NUM!</v>
      </c>
      <c r="FBL50" s="44" t="e">
        <f t="shared" si="582"/>
        <v>#NUM!</v>
      </c>
      <c r="FBM50" s="44" t="e">
        <f t="shared" si="582"/>
        <v>#NUM!</v>
      </c>
      <c r="FBN50" s="44" t="e">
        <f t="shared" si="582"/>
        <v>#NUM!</v>
      </c>
      <c r="FBO50" s="44" t="e">
        <f t="shared" si="582"/>
        <v>#NUM!</v>
      </c>
      <c r="FBP50" s="44" t="e">
        <f t="shared" si="582"/>
        <v>#NUM!</v>
      </c>
      <c r="FBQ50" s="44" t="e">
        <f t="shared" si="582"/>
        <v>#NUM!</v>
      </c>
      <c r="FBR50" s="44" t="e">
        <f t="shared" si="582"/>
        <v>#NUM!</v>
      </c>
      <c r="FBS50" s="44" t="e">
        <f t="shared" si="582"/>
        <v>#NUM!</v>
      </c>
      <c r="FBT50" s="44" t="e">
        <f t="shared" si="582"/>
        <v>#NUM!</v>
      </c>
      <c r="FBU50" s="44" t="e">
        <f t="shared" si="582"/>
        <v>#NUM!</v>
      </c>
      <c r="FBV50" s="44" t="e">
        <f t="shared" si="582"/>
        <v>#NUM!</v>
      </c>
      <c r="FBW50" s="44" t="e">
        <f t="shared" si="582"/>
        <v>#NUM!</v>
      </c>
      <c r="FBX50" s="44" t="e">
        <f t="shared" si="582"/>
        <v>#NUM!</v>
      </c>
      <c r="FBY50" s="44" t="e">
        <f t="shared" si="582"/>
        <v>#NUM!</v>
      </c>
      <c r="FBZ50" s="44" t="e">
        <f t="shared" si="582"/>
        <v>#NUM!</v>
      </c>
      <c r="FCA50" s="44" t="e">
        <f t="shared" si="582"/>
        <v>#NUM!</v>
      </c>
      <c r="FCB50" s="44" t="e">
        <f t="shared" si="582"/>
        <v>#NUM!</v>
      </c>
      <c r="FCC50" s="44" t="e">
        <f t="shared" si="582"/>
        <v>#NUM!</v>
      </c>
      <c r="FCD50" s="44" t="e">
        <f t="shared" si="582"/>
        <v>#NUM!</v>
      </c>
      <c r="FCE50" s="44" t="e">
        <f t="shared" si="582"/>
        <v>#NUM!</v>
      </c>
      <c r="FCF50" s="44" t="e">
        <f t="shared" si="582"/>
        <v>#NUM!</v>
      </c>
      <c r="FCG50" s="44" t="e">
        <f t="shared" si="582"/>
        <v>#NUM!</v>
      </c>
      <c r="FCH50" s="44" t="e">
        <f t="shared" si="582"/>
        <v>#NUM!</v>
      </c>
      <c r="FCI50" s="44" t="e">
        <f t="shared" si="582"/>
        <v>#NUM!</v>
      </c>
      <c r="FCJ50" s="44" t="e">
        <f t="shared" si="582"/>
        <v>#NUM!</v>
      </c>
      <c r="FCK50" s="44" t="e">
        <f t="shared" si="582"/>
        <v>#NUM!</v>
      </c>
      <c r="FCL50" s="44" t="e">
        <f t="shared" si="582"/>
        <v>#NUM!</v>
      </c>
      <c r="FCM50" s="44" t="e">
        <f t="shared" si="582"/>
        <v>#NUM!</v>
      </c>
      <c r="FCN50" s="44" t="e">
        <f t="shared" si="582"/>
        <v>#NUM!</v>
      </c>
      <c r="FCO50" s="44" t="e">
        <f t="shared" si="582"/>
        <v>#NUM!</v>
      </c>
      <c r="FCP50" s="44" t="e">
        <f t="shared" si="582"/>
        <v>#NUM!</v>
      </c>
      <c r="FCQ50" s="44" t="e">
        <f t="shared" si="582"/>
        <v>#NUM!</v>
      </c>
      <c r="FCR50" s="44" t="e">
        <f t="shared" si="582"/>
        <v>#NUM!</v>
      </c>
      <c r="FCS50" s="44" t="e">
        <f t="shared" si="582"/>
        <v>#NUM!</v>
      </c>
      <c r="FCT50" s="44" t="e">
        <f t="shared" si="582"/>
        <v>#NUM!</v>
      </c>
      <c r="FCU50" s="44" t="e">
        <f t="shared" si="582"/>
        <v>#NUM!</v>
      </c>
      <c r="FCV50" s="44" t="e">
        <f t="shared" si="582"/>
        <v>#NUM!</v>
      </c>
      <c r="FCW50" s="44" t="e">
        <f t="shared" si="582"/>
        <v>#NUM!</v>
      </c>
      <c r="FCX50" s="44" t="e">
        <f t="shared" si="582"/>
        <v>#NUM!</v>
      </c>
      <c r="FCY50" s="44" t="e">
        <f t="shared" si="582"/>
        <v>#NUM!</v>
      </c>
      <c r="FCZ50" s="44" t="e">
        <f t="shared" si="582"/>
        <v>#NUM!</v>
      </c>
      <c r="FDA50" s="44" t="e">
        <f t="shared" si="582"/>
        <v>#NUM!</v>
      </c>
      <c r="FDB50" s="44" t="e">
        <f t="shared" si="582"/>
        <v>#NUM!</v>
      </c>
      <c r="FDC50" s="44" t="e">
        <f t="shared" ref="FDC50:FFN50" si="583">SUM(FDC51:FDC89)</f>
        <v>#NUM!</v>
      </c>
      <c r="FDD50" s="44" t="e">
        <f t="shared" si="583"/>
        <v>#NUM!</v>
      </c>
      <c r="FDE50" s="44" t="e">
        <f t="shared" si="583"/>
        <v>#NUM!</v>
      </c>
      <c r="FDF50" s="44" t="e">
        <f t="shared" si="583"/>
        <v>#NUM!</v>
      </c>
      <c r="FDG50" s="44" t="e">
        <f t="shared" si="583"/>
        <v>#NUM!</v>
      </c>
      <c r="FDH50" s="44" t="e">
        <f t="shared" si="583"/>
        <v>#NUM!</v>
      </c>
      <c r="FDI50" s="44" t="e">
        <f t="shared" si="583"/>
        <v>#NUM!</v>
      </c>
      <c r="FDJ50" s="44" t="e">
        <f t="shared" si="583"/>
        <v>#NUM!</v>
      </c>
      <c r="FDK50" s="44" t="e">
        <f t="shared" si="583"/>
        <v>#NUM!</v>
      </c>
      <c r="FDL50" s="44" t="e">
        <f t="shared" si="583"/>
        <v>#NUM!</v>
      </c>
      <c r="FDM50" s="44" t="e">
        <f t="shared" si="583"/>
        <v>#NUM!</v>
      </c>
      <c r="FDN50" s="44" t="e">
        <f t="shared" si="583"/>
        <v>#NUM!</v>
      </c>
      <c r="FDO50" s="44" t="e">
        <f t="shared" si="583"/>
        <v>#NUM!</v>
      </c>
      <c r="FDP50" s="44" t="e">
        <f t="shared" si="583"/>
        <v>#NUM!</v>
      </c>
      <c r="FDQ50" s="44" t="e">
        <f t="shared" si="583"/>
        <v>#NUM!</v>
      </c>
      <c r="FDR50" s="44" t="e">
        <f t="shared" si="583"/>
        <v>#NUM!</v>
      </c>
      <c r="FDS50" s="44" t="e">
        <f t="shared" si="583"/>
        <v>#NUM!</v>
      </c>
      <c r="FDT50" s="44" t="e">
        <f t="shared" si="583"/>
        <v>#NUM!</v>
      </c>
      <c r="FDU50" s="44" t="e">
        <f t="shared" si="583"/>
        <v>#NUM!</v>
      </c>
      <c r="FDV50" s="44" t="e">
        <f t="shared" si="583"/>
        <v>#NUM!</v>
      </c>
      <c r="FDW50" s="44" t="e">
        <f t="shared" si="583"/>
        <v>#NUM!</v>
      </c>
      <c r="FDX50" s="44" t="e">
        <f t="shared" si="583"/>
        <v>#NUM!</v>
      </c>
      <c r="FDY50" s="44" t="e">
        <f t="shared" si="583"/>
        <v>#NUM!</v>
      </c>
      <c r="FDZ50" s="44" t="e">
        <f t="shared" si="583"/>
        <v>#NUM!</v>
      </c>
      <c r="FEA50" s="44" t="e">
        <f t="shared" si="583"/>
        <v>#NUM!</v>
      </c>
      <c r="FEB50" s="44" t="e">
        <f t="shared" si="583"/>
        <v>#NUM!</v>
      </c>
      <c r="FEC50" s="44" t="e">
        <f t="shared" si="583"/>
        <v>#NUM!</v>
      </c>
      <c r="FED50" s="44" t="e">
        <f t="shared" si="583"/>
        <v>#NUM!</v>
      </c>
      <c r="FEE50" s="44" t="e">
        <f t="shared" si="583"/>
        <v>#NUM!</v>
      </c>
      <c r="FEF50" s="44" t="e">
        <f t="shared" si="583"/>
        <v>#NUM!</v>
      </c>
      <c r="FEG50" s="44" t="e">
        <f t="shared" si="583"/>
        <v>#NUM!</v>
      </c>
      <c r="FEH50" s="44" t="e">
        <f t="shared" si="583"/>
        <v>#NUM!</v>
      </c>
      <c r="FEI50" s="44" t="e">
        <f t="shared" si="583"/>
        <v>#NUM!</v>
      </c>
      <c r="FEJ50" s="44" t="e">
        <f t="shared" si="583"/>
        <v>#NUM!</v>
      </c>
      <c r="FEK50" s="44" t="e">
        <f t="shared" si="583"/>
        <v>#NUM!</v>
      </c>
      <c r="FEL50" s="44" t="e">
        <f t="shared" si="583"/>
        <v>#NUM!</v>
      </c>
      <c r="FEM50" s="44" t="e">
        <f t="shared" si="583"/>
        <v>#NUM!</v>
      </c>
      <c r="FEN50" s="44" t="e">
        <f t="shared" si="583"/>
        <v>#NUM!</v>
      </c>
      <c r="FEO50" s="44" t="e">
        <f t="shared" si="583"/>
        <v>#NUM!</v>
      </c>
      <c r="FEP50" s="44" t="e">
        <f t="shared" si="583"/>
        <v>#NUM!</v>
      </c>
      <c r="FEQ50" s="44" t="e">
        <f t="shared" si="583"/>
        <v>#NUM!</v>
      </c>
      <c r="FER50" s="44" t="e">
        <f t="shared" si="583"/>
        <v>#NUM!</v>
      </c>
      <c r="FES50" s="44" t="e">
        <f t="shared" si="583"/>
        <v>#NUM!</v>
      </c>
      <c r="FET50" s="44" t="e">
        <f t="shared" si="583"/>
        <v>#NUM!</v>
      </c>
      <c r="FEU50" s="44" t="e">
        <f t="shared" si="583"/>
        <v>#NUM!</v>
      </c>
      <c r="FEV50" s="44" t="e">
        <f t="shared" si="583"/>
        <v>#NUM!</v>
      </c>
      <c r="FEW50" s="44" t="e">
        <f t="shared" si="583"/>
        <v>#NUM!</v>
      </c>
      <c r="FEX50" s="44" t="e">
        <f t="shared" si="583"/>
        <v>#NUM!</v>
      </c>
      <c r="FEY50" s="44" t="e">
        <f t="shared" si="583"/>
        <v>#NUM!</v>
      </c>
      <c r="FEZ50" s="44" t="e">
        <f t="shared" si="583"/>
        <v>#NUM!</v>
      </c>
      <c r="FFA50" s="44" t="e">
        <f t="shared" si="583"/>
        <v>#NUM!</v>
      </c>
      <c r="FFB50" s="44" t="e">
        <f t="shared" si="583"/>
        <v>#NUM!</v>
      </c>
      <c r="FFC50" s="44" t="e">
        <f t="shared" si="583"/>
        <v>#NUM!</v>
      </c>
      <c r="FFD50" s="44" t="e">
        <f t="shared" si="583"/>
        <v>#NUM!</v>
      </c>
      <c r="FFE50" s="44" t="e">
        <f t="shared" si="583"/>
        <v>#NUM!</v>
      </c>
      <c r="FFF50" s="44" t="e">
        <f t="shared" si="583"/>
        <v>#NUM!</v>
      </c>
      <c r="FFG50" s="44" t="e">
        <f t="shared" si="583"/>
        <v>#NUM!</v>
      </c>
      <c r="FFH50" s="44" t="e">
        <f t="shared" si="583"/>
        <v>#NUM!</v>
      </c>
      <c r="FFI50" s="44" t="e">
        <f t="shared" si="583"/>
        <v>#NUM!</v>
      </c>
      <c r="FFJ50" s="44" t="e">
        <f t="shared" si="583"/>
        <v>#NUM!</v>
      </c>
      <c r="FFK50" s="44" t="e">
        <f t="shared" si="583"/>
        <v>#NUM!</v>
      </c>
      <c r="FFL50" s="44" t="e">
        <f t="shared" si="583"/>
        <v>#NUM!</v>
      </c>
      <c r="FFM50" s="44" t="e">
        <f t="shared" si="583"/>
        <v>#NUM!</v>
      </c>
      <c r="FFN50" s="44" t="e">
        <f t="shared" si="583"/>
        <v>#NUM!</v>
      </c>
      <c r="FFO50" s="44" t="e">
        <f t="shared" ref="FFO50:FHZ50" si="584">SUM(FFO51:FFO89)</f>
        <v>#NUM!</v>
      </c>
      <c r="FFP50" s="44" t="e">
        <f t="shared" si="584"/>
        <v>#NUM!</v>
      </c>
      <c r="FFQ50" s="44" t="e">
        <f t="shared" si="584"/>
        <v>#NUM!</v>
      </c>
      <c r="FFR50" s="44" t="e">
        <f t="shared" si="584"/>
        <v>#NUM!</v>
      </c>
      <c r="FFS50" s="44" t="e">
        <f t="shared" si="584"/>
        <v>#NUM!</v>
      </c>
      <c r="FFT50" s="44" t="e">
        <f t="shared" si="584"/>
        <v>#NUM!</v>
      </c>
      <c r="FFU50" s="44" t="e">
        <f t="shared" si="584"/>
        <v>#NUM!</v>
      </c>
      <c r="FFV50" s="44" t="e">
        <f t="shared" si="584"/>
        <v>#NUM!</v>
      </c>
      <c r="FFW50" s="44" t="e">
        <f t="shared" si="584"/>
        <v>#NUM!</v>
      </c>
      <c r="FFX50" s="44" t="e">
        <f t="shared" si="584"/>
        <v>#NUM!</v>
      </c>
      <c r="FFY50" s="44" t="e">
        <f t="shared" si="584"/>
        <v>#NUM!</v>
      </c>
      <c r="FFZ50" s="44" t="e">
        <f t="shared" si="584"/>
        <v>#NUM!</v>
      </c>
      <c r="FGA50" s="44" t="e">
        <f t="shared" si="584"/>
        <v>#NUM!</v>
      </c>
      <c r="FGB50" s="44" t="e">
        <f t="shared" si="584"/>
        <v>#NUM!</v>
      </c>
      <c r="FGC50" s="44" t="e">
        <f t="shared" si="584"/>
        <v>#NUM!</v>
      </c>
      <c r="FGD50" s="44" t="e">
        <f t="shared" si="584"/>
        <v>#NUM!</v>
      </c>
      <c r="FGE50" s="44" t="e">
        <f t="shared" si="584"/>
        <v>#NUM!</v>
      </c>
      <c r="FGF50" s="44" t="e">
        <f t="shared" si="584"/>
        <v>#NUM!</v>
      </c>
      <c r="FGG50" s="44" t="e">
        <f t="shared" si="584"/>
        <v>#NUM!</v>
      </c>
      <c r="FGH50" s="44" t="e">
        <f t="shared" si="584"/>
        <v>#NUM!</v>
      </c>
      <c r="FGI50" s="44" t="e">
        <f t="shared" si="584"/>
        <v>#NUM!</v>
      </c>
      <c r="FGJ50" s="44" t="e">
        <f t="shared" si="584"/>
        <v>#NUM!</v>
      </c>
      <c r="FGK50" s="44" t="e">
        <f t="shared" si="584"/>
        <v>#NUM!</v>
      </c>
      <c r="FGL50" s="44" t="e">
        <f t="shared" si="584"/>
        <v>#NUM!</v>
      </c>
      <c r="FGM50" s="44" t="e">
        <f t="shared" si="584"/>
        <v>#NUM!</v>
      </c>
      <c r="FGN50" s="44" t="e">
        <f t="shared" si="584"/>
        <v>#NUM!</v>
      </c>
      <c r="FGO50" s="44" t="e">
        <f t="shared" si="584"/>
        <v>#NUM!</v>
      </c>
      <c r="FGP50" s="44" t="e">
        <f t="shared" si="584"/>
        <v>#NUM!</v>
      </c>
      <c r="FGQ50" s="44" t="e">
        <f t="shared" si="584"/>
        <v>#NUM!</v>
      </c>
      <c r="FGR50" s="44" t="e">
        <f t="shared" si="584"/>
        <v>#NUM!</v>
      </c>
      <c r="FGS50" s="44" t="e">
        <f t="shared" si="584"/>
        <v>#NUM!</v>
      </c>
      <c r="FGT50" s="44" t="e">
        <f t="shared" si="584"/>
        <v>#NUM!</v>
      </c>
      <c r="FGU50" s="44" t="e">
        <f t="shared" si="584"/>
        <v>#NUM!</v>
      </c>
      <c r="FGV50" s="44" t="e">
        <f t="shared" si="584"/>
        <v>#NUM!</v>
      </c>
      <c r="FGW50" s="44" t="e">
        <f t="shared" si="584"/>
        <v>#NUM!</v>
      </c>
      <c r="FGX50" s="44" t="e">
        <f t="shared" si="584"/>
        <v>#NUM!</v>
      </c>
      <c r="FGY50" s="44" t="e">
        <f t="shared" si="584"/>
        <v>#NUM!</v>
      </c>
      <c r="FGZ50" s="44" t="e">
        <f t="shared" si="584"/>
        <v>#NUM!</v>
      </c>
      <c r="FHA50" s="44" t="e">
        <f t="shared" si="584"/>
        <v>#NUM!</v>
      </c>
      <c r="FHB50" s="44" t="e">
        <f t="shared" si="584"/>
        <v>#NUM!</v>
      </c>
      <c r="FHC50" s="44" t="e">
        <f t="shared" si="584"/>
        <v>#NUM!</v>
      </c>
      <c r="FHD50" s="44" t="e">
        <f t="shared" si="584"/>
        <v>#NUM!</v>
      </c>
      <c r="FHE50" s="44" t="e">
        <f t="shared" si="584"/>
        <v>#NUM!</v>
      </c>
      <c r="FHF50" s="44" t="e">
        <f t="shared" si="584"/>
        <v>#NUM!</v>
      </c>
      <c r="FHG50" s="44" t="e">
        <f t="shared" si="584"/>
        <v>#NUM!</v>
      </c>
      <c r="FHH50" s="44" t="e">
        <f t="shared" si="584"/>
        <v>#NUM!</v>
      </c>
      <c r="FHI50" s="44" t="e">
        <f t="shared" si="584"/>
        <v>#NUM!</v>
      </c>
      <c r="FHJ50" s="44" t="e">
        <f t="shared" si="584"/>
        <v>#NUM!</v>
      </c>
      <c r="FHK50" s="44" t="e">
        <f t="shared" si="584"/>
        <v>#NUM!</v>
      </c>
      <c r="FHL50" s="44" t="e">
        <f t="shared" si="584"/>
        <v>#NUM!</v>
      </c>
      <c r="FHM50" s="44" t="e">
        <f t="shared" si="584"/>
        <v>#NUM!</v>
      </c>
      <c r="FHN50" s="44" t="e">
        <f t="shared" si="584"/>
        <v>#NUM!</v>
      </c>
      <c r="FHO50" s="44" t="e">
        <f t="shared" si="584"/>
        <v>#NUM!</v>
      </c>
      <c r="FHP50" s="44" t="e">
        <f t="shared" si="584"/>
        <v>#NUM!</v>
      </c>
      <c r="FHQ50" s="44" t="e">
        <f t="shared" si="584"/>
        <v>#NUM!</v>
      </c>
      <c r="FHR50" s="44" t="e">
        <f t="shared" si="584"/>
        <v>#NUM!</v>
      </c>
      <c r="FHS50" s="44" t="e">
        <f t="shared" si="584"/>
        <v>#NUM!</v>
      </c>
      <c r="FHT50" s="44" t="e">
        <f t="shared" si="584"/>
        <v>#NUM!</v>
      </c>
      <c r="FHU50" s="44" t="e">
        <f t="shared" si="584"/>
        <v>#NUM!</v>
      </c>
      <c r="FHV50" s="44" t="e">
        <f t="shared" si="584"/>
        <v>#NUM!</v>
      </c>
      <c r="FHW50" s="44" t="e">
        <f t="shared" si="584"/>
        <v>#NUM!</v>
      </c>
      <c r="FHX50" s="44" t="e">
        <f t="shared" si="584"/>
        <v>#NUM!</v>
      </c>
      <c r="FHY50" s="44" t="e">
        <f t="shared" si="584"/>
        <v>#NUM!</v>
      </c>
      <c r="FHZ50" s="44" t="e">
        <f t="shared" si="584"/>
        <v>#NUM!</v>
      </c>
      <c r="FIA50" s="44" t="e">
        <f t="shared" ref="FIA50:FKL50" si="585">SUM(FIA51:FIA89)</f>
        <v>#NUM!</v>
      </c>
      <c r="FIB50" s="44" t="e">
        <f t="shared" si="585"/>
        <v>#NUM!</v>
      </c>
      <c r="FIC50" s="44" t="e">
        <f t="shared" si="585"/>
        <v>#NUM!</v>
      </c>
      <c r="FID50" s="44" t="e">
        <f t="shared" si="585"/>
        <v>#NUM!</v>
      </c>
      <c r="FIE50" s="44" t="e">
        <f t="shared" si="585"/>
        <v>#NUM!</v>
      </c>
      <c r="FIF50" s="44" t="e">
        <f t="shared" si="585"/>
        <v>#NUM!</v>
      </c>
      <c r="FIG50" s="44" t="e">
        <f t="shared" si="585"/>
        <v>#NUM!</v>
      </c>
      <c r="FIH50" s="44" t="e">
        <f t="shared" si="585"/>
        <v>#NUM!</v>
      </c>
      <c r="FII50" s="44" t="e">
        <f t="shared" si="585"/>
        <v>#NUM!</v>
      </c>
      <c r="FIJ50" s="44" t="e">
        <f t="shared" si="585"/>
        <v>#NUM!</v>
      </c>
      <c r="FIK50" s="44" t="e">
        <f t="shared" si="585"/>
        <v>#NUM!</v>
      </c>
      <c r="FIL50" s="44" t="e">
        <f t="shared" si="585"/>
        <v>#NUM!</v>
      </c>
      <c r="FIM50" s="44" t="e">
        <f t="shared" si="585"/>
        <v>#NUM!</v>
      </c>
      <c r="FIN50" s="44" t="e">
        <f t="shared" si="585"/>
        <v>#NUM!</v>
      </c>
      <c r="FIO50" s="44" t="e">
        <f t="shared" si="585"/>
        <v>#NUM!</v>
      </c>
      <c r="FIP50" s="44" t="e">
        <f t="shared" si="585"/>
        <v>#NUM!</v>
      </c>
      <c r="FIQ50" s="44" t="e">
        <f t="shared" si="585"/>
        <v>#NUM!</v>
      </c>
      <c r="FIR50" s="44" t="e">
        <f t="shared" si="585"/>
        <v>#NUM!</v>
      </c>
      <c r="FIS50" s="44" t="e">
        <f t="shared" si="585"/>
        <v>#NUM!</v>
      </c>
      <c r="FIT50" s="44" t="e">
        <f t="shared" si="585"/>
        <v>#NUM!</v>
      </c>
      <c r="FIU50" s="44" t="e">
        <f t="shared" si="585"/>
        <v>#NUM!</v>
      </c>
      <c r="FIV50" s="44" t="e">
        <f t="shared" si="585"/>
        <v>#NUM!</v>
      </c>
      <c r="FIW50" s="44" t="e">
        <f t="shared" si="585"/>
        <v>#NUM!</v>
      </c>
      <c r="FIX50" s="44" t="e">
        <f t="shared" si="585"/>
        <v>#NUM!</v>
      </c>
      <c r="FIY50" s="44" t="e">
        <f t="shared" si="585"/>
        <v>#NUM!</v>
      </c>
      <c r="FIZ50" s="44" t="e">
        <f t="shared" si="585"/>
        <v>#NUM!</v>
      </c>
      <c r="FJA50" s="44" t="e">
        <f t="shared" si="585"/>
        <v>#NUM!</v>
      </c>
      <c r="FJB50" s="44" t="e">
        <f t="shared" si="585"/>
        <v>#NUM!</v>
      </c>
      <c r="FJC50" s="44" t="e">
        <f t="shared" si="585"/>
        <v>#NUM!</v>
      </c>
      <c r="FJD50" s="44" t="e">
        <f t="shared" si="585"/>
        <v>#NUM!</v>
      </c>
      <c r="FJE50" s="44" t="e">
        <f t="shared" si="585"/>
        <v>#NUM!</v>
      </c>
      <c r="FJF50" s="44" t="e">
        <f t="shared" si="585"/>
        <v>#NUM!</v>
      </c>
      <c r="FJG50" s="44" t="e">
        <f t="shared" si="585"/>
        <v>#NUM!</v>
      </c>
      <c r="FJH50" s="44" t="e">
        <f t="shared" si="585"/>
        <v>#NUM!</v>
      </c>
      <c r="FJI50" s="44" t="e">
        <f t="shared" si="585"/>
        <v>#NUM!</v>
      </c>
      <c r="FJJ50" s="44" t="e">
        <f t="shared" si="585"/>
        <v>#NUM!</v>
      </c>
      <c r="FJK50" s="44" t="e">
        <f t="shared" si="585"/>
        <v>#NUM!</v>
      </c>
      <c r="FJL50" s="44" t="e">
        <f t="shared" si="585"/>
        <v>#NUM!</v>
      </c>
      <c r="FJM50" s="44" t="e">
        <f t="shared" si="585"/>
        <v>#NUM!</v>
      </c>
      <c r="FJN50" s="44" t="e">
        <f t="shared" si="585"/>
        <v>#NUM!</v>
      </c>
      <c r="FJO50" s="44" t="e">
        <f t="shared" si="585"/>
        <v>#NUM!</v>
      </c>
      <c r="FJP50" s="44" t="e">
        <f t="shared" si="585"/>
        <v>#NUM!</v>
      </c>
      <c r="FJQ50" s="44" t="e">
        <f t="shared" si="585"/>
        <v>#NUM!</v>
      </c>
      <c r="FJR50" s="44" t="e">
        <f t="shared" si="585"/>
        <v>#NUM!</v>
      </c>
      <c r="FJS50" s="44" t="e">
        <f t="shared" si="585"/>
        <v>#NUM!</v>
      </c>
      <c r="FJT50" s="44" t="e">
        <f t="shared" si="585"/>
        <v>#NUM!</v>
      </c>
      <c r="FJU50" s="44" t="e">
        <f t="shared" si="585"/>
        <v>#NUM!</v>
      </c>
      <c r="FJV50" s="44" t="e">
        <f t="shared" si="585"/>
        <v>#NUM!</v>
      </c>
      <c r="FJW50" s="44" t="e">
        <f t="shared" si="585"/>
        <v>#NUM!</v>
      </c>
      <c r="FJX50" s="44" t="e">
        <f t="shared" si="585"/>
        <v>#NUM!</v>
      </c>
      <c r="FJY50" s="44" t="e">
        <f t="shared" si="585"/>
        <v>#NUM!</v>
      </c>
      <c r="FJZ50" s="44" t="e">
        <f t="shared" si="585"/>
        <v>#NUM!</v>
      </c>
      <c r="FKA50" s="44" t="e">
        <f t="shared" si="585"/>
        <v>#NUM!</v>
      </c>
      <c r="FKB50" s="44" t="e">
        <f t="shared" si="585"/>
        <v>#NUM!</v>
      </c>
      <c r="FKC50" s="44" t="e">
        <f t="shared" si="585"/>
        <v>#NUM!</v>
      </c>
      <c r="FKD50" s="44" t="e">
        <f t="shared" si="585"/>
        <v>#NUM!</v>
      </c>
      <c r="FKE50" s="44" t="e">
        <f t="shared" si="585"/>
        <v>#NUM!</v>
      </c>
      <c r="FKF50" s="44" t="e">
        <f t="shared" si="585"/>
        <v>#NUM!</v>
      </c>
      <c r="FKG50" s="44" t="e">
        <f t="shared" si="585"/>
        <v>#NUM!</v>
      </c>
      <c r="FKH50" s="44" t="e">
        <f t="shared" si="585"/>
        <v>#NUM!</v>
      </c>
      <c r="FKI50" s="44" t="e">
        <f t="shared" si="585"/>
        <v>#NUM!</v>
      </c>
      <c r="FKJ50" s="44" t="e">
        <f t="shared" si="585"/>
        <v>#NUM!</v>
      </c>
      <c r="FKK50" s="44" t="e">
        <f t="shared" si="585"/>
        <v>#NUM!</v>
      </c>
      <c r="FKL50" s="44" t="e">
        <f t="shared" si="585"/>
        <v>#NUM!</v>
      </c>
      <c r="FKM50" s="44" t="e">
        <f t="shared" ref="FKM50:FMX50" si="586">SUM(FKM51:FKM89)</f>
        <v>#NUM!</v>
      </c>
      <c r="FKN50" s="44" t="e">
        <f t="shared" si="586"/>
        <v>#NUM!</v>
      </c>
      <c r="FKO50" s="44" t="e">
        <f t="shared" si="586"/>
        <v>#NUM!</v>
      </c>
      <c r="FKP50" s="44" t="e">
        <f t="shared" si="586"/>
        <v>#NUM!</v>
      </c>
      <c r="FKQ50" s="44" t="e">
        <f t="shared" si="586"/>
        <v>#NUM!</v>
      </c>
      <c r="FKR50" s="44" t="e">
        <f t="shared" si="586"/>
        <v>#NUM!</v>
      </c>
      <c r="FKS50" s="44" t="e">
        <f t="shared" si="586"/>
        <v>#NUM!</v>
      </c>
      <c r="FKT50" s="44" t="e">
        <f t="shared" si="586"/>
        <v>#NUM!</v>
      </c>
      <c r="FKU50" s="44" t="e">
        <f t="shared" si="586"/>
        <v>#NUM!</v>
      </c>
      <c r="FKV50" s="44" t="e">
        <f t="shared" si="586"/>
        <v>#NUM!</v>
      </c>
      <c r="FKW50" s="44" t="e">
        <f t="shared" si="586"/>
        <v>#NUM!</v>
      </c>
      <c r="FKX50" s="44" t="e">
        <f t="shared" si="586"/>
        <v>#NUM!</v>
      </c>
      <c r="FKY50" s="44" t="e">
        <f t="shared" si="586"/>
        <v>#NUM!</v>
      </c>
      <c r="FKZ50" s="44" t="e">
        <f t="shared" si="586"/>
        <v>#NUM!</v>
      </c>
      <c r="FLA50" s="44" t="e">
        <f t="shared" si="586"/>
        <v>#NUM!</v>
      </c>
      <c r="FLB50" s="44" t="e">
        <f t="shared" si="586"/>
        <v>#NUM!</v>
      </c>
      <c r="FLC50" s="44" t="e">
        <f t="shared" si="586"/>
        <v>#NUM!</v>
      </c>
      <c r="FLD50" s="44" t="e">
        <f t="shared" si="586"/>
        <v>#NUM!</v>
      </c>
      <c r="FLE50" s="44" t="e">
        <f t="shared" si="586"/>
        <v>#NUM!</v>
      </c>
      <c r="FLF50" s="44" t="e">
        <f t="shared" si="586"/>
        <v>#NUM!</v>
      </c>
      <c r="FLG50" s="44" t="e">
        <f t="shared" si="586"/>
        <v>#NUM!</v>
      </c>
      <c r="FLH50" s="44" t="e">
        <f t="shared" si="586"/>
        <v>#NUM!</v>
      </c>
      <c r="FLI50" s="44" t="e">
        <f t="shared" si="586"/>
        <v>#NUM!</v>
      </c>
      <c r="FLJ50" s="44" t="e">
        <f t="shared" si="586"/>
        <v>#NUM!</v>
      </c>
      <c r="FLK50" s="44" t="e">
        <f t="shared" si="586"/>
        <v>#NUM!</v>
      </c>
      <c r="FLL50" s="44" t="e">
        <f t="shared" si="586"/>
        <v>#NUM!</v>
      </c>
      <c r="FLM50" s="44" t="e">
        <f t="shared" si="586"/>
        <v>#NUM!</v>
      </c>
      <c r="FLN50" s="44" t="e">
        <f t="shared" si="586"/>
        <v>#NUM!</v>
      </c>
      <c r="FLO50" s="44" t="e">
        <f t="shared" si="586"/>
        <v>#NUM!</v>
      </c>
      <c r="FLP50" s="44" t="e">
        <f t="shared" si="586"/>
        <v>#NUM!</v>
      </c>
      <c r="FLQ50" s="44" t="e">
        <f t="shared" si="586"/>
        <v>#NUM!</v>
      </c>
      <c r="FLR50" s="44" t="e">
        <f t="shared" si="586"/>
        <v>#NUM!</v>
      </c>
      <c r="FLS50" s="44" t="e">
        <f t="shared" si="586"/>
        <v>#NUM!</v>
      </c>
      <c r="FLT50" s="44" t="e">
        <f t="shared" si="586"/>
        <v>#NUM!</v>
      </c>
      <c r="FLU50" s="44" t="e">
        <f t="shared" si="586"/>
        <v>#NUM!</v>
      </c>
      <c r="FLV50" s="44" t="e">
        <f t="shared" si="586"/>
        <v>#NUM!</v>
      </c>
      <c r="FLW50" s="44" t="e">
        <f t="shared" si="586"/>
        <v>#NUM!</v>
      </c>
      <c r="FLX50" s="44" t="e">
        <f t="shared" si="586"/>
        <v>#NUM!</v>
      </c>
      <c r="FLY50" s="44" t="e">
        <f t="shared" si="586"/>
        <v>#NUM!</v>
      </c>
      <c r="FLZ50" s="44" t="e">
        <f t="shared" si="586"/>
        <v>#NUM!</v>
      </c>
      <c r="FMA50" s="44" t="e">
        <f t="shared" si="586"/>
        <v>#NUM!</v>
      </c>
      <c r="FMB50" s="44" t="e">
        <f t="shared" si="586"/>
        <v>#NUM!</v>
      </c>
      <c r="FMC50" s="44" t="e">
        <f t="shared" si="586"/>
        <v>#NUM!</v>
      </c>
      <c r="FMD50" s="44" t="e">
        <f t="shared" si="586"/>
        <v>#NUM!</v>
      </c>
      <c r="FME50" s="44" t="e">
        <f t="shared" si="586"/>
        <v>#NUM!</v>
      </c>
      <c r="FMF50" s="44" t="e">
        <f t="shared" si="586"/>
        <v>#NUM!</v>
      </c>
      <c r="FMG50" s="44" t="e">
        <f t="shared" si="586"/>
        <v>#NUM!</v>
      </c>
      <c r="FMH50" s="44" t="e">
        <f t="shared" si="586"/>
        <v>#NUM!</v>
      </c>
      <c r="FMI50" s="44" t="e">
        <f t="shared" si="586"/>
        <v>#NUM!</v>
      </c>
      <c r="FMJ50" s="44" t="e">
        <f t="shared" si="586"/>
        <v>#NUM!</v>
      </c>
      <c r="FMK50" s="44" t="e">
        <f t="shared" si="586"/>
        <v>#NUM!</v>
      </c>
      <c r="FML50" s="44" t="e">
        <f t="shared" si="586"/>
        <v>#NUM!</v>
      </c>
      <c r="FMM50" s="44" t="e">
        <f t="shared" si="586"/>
        <v>#NUM!</v>
      </c>
      <c r="FMN50" s="44" t="e">
        <f t="shared" si="586"/>
        <v>#NUM!</v>
      </c>
      <c r="FMO50" s="44" t="e">
        <f t="shared" si="586"/>
        <v>#NUM!</v>
      </c>
      <c r="FMP50" s="44" t="e">
        <f t="shared" si="586"/>
        <v>#NUM!</v>
      </c>
      <c r="FMQ50" s="44" t="e">
        <f t="shared" si="586"/>
        <v>#NUM!</v>
      </c>
      <c r="FMR50" s="44" t="e">
        <f t="shared" si="586"/>
        <v>#NUM!</v>
      </c>
      <c r="FMS50" s="44" t="e">
        <f t="shared" si="586"/>
        <v>#NUM!</v>
      </c>
      <c r="FMT50" s="44" t="e">
        <f t="shared" si="586"/>
        <v>#NUM!</v>
      </c>
      <c r="FMU50" s="44" t="e">
        <f t="shared" si="586"/>
        <v>#NUM!</v>
      </c>
      <c r="FMV50" s="44" t="e">
        <f t="shared" si="586"/>
        <v>#NUM!</v>
      </c>
      <c r="FMW50" s="44" t="e">
        <f t="shared" si="586"/>
        <v>#NUM!</v>
      </c>
      <c r="FMX50" s="44" t="e">
        <f t="shared" si="586"/>
        <v>#NUM!</v>
      </c>
      <c r="FMY50" s="44" t="e">
        <f t="shared" ref="FMY50:FPJ50" si="587">SUM(FMY51:FMY89)</f>
        <v>#NUM!</v>
      </c>
      <c r="FMZ50" s="44" t="e">
        <f t="shared" si="587"/>
        <v>#NUM!</v>
      </c>
      <c r="FNA50" s="44" t="e">
        <f t="shared" si="587"/>
        <v>#NUM!</v>
      </c>
      <c r="FNB50" s="44" t="e">
        <f t="shared" si="587"/>
        <v>#NUM!</v>
      </c>
      <c r="FNC50" s="44" t="e">
        <f t="shared" si="587"/>
        <v>#NUM!</v>
      </c>
      <c r="FND50" s="44" t="e">
        <f t="shared" si="587"/>
        <v>#NUM!</v>
      </c>
      <c r="FNE50" s="44" t="e">
        <f t="shared" si="587"/>
        <v>#NUM!</v>
      </c>
      <c r="FNF50" s="44" t="e">
        <f t="shared" si="587"/>
        <v>#NUM!</v>
      </c>
      <c r="FNG50" s="44" t="e">
        <f t="shared" si="587"/>
        <v>#NUM!</v>
      </c>
      <c r="FNH50" s="44" t="e">
        <f t="shared" si="587"/>
        <v>#NUM!</v>
      </c>
      <c r="FNI50" s="44" t="e">
        <f t="shared" si="587"/>
        <v>#NUM!</v>
      </c>
      <c r="FNJ50" s="44" t="e">
        <f t="shared" si="587"/>
        <v>#NUM!</v>
      </c>
      <c r="FNK50" s="44" t="e">
        <f t="shared" si="587"/>
        <v>#NUM!</v>
      </c>
      <c r="FNL50" s="44" t="e">
        <f t="shared" si="587"/>
        <v>#NUM!</v>
      </c>
      <c r="FNM50" s="44" t="e">
        <f t="shared" si="587"/>
        <v>#NUM!</v>
      </c>
      <c r="FNN50" s="44" t="e">
        <f t="shared" si="587"/>
        <v>#NUM!</v>
      </c>
      <c r="FNO50" s="44" t="e">
        <f t="shared" si="587"/>
        <v>#NUM!</v>
      </c>
      <c r="FNP50" s="44" t="e">
        <f t="shared" si="587"/>
        <v>#NUM!</v>
      </c>
      <c r="FNQ50" s="44" t="e">
        <f t="shared" si="587"/>
        <v>#NUM!</v>
      </c>
      <c r="FNR50" s="44" t="e">
        <f t="shared" si="587"/>
        <v>#NUM!</v>
      </c>
      <c r="FNS50" s="44" t="e">
        <f t="shared" si="587"/>
        <v>#NUM!</v>
      </c>
      <c r="FNT50" s="44" t="e">
        <f t="shared" si="587"/>
        <v>#NUM!</v>
      </c>
      <c r="FNU50" s="44" t="e">
        <f t="shared" si="587"/>
        <v>#NUM!</v>
      </c>
      <c r="FNV50" s="44" t="e">
        <f t="shared" si="587"/>
        <v>#NUM!</v>
      </c>
      <c r="FNW50" s="44" t="e">
        <f t="shared" si="587"/>
        <v>#NUM!</v>
      </c>
      <c r="FNX50" s="44" t="e">
        <f t="shared" si="587"/>
        <v>#NUM!</v>
      </c>
      <c r="FNY50" s="44" t="e">
        <f t="shared" si="587"/>
        <v>#NUM!</v>
      </c>
      <c r="FNZ50" s="44" t="e">
        <f t="shared" si="587"/>
        <v>#NUM!</v>
      </c>
      <c r="FOA50" s="44" t="e">
        <f t="shared" si="587"/>
        <v>#NUM!</v>
      </c>
      <c r="FOB50" s="44" t="e">
        <f t="shared" si="587"/>
        <v>#NUM!</v>
      </c>
      <c r="FOC50" s="44" t="e">
        <f t="shared" si="587"/>
        <v>#NUM!</v>
      </c>
      <c r="FOD50" s="44" t="e">
        <f t="shared" si="587"/>
        <v>#NUM!</v>
      </c>
      <c r="FOE50" s="44" t="e">
        <f t="shared" si="587"/>
        <v>#NUM!</v>
      </c>
      <c r="FOF50" s="44" t="e">
        <f t="shared" si="587"/>
        <v>#NUM!</v>
      </c>
      <c r="FOG50" s="44" t="e">
        <f t="shared" si="587"/>
        <v>#NUM!</v>
      </c>
      <c r="FOH50" s="44" t="e">
        <f t="shared" si="587"/>
        <v>#NUM!</v>
      </c>
      <c r="FOI50" s="44" t="e">
        <f t="shared" si="587"/>
        <v>#NUM!</v>
      </c>
      <c r="FOJ50" s="44" t="e">
        <f t="shared" si="587"/>
        <v>#NUM!</v>
      </c>
      <c r="FOK50" s="44" t="e">
        <f t="shared" si="587"/>
        <v>#NUM!</v>
      </c>
      <c r="FOL50" s="44" t="e">
        <f t="shared" si="587"/>
        <v>#NUM!</v>
      </c>
      <c r="FOM50" s="44" t="e">
        <f t="shared" si="587"/>
        <v>#NUM!</v>
      </c>
      <c r="FON50" s="44" t="e">
        <f t="shared" si="587"/>
        <v>#NUM!</v>
      </c>
      <c r="FOO50" s="44" t="e">
        <f t="shared" si="587"/>
        <v>#NUM!</v>
      </c>
      <c r="FOP50" s="44" t="e">
        <f t="shared" si="587"/>
        <v>#NUM!</v>
      </c>
      <c r="FOQ50" s="44" t="e">
        <f t="shared" si="587"/>
        <v>#NUM!</v>
      </c>
      <c r="FOR50" s="44" t="e">
        <f t="shared" si="587"/>
        <v>#NUM!</v>
      </c>
      <c r="FOS50" s="44" t="e">
        <f t="shared" si="587"/>
        <v>#NUM!</v>
      </c>
      <c r="FOT50" s="44" t="e">
        <f t="shared" si="587"/>
        <v>#NUM!</v>
      </c>
      <c r="FOU50" s="44" t="e">
        <f t="shared" si="587"/>
        <v>#NUM!</v>
      </c>
      <c r="FOV50" s="44" t="e">
        <f t="shared" si="587"/>
        <v>#NUM!</v>
      </c>
      <c r="FOW50" s="44" t="e">
        <f t="shared" si="587"/>
        <v>#NUM!</v>
      </c>
      <c r="FOX50" s="44" t="e">
        <f t="shared" si="587"/>
        <v>#NUM!</v>
      </c>
      <c r="FOY50" s="44" t="e">
        <f t="shared" si="587"/>
        <v>#NUM!</v>
      </c>
      <c r="FOZ50" s="44" t="e">
        <f t="shared" si="587"/>
        <v>#NUM!</v>
      </c>
      <c r="FPA50" s="44" t="e">
        <f t="shared" si="587"/>
        <v>#NUM!</v>
      </c>
      <c r="FPB50" s="44" t="e">
        <f t="shared" si="587"/>
        <v>#NUM!</v>
      </c>
      <c r="FPC50" s="44" t="e">
        <f t="shared" si="587"/>
        <v>#NUM!</v>
      </c>
      <c r="FPD50" s="44" t="e">
        <f t="shared" si="587"/>
        <v>#NUM!</v>
      </c>
      <c r="FPE50" s="44" t="e">
        <f t="shared" si="587"/>
        <v>#NUM!</v>
      </c>
      <c r="FPF50" s="44" t="e">
        <f t="shared" si="587"/>
        <v>#NUM!</v>
      </c>
      <c r="FPG50" s="44" t="e">
        <f t="shared" si="587"/>
        <v>#NUM!</v>
      </c>
      <c r="FPH50" s="44" t="e">
        <f t="shared" si="587"/>
        <v>#NUM!</v>
      </c>
      <c r="FPI50" s="44" t="e">
        <f t="shared" si="587"/>
        <v>#NUM!</v>
      </c>
      <c r="FPJ50" s="44" t="e">
        <f t="shared" si="587"/>
        <v>#NUM!</v>
      </c>
      <c r="FPK50" s="44" t="e">
        <f t="shared" ref="FPK50:FRV50" si="588">SUM(FPK51:FPK89)</f>
        <v>#NUM!</v>
      </c>
      <c r="FPL50" s="44" t="e">
        <f t="shared" si="588"/>
        <v>#NUM!</v>
      </c>
      <c r="FPM50" s="44" t="e">
        <f t="shared" si="588"/>
        <v>#NUM!</v>
      </c>
      <c r="FPN50" s="44" t="e">
        <f t="shared" si="588"/>
        <v>#NUM!</v>
      </c>
      <c r="FPO50" s="44" t="e">
        <f t="shared" si="588"/>
        <v>#NUM!</v>
      </c>
      <c r="FPP50" s="44" t="e">
        <f t="shared" si="588"/>
        <v>#NUM!</v>
      </c>
      <c r="FPQ50" s="44" t="e">
        <f t="shared" si="588"/>
        <v>#NUM!</v>
      </c>
      <c r="FPR50" s="44" t="e">
        <f t="shared" si="588"/>
        <v>#NUM!</v>
      </c>
      <c r="FPS50" s="44" t="e">
        <f t="shared" si="588"/>
        <v>#NUM!</v>
      </c>
      <c r="FPT50" s="44" t="e">
        <f t="shared" si="588"/>
        <v>#NUM!</v>
      </c>
      <c r="FPU50" s="44" t="e">
        <f t="shared" si="588"/>
        <v>#NUM!</v>
      </c>
      <c r="FPV50" s="44" t="e">
        <f t="shared" si="588"/>
        <v>#NUM!</v>
      </c>
      <c r="FPW50" s="44" t="e">
        <f t="shared" si="588"/>
        <v>#NUM!</v>
      </c>
      <c r="FPX50" s="44" t="e">
        <f t="shared" si="588"/>
        <v>#NUM!</v>
      </c>
      <c r="FPY50" s="44" t="e">
        <f t="shared" si="588"/>
        <v>#NUM!</v>
      </c>
      <c r="FPZ50" s="44" t="e">
        <f t="shared" si="588"/>
        <v>#NUM!</v>
      </c>
      <c r="FQA50" s="44" t="e">
        <f t="shared" si="588"/>
        <v>#NUM!</v>
      </c>
      <c r="FQB50" s="44" t="e">
        <f t="shared" si="588"/>
        <v>#NUM!</v>
      </c>
      <c r="FQC50" s="44" t="e">
        <f t="shared" si="588"/>
        <v>#NUM!</v>
      </c>
      <c r="FQD50" s="44" t="e">
        <f t="shared" si="588"/>
        <v>#NUM!</v>
      </c>
      <c r="FQE50" s="44" t="e">
        <f t="shared" si="588"/>
        <v>#NUM!</v>
      </c>
      <c r="FQF50" s="44" t="e">
        <f t="shared" si="588"/>
        <v>#NUM!</v>
      </c>
      <c r="FQG50" s="44" t="e">
        <f t="shared" si="588"/>
        <v>#NUM!</v>
      </c>
      <c r="FQH50" s="44" t="e">
        <f t="shared" si="588"/>
        <v>#NUM!</v>
      </c>
      <c r="FQI50" s="44" t="e">
        <f t="shared" si="588"/>
        <v>#NUM!</v>
      </c>
      <c r="FQJ50" s="44" t="e">
        <f t="shared" si="588"/>
        <v>#NUM!</v>
      </c>
      <c r="FQK50" s="44" t="e">
        <f t="shared" si="588"/>
        <v>#NUM!</v>
      </c>
      <c r="FQL50" s="44" t="e">
        <f t="shared" si="588"/>
        <v>#NUM!</v>
      </c>
      <c r="FQM50" s="44" t="e">
        <f t="shared" si="588"/>
        <v>#NUM!</v>
      </c>
      <c r="FQN50" s="44" t="e">
        <f t="shared" si="588"/>
        <v>#NUM!</v>
      </c>
      <c r="FQO50" s="44" t="e">
        <f t="shared" si="588"/>
        <v>#NUM!</v>
      </c>
      <c r="FQP50" s="44" t="e">
        <f t="shared" si="588"/>
        <v>#NUM!</v>
      </c>
      <c r="FQQ50" s="44" t="e">
        <f t="shared" si="588"/>
        <v>#NUM!</v>
      </c>
      <c r="FQR50" s="44" t="e">
        <f t="shared" si="588"/>
        <v>#NUM!</v>
      </c>
      <c r="FQS50" s="44" t="e">
        <f t="shared" si="588"/>
        <v>#NUM!</v>
      </c>
      <c r="FQT50" s="44" t="e">
        <f t="shared" si="588"/>
        <v>#NUM!</v>
      </c>
      <c r="FQU50" s="44" t="e">
        <f t="shared" si="588"/>
        <v>#NUM!</v>
      </c>
      <c r="FQV50" s="44" t="e">
        <f t="shared" si="588"/>
        <v>#NUM!</v>
      </c>
      <c r="FQW50" s="44" t="e">
        <f t="shared" si="588"/>
        <v>#NUM!</v>
      </c>
      <c r="FQX50" s="44" t="e">
        <f t="shared" si="588"/>
        <v>#NUM!</v>
      </c>
      <c r="FQY50" s="44" t="e">
        <f t="shared" si="588"/>
        <v>#NUM!</v>
      </c>
      <c r="FQZ50" s="44" t="e">
        <f t="shared" si="588"/>
        <v>#NUM!</v>
      </c>
      <c r="FRA50" s="44" t="e">
        <f t="shared" si="588"/>
        <v>#NUM!</v>
      </c>
      <c r="FRB50" s="44" t="e">
        <f t="shared" si="588"/>
        <v>#NUM!</v>
      </c>
      <c r="FRC50" s="44" t="e">
        <f t="shared" si="588"/>
        <v>#NUM!</v>
      </c>
      <c r="FRD50" s="44" t="e">
        <f t="shared" si="588"/>
        <v>#NUM!</v>
      </c>
      <c r="FRE50" s="44" t="e">
        <f t="shared" si="588"/>
        <v>#NUM!</v>
      </c>
      <c r="FRF50" s="44" t="e">
        <f t="shared" si="588"/>
        <v>#NUM!</v>
      </c>
      <c r="FRG50" s="44" t="e">
        <f t="shared" si="588"/>
        <v>#NUM!</v>
      </c>
      <c r="FRH50" s="44" t="e">
        <f t="shared" si="588"/>
        <v>#NUM!</v>
      </c>
      <c r="FRI50" s="44" t="e">
        <f t="shared" si="588"/>
        <v>#NUM!</v>
      </c>
      <c r="FRJ50" s="44" t="e">
        <f t="shared" si="588"/>
        <v>#NUM!</v>
      </c>
      <c r="FRK50" s="44" t="e">
        <f t="shared" si="588"/>
        <v>#NUM!</v>
      </c>
      <c r="FRL50" s="44" t="e">
        <f t="shared" si="588"/>
        <v>#NUM!</v>
      </c>
      <c r="FRM50" s="44" t="e">
        <f t="shared" si="588"/>
        <v>#NUM!</v>
      </c>
      <c r="FRN50" s="44" t="e">
        <f t="shared" si="588"/>
        <v>#NUM!</v>
      </c>
      <c r="FRO50" s="44" t="e">
        <f t="shared" si="588"/>
        <v>#NUM!</v>
      </c>
      <c r="FRP50" s="44" t="e">
        <f t="shared" si="588"/>
        <v>#NUM!</v>
      </c>
      <c r="FRQ50" s="44" t="e">
        <f t="shared" si="588"/>
        <v>#NUM!</v>
      </c>
      <c r="FRR50" s="44" t="e">
        <f t="shared" si="588"/>
        <v>#NUM!</v>
      </c>
      <c r="FRS50" s="44" t="e">
        <f t="shared" si="588"/>
        <v>#NUM!</v>
      </c>
      <c r="FRT50" s="44" t="e">
        <f t="shared" si="588"/>
        <v>#NUM!</v>
      </c>
      <c r="FRU50" s="44" t="e">
        <f t="shared" si="588"/>
        <v>#NUM!</v>
      </c>
      <c r="FRV50" s="44" t="e">
        <f t="shared" si="588"/>
        <v>#NUM!</v>
      </c>
      <c r="FRW50" s="44" t="e">
        <f t="shared" ref="FRW50:FUH50" si="589">SUM(FRW51:FRW89)</f>
        <v>#NUM!</v>
      </c>
      <c r="FRX50" s="44" t="e">
        <f t="shared" si="589"/>
        <v>#NUM!</v>
      </c>
      <c r="FRY50" s="44" t="e">
        <f t="shared" si="589"/>
        <v>#NUM!</v>
      </c>
      <c r="FRZ50" s="44" t="e">
        <f t="shared" si="589"/>
        <v>#NUM!</v>
      </c>
      <c r="FSA50" s="44" t="e">
        <f t="shared" si="589"/>
        <v>#NUM!</v>
      </c>
      <c r="FSB50" s="44" t="e">
        <f t="shared" si="589"/>
        <v>#NUM!</v>
      </c>
      <c r="FSC50" s="44" t="e">
        <f t="shared" si="589"/>
        <v>#NUM!</v>
      </c>
      <c r="FSD50" s="44" t="e">
        <f t="shared" si="589"/>
        <v>#NUM!</v>
      </c>
      <c r="FSE50" s="44" t="e">
        <f t="shared" si="589"/>
        <v>#NUM!</v>
      </c>
      <c r="FSF50" s="44" t="e">
        <f t="shared" si="589"/>
        <v>#NUM!</v>
      </c>
      <c r="FSG50" s="44" t="e">
        <f t="shared" si="589"/>
        <v>#NUM!</v>
      </c>
      <c r="FSH50" s="44" t="e">
        <f t="shared" si="589"/>
        <v>#NUM!</v>
      </c>
      <c r="FSI50" s="44" t="e">
        <f t="shared" si="589"/>
        <v>#NUM!</v>
      </c>
      <c r="FSJ50" s="44" t="e">
        <f t="shared" si="589"/>
        <v>#NUM!</v>
      </c>
      <c r="FSK50" s="44" t="e">
        <f t="shared" si="589"/>
        <v>#NUM!</v>
      </c>
      <c r="FSL50" s="44" t="e">
        <f t="shared" si="589"/>
        <v>#NUM!</v>
      </c>
      <c r="FSM50" s="44" t="e">
        <f t="shared" si="589"/>
        <v>#NUM!</v>
      </c>
      <c r="FSN50" s="44" t="e">
        <f t="shared" si="589"/>
        <v>#NUM!</v>
      </c>
      <c r="FSO50" s="44" t="e">
        <f t="shared" si="589"/>
        <v>#NUM!</v>
      </c>
      <c r="FSP50" s="44" t="e">
        <f t="shared" si="589"/>
        <v>#NUM!</v>
      </c>
      <c r="FSQ50" s="44" t="e">
        <f t="shared" si="589"/>
        <v>#NUM!</v>
      </c>
      <c r="FSR50" s="44" t="e">
        <f t="shared" si="589"/>
        <v>#NUM!</v>
      </c>
      <c r="FSS50" s="44" t="e">
        <f t="shared" si="589"/>
        <v>#NUM!</v>
      </c>
      <c r="FST50" s="44" t="e">
        <f t="shared" si="589"/>
        <v>#NUM!</v>
      </c>
      <c r="FSU50" s="44" t="e">
        <f t="shared" si="589"/>
        <v>#NUM!</v>
      </c>
      <c r="FSV50" s="44" t="e">
        <f t="shared" si="589"/>
        <v>#NUM!</v>
      </c>
      <c r="FSW50" s="44" t="e">
        <f t="shared" si="589"/>
        <v>#NUM!</v>
      </c>
      <c r="FSX50" s="44" t="e">
        <f t="shared" si="589"/>
        <v>#NUM!</v>
      </c>
      <c r="FSY50" s="44" t="e">
        <f t="shared" si="589"/>
        <v>#NUM!</v>
      </c>
      <c r="FSZ50" s="44" t="e">
        <f t="shared" si="589"/>
        <v>#NUM!</v>
      </c>
      <c r="FTA50" s="44" t="e">
        <f t="shared" si="589"/>
        <v>#NUM!</v>
      </c>
      <c r="FTB50" s="44" t="e">
        <f t="shared" si="589"/>
        <v>#NUM!</v>
      </c>
      <c r="FTC50" s="44" t="e">
        <f t="shared" si="589"/>
        <v>#NUM!</v>
      </c>
      <c r="FTD50" s="44" t="e">
        <f t="shared" si="589"/>
        <v>#NUM!</v>
      </c>
      <c r="FTE50" s="44" t="e">
        <f t="shared" si="589"/>
        <v>#NUM!</v>
      </c>
      <c r="FTF50" s="44" t="e">
        <f t="shared" si="589"/>
        <v>#NUM!</v>
      </c>
      <c r="FTG50" s="44" t="e">
        <f t="shared" si="589"/>
        <v>#NUM!</v>
      </c>
      <c r="FTH50" s="44" t="e">
        <f t="shared" si="589"/>
        <v>#NUM!</v>
      </c>
      <c r="FTI50" s="44" t="e">
        <f t="shared" si="589"/>
        <v>#NUM!</v>
      </c>
      <c r="FTJ50" s="44" t="e">
        <f t="shared" si="589"/>
        <v>#NUM!</v>
      </c>
      <c r="FTK50" s="44" t="e">
        <f t="shared" si="589"/>
        <v>#NUM!</v>
      </c>
      <c r="FTL50" s="44" t="e">
        <f t="shared" si="589"/>
        <v>#NUM!</v>
      </c>
      <c r="FTM50" s="44" t="e">
        <f t="shared" si="589"/>
        <v>#NUM!</v>
      </c>
      <c r="FTN50" s="44" t="e">
        <f t="shared" si="589"/>
        <v>#NUM!</v>
      </c>
      <c r="FTO50" s="44" t="e">
        <f t="shared" si="589"/>
        <v>#NUM!</v>
      </c>
      <c r="FTP50" s="44" t="e">
        <f t="shared" si="589"/>
        <v>#NUM!</v>
      </c>
      <c r="FTQ50" s="44" t="e">
        <f t="shared" si="589"/>
        <v>#NUM!</v>
      </c>
      <c r="FTR50" s="44" t="e">
        <f t="shared" si="589"/>
        <v>#NUM!</v>
      </c>
      <c r="FTS50" s="44" t="e">
        <f t="shared" si="589"/>
        <v>#NUM!</v>
      </c>
      <c r="FTT50" s="44" t="e">
        <f t="shared" si="589"/>
        <v>#NUM!</v>
      </c>
      <c r="FTU50" s="44" t="e">
        <f t="shared" si="589"/>
        <v>#NUM!</v>
      </c>
      <c r="FTV50" s="44" t="e">
        <f t="shared" si="589"/>
        <v>#NUM!</v>
      </c>
      <c r="FTW50" s="44" t="e">
        <f t="shared" si="589"/>
        <v>#NUM!</v>
      </c>
      <c r="FTX50" s="44" t="e">
        <f t="shared" si="589"/>
        <v>#NUM!</v>
      </c>
      <c r="FTY50" s="44" t="e">
        <f t="shared" si="589"/>
        <v>#NUM!</v>
      </c>
      <c r="FTZ50" s="44" t="e">
        <f t="shared" si="589"/>
        <v>#NUM!</v>
      </c>
      <c r="FUA50" s="44" t="e">
        <f t="shared" si="589"/>
        <v>#NUM!</v>
      </c>
      <c r="FUB50" s="44" t="e">
        <f t="shared" si="589"/>
        <v>#NUM!</v>
      </c>
      <c r="FUC50" s="44" t="e">
        <f t="shared" si="589"/>
        <v>#NUM!</v>
      </c>
      <c r="FUD50" s="44" t="e">
        <f t="shared" si="589"/>
        <v>#NUM!</v>
      </c>
      <c r="FUE50" s="44" t="e">
        <f t="shared" si="589"/>
        <v>#NUM!</v>
      </c>
      <c r="FUF50" s="44" t="e">
        <f t="shared" si="589"/>
        <v>#NUM!</v>
      </c>
      <c r="FUG50" s="44" t="e">
        <f t="shared" si="589"/>
        <v>#NUM!</v>
      </c>
      <c r="FUH50" s="44" t="e">
        <f t="shared" si="589"/>
        <v>#NUM!</v>
      </c>
      <c r="FUI50" s="44" t="e">
        <f t="shared" ref="FUI50:FWT50" si="590">SUM(FUI51:FUI89)</f>
        <v>#NUM!</v>
      </c>
      <c r="FUJ50" s="44" t="e">
        <f t="shared" si="590"/>
        <v>#NUM!</v>
      </c>
      <c r="FUK50" s="44" t="e">
        <f t="shared" si="590"/>
        <v>#NUM!</v>
      </c>
      <c r="FUL50" s="44" t="e">
        <f t="shared" si="590"/>
        <v>#NUM!</v>
      </c>
      <c r="FUM50" s="44" t="e">
        <f t="shared" si="590"/>
        <v>#NUM!</v>
      </c>
      <c r="FUN50" s="44" t="e">
        <f t="shared" si="590"/>
        <v>#NUM!</v>
      </c>
      <c r="FUO50" s="44" t="e">
        <f t="shared" si="590"/>
        <v>#NUM!</v>
      </c>
      <c r="FUP50" s="44" t="e">
        <f t="shared" si="590"/>
        <v>#NUM!</v>
      </c>
      <c r="FUQ50" s="44" t="e">
        <f t="shared" si="590"/>
        <v>#NUM!</v>
      </c>
      <c r="FUR50" s="44" t="e">
        <f t="shared" si="590"/>
        <v>#NUM!</v>
      </c>
      <c r="FUS50" s="44" t="e">
        <f t="shared" si="590"/>
        <v>#NUM!</v>
      </c>
      <c r="FUT50" s="44" t="e">
        <f t="shared" si="590"/>
        <v>#NUM!</v>
      </c>
      <c r="FUU50" s="44" t="e">
        <f t="shared" si="590"/>
        <v>#NUM!</v>
      </c>
      <c r="FUV50" s="44" t="e">
        <f t="shared" si="590"/>
        <v>#NUM!</v>
      </c>
      <c r="FUW50" s="44" t="e">
        <f t="shared" si="590"/>
        <v>#NUM!</v>
      </c>
      <c r="FUX50" s="44" t="e">
        <f t="shared" si="590"/>
        <v>#NUM!</v>
      </c>
      <c r="FUY50" s="44" t="e">
        <f t="shared" si="590"/>
        <v>#NUM!</v>
      </c>
      <c r="FUZ50" s="44" t="e">
        <f t="shared" si="590"/>
        <v>#NUM!</v>
      </c>
      <c r="FVA50" s="44" t="e">
        <f t="shared" si="590"/>
        <v>#NUM!</v>
      </c>
      <c r="FVB50" s="44" t="e">
        <f t="shared" si="590"/>
        <v>#NUM!</v>
      </c>
      <c r="FVC50" s="44" t="e">
        <f t="shared" si="590"/>
        <v>#NUM!</v>
      </c>
      <c r="FVD50" s="44" t="e">
        <f t="shared" si="590"/>
        <v>#NUM!</v>
      </c>
      <c r="FVE50" s="44" t="e">
        <f t="shared" si="590"/>
        <v>#NUM!</v>
      </c>
      <c r="FVF50" s="44" t="e">
        <f t="shared" si="590"/>
        <v>#NUM!</v>
      </c>
      <c r="FVG50" s="44" t="e">
        <f t="shared" si="590"/>
        <v>#NUM!</v>
      </c>
      <c r="FVH50" s="44" t="e">
        <f t="shared" si="590"/>
        <v>#NUM!</v>
      </c>
      <c r="FVI50" s="44" t="e">
        <f t="shared" si="590"/>
        <v>#NUM!</v>
      </c>
      <c r="FVJ50" s="44" t="e">
        <f t="shared" si="590"/>
        <v>#NUM!</v>
      </c>
      <c r="FVK50" s="44" t="e">
        <f t="shared" si="590"/>
        <v>#NUM!</v>
      </c>
      <c r="FVL50" s="44" t="e">
        <f t="shared" si="590"/>
        <v>#NUM!</v>
      </c>
      <c r="FVM50" s="44" t="e">
        <f t="shared" si="590"/>
        <v>#NUM!</v>
      </c>
      <c r="FVN50" s="44" t="e">
        <f t="shared" si="590"/>
        <v>#NUM!</v>
      </c>
      <c r="FVO50" s="44" t="e">
        <f t="shared" si="590"/>
        <v>#NUM!</v>
      </c>
      <c r="FVP50" s="44" t="e">
        <f t="shared" si="590"/>
        <v>#NUM!</v>
      </c>
      <c r="FVQ50" s="44" t="e">
        <f t="shared" si="590"/>
        <v>#NUM!</v>
      </c>
      <c r="FVR50" s="44" t="e">
        <f t="shared" si="590"/>
        <v>#NUM!</v>
      </c>
      <c r="FVS50" s="44" t="e">
        <f t="shared" si="590"/>
        <v>#NUM!</v>
      </c>
      <c r="FVT50" s="44" t="e">
        <f t="shared" si="590"/>
        <v>#NUM!</v>
      </c>
      <c r="FVU50" s="44" t="e">
        <f t="shared" si="590"/>
        <v>#NUM!</v>
      </c>
      <c r="FVV50" s="44" t="e">
        <f t="shared" si="590"/>
        <v>#NUM!</v>
      </c>
      <c r="FVW50" s="44" t="e">
        <f t="shared" si="590"/>
        <v>#NUM!</v>
      </c>
      <c r="FVX50" s="44" t="e">
        <f t="shared" si="590"/>
        <v>#NUM!</v>
      </c>
      <c r="FVY50" s="44" t="e">
        <f t="shared" si="590"/>
        <v>#NUM!</v>
      </c>
      <c r="FVZ50" s="44" t="e">
        <f t="shared" si="590"/>
        <v>#NUM!</v>
      </c>
      <c r="FWA50" s="44" t="e">
        <f t="shared" si="590"/>
        <v>#NUM!</v>
      </c>
      <c r="FWB50" s="44" t="e">
        <f t="shared" si="590"/>
        <v>#NUM!</v>
      </c>
      <c r="FWC50" s="44" t="e">
        <f t="shared" si="590"/>
        <v>#NUM!</v>
      </c>
      <c r="FWD50" s="44" t="e">
        <f t="shared" si="590"/>
        <v>#NUM!</v>
      </c>
      <c r="FWE50" s="44" t="e">
        <f t="shared" si="590"/>
        <v>#NUM!</v>
      </c>
      <c r="FWF50" s="44" t="e">
        <f t="shared" si="590"/>
        <v>#NUM!</v>
      </c>
      <c r="FWG50" s="44" t="e">
        <f t="shared" si="590"/>
        <v>#NUM!</v>
      </c>
      <c r="FWH50" s="44" t="e">
        <f t="shared" si="590"/>
        <v>#NUM!</v>
      </c>
      <c r="FWI50" s="44" t="e">
        <f t="shared" si="590"/>
        <v>#NUM!</v>
      </c>
      <c r="FWJ50" s="44" t="e">
        <f t="shared" si="590"/>
        <v>#NUM!</v>
      </c>
      <c r="FWK50" s="44" t="e">
        <f t="shared" si="590"/>
        <v>#NUM!</v>
      </c>
      <c r="FWL50" s="44" t="e">
        <f t="shared" si="590"/>
        <v>#NUM!</v>
      </c>
      <c r="FWM50" s="44" t="e">
        <f t="shared" si="590"/>
        <v>#NUM!</v>
      </c>
      <c r="FWN50" s="44" t="e">
        <f t="shared" si="590"/>
        <v>#NUM!</v>
      </c>
      <c r="FWO50" s="44" t="e">
        <f t="shared" si="590"/>
        <v>#NUM!</v>
      </c>
      <c r="FWP50" s="44" t="e">
        <f t="shared" si="590"/>
        <v>#NUM!</v>
      </c>
      <c r="FWQ50" s="44" t="e">
        <f t="shared" si="590"/>
        <v>#NUM!</v>
      </c>
      <c r="FWR50" s="44" t="e">
        <f t="shared" si="590"/>
        <v>#NUM!</v>
      </c>
      <c r="FWS50" s="44" t="e">
        <f t="shared" si="590"/>
        <v>#NUM!</v>
      </c>
      <c r="FWT50" s="44" t="e">
        <f t="shared" si="590"/>
        <v>#NUM!</v>
      </c>
      <c r="FWU50" s="44" t="e">
        <f t="shared" ref="FWU50:FZF50" si="591">SUM(FWU51:FWU89)</f>
        <v>#NUM!</v>
      </c>
      <c r="FWV50" s="44" t="e">
        <f t="shared" si="591"/>
        <v>#NUM!</v>
      </c>
      <c r="FWW50" s="44" t="e">
        <f t="shared" si="591"/>
        <v>#NUM!</v>
      </c>
      <c r="FWX50" s="44" t="e">
        <f t="shared" si="591"/>
        <v>#NUM!</v>
      </c>
      <c r="FWY50" s="44" t="e">
        <f t="shared" si="591"/>
        <v>#NUM!</v>
      </c>
      <c r="FWZ50" s="44" t="e">
        <f t="shared" si="591"/>
        <v>#NUM!</v>
      </c>
      <c r="FXA50" s="44" t="e">
        <f t="shared" si="591"/>
        <v>#NUM!</v>
      </c>
      <c r="FXB50" s="44" t="e">
        <f t="shared" si="591"/>
        <v>#NUM!</v>
      </c>
      <c r="FXC50" s="44" t="e">
        <f t="shared" si="591"/>
        <v>#NUM!</v>
      </c>
      <c r="FXD50" s="44" t="e">
        <f t="shared" si="591"/>
        <v>#NUM!</v>
      </c>
      <c r="FXE50" s="44" t="e">
        <f t="shared" si="591"/>
        <v>#NUM!</v>
      </c>
      <c r="FXF50" s="44" t="e">
        <f t="shared" si="591"/>
        <v>#NUM!</v>
      </c>
      <c r="FXG50" s="44" t="e">
        <f t="shared" si="591"/>
        <v>#NUM!</v>
      </c>
      <c r="FXH50" s="44" t="e">
        <f t="shared" si="591"/>
        <v>#NUM!</v>
      </c>
      <c r="FXI50" s="44" t="e">
        <f t="shared" si="591"/>
        <v>#NUM!</v>
      </c>
      <c r="FXJ50" s="44" t="e">
        <f t="shared" si="591"/>
        <v>#NUM!</v>
      </c>
      <c r="FXK50" s="44" t="e">
        <f t="shared" si="591"/>
        <v>#NUM!</v>
      </c>
      <c r="FXL50" s="44" t="e">
        <f t="shared" si="591"/>
        <v>#NUM!</v>
      </c>
      <c r="FXM50" s="44" t="e">
        <f t="shared" si="591"/>
        <v>#NUM!</v>
      </c>
      <c r="FXN50" s="44" t="e">
        <f t="shared" si="591"/>
        <v>#NUM!</v>
      </c>
      <c r="FXO50" s="44" t="e">
        <f t="shared" si="591"/>
        <v>#NUM!</v>
      </c>
      <c r="FXP50" s="44" t="e">
        <f t="shared" si="591"/>
        <v>#NUM!</v>
      </c>
      <c r="FXQ50" s="44" t="e">
        <f t="shared" si="591"/>
        <v>#NUM!</v>
      </c>
      <c r="FXR50" s="44" t="e">
        <f t="shared" si="591"/>
        <v>#NUM!</v>
      </c>
      <c r="FXS50" s="44" t="e">
        <f t="shared" si="591"/>
        <v>#NUM!</v>
      </c>
      <c r="FXT50" s="44" t="e">
        <f t="shared" si="591"/>
        <v>#NUM!</v>
      </c>
      <c r="FXU50" s="44" t="e">
        <f t="shared" si="591"/>
        <v>#NUM!</v>
      </c>
      <c r="FXV50" s="44" t="e">
        <f t="shared" si="591"/>
        <v>#NUM!</v>
      </c>
      <c r="FXW50" s="44" t="e">
        <f t="shared" si="591"/>
        <v>#NUM!</v>
      </c>
      <c r="FXX50" s="44" t="e">
        <f t="shared" si="591"/>
        <v>#NUM!</v>
      </c>
      <c r="FXY50" s="44" t="e">
        <f t="shared" si="591"/>
        <v>#NUM!</v>
      </c>
      <c r="FXZ50" s="44" t="e">
        <f t="shared" si="591"/>
        <v>#NUM!</v>
      </c>
      <c r="FYA50" s="44" t="e">
        <f t="shared" si="591"/>
        <v>#NUM!</v>
      </c>
      <c r="FYB50" s="44" t="e">
        <f t="shared" si="591"/>
        <v>#NUM!</v>
      </c>
      <c r="FYC50" s="44" t="e">
        <f t="shared" si="591"/>
        <v>#NUM!</v>
      </c>
      <c r="FYD50" s="44" t="e">
        <f t="shared" si="591"/>
        <v>#NUM!</v>
      </c>
      <c r="FYE50" s="44" t="e">
        <f t="shared" si="591"/>
        <v>#NUM!</v>
      </c>
      <c r="FYF50" s="44" t="e">
        <f t="shared" si="591"/>
        <v>#NUM!</v>
      </c>
      <c r="FYG50" s="44" t="e">
        <f t="shared" si="591"/>
        <v>#NUM!</v>
      </c>
      <c r="FYH50" s="44" t="e">
        <f t="shared" si="591"/>
        <v>#NUM!</v>
      </c>
      <c r="FYI50" s="44" t="e">
        <f t="shared" si="591"/>
        <v>#NUM!</v>
      </c>
      <c r="FYJ50" s="44" t="e">
        <f t="shared" si="591"/>
        <v>#NUM!</v>
      </c>
      <c r="FYK50" s="44" t="e">
        <f t="shared" si="591"/>
        <v>#NUM!</v>
      </c>
      <c r="FYL50" s="44" t="e">
        <f t="shared" si="591"/>
        <v>#NUM!</v>
      </c>
      <c r="FYM50" s="44" t="e">
        <f t="shared" si="591"/>
        <v>#NUM!</v>
      </c>
      <c r="FYN50" s="44" t="e">
        <f t="shared" si="591"/>
        <v>#NUM!</v>
      </c>
      <c r="FYO50" s="44" t="e">
        <f t="shared" si="591"/>
        <v>#NUM!</v>
      </c>
      <c r="FYP50" s="44" t="e">
        <f t="shared" si="591"/>
        <v>#NUM!</v>
      </c>
      <c r="FYQ50" s="44" t="e">
        <f t="shared" si="591"/>
        <v>#NUM!</v>
      </c>
      <c r="FYR50" s="44" t="e">
        <f t="shared" si="591"/>
        <v>#NUM!</v>
      </c>
      <c r="FYS50" s="44" t="e">
        <f t="shared" si="591"/>
        <v>#NUM!</v>
      </c>
      <c r="FYT50" s="44" t="e">
        <f t="shared" si="591"/>
        <v>#NUM!</v>
      </c>
      <c r="FYU50" s="44" t="e">
        <f t="shared" si="591"/>
        <v>#NUM!</v>
      </c>
      <c r="FYV50" s="44" t="e">
        <f t="shared" si="591"/>
        <v>#NUM!</v>
      </c>
      <c r="FYW50" s="44" t="e">
        <f t="shared" si="591"/>
        <v>#NUM!</v>
      </c>
      <c r="FYX50" s="44" t="e">
        <f t="shared" si="591"/>
        <v>#NUM!</v>
      </c>
      <c r="FYY50" s="44" t="e">
        <f t="shared" si="591"/>
        <v>#NUM!</v>
      </c>
      <c r="FYZ50" s="44" t="e">
        <f t="shared" si="591"/>
        <v>#NUM!</v>
      </c>
      <c r="FZA50" s="44" t="e">
        <f t="shared" si="591"/>
        <v>#NUM!</v>
      </c>
      <c r="FZB50" s="44" t="e">
        <f t="shared" si="591"/>
        <v>#NUM!</v>
      </c>
      <c r="FZC50" s="44" t="e">
        <f t="shared" si="591"/>
        <v>#NUM!</v>
      </c>
      <c r="FZD50" s="44" t="e">
        <f t="shared" si="591"/>
        <v>#NUM!</v>
      </c>
      <c r="FZE50" s="44" t="e">
        <f t="shared" si="591"/>
        <v>#NUM!</v>
      </c>
      <c r="FZF50" s="44" t="e">
        <f t="shared" si="591"/>
        <v>#NUM!</v>
      </c>
      <c r="FZG50" s="44" t="e">
        <f t="shared" ref="FZG50:GBR50" si="592">SUM(FZG51:FZG89)</f>
        <v>#NUM!</v>
      </c>
      <c r="FZH50" s="44" t="e">
        <f t="shared" si="592"/>
        <v>#NUM!</v>
      </c>
      <c r="FZI50" s="44" t="e">
        <f t="shared" si="592"/>
        <v>#NUM!</v>
      </c>
      <c r="FZJ50" s="44" t="e">
        <f t="shared" si="592"/>
        <v>#NUM!</v>
      </c>
      <c r="FZK50" s="44" t="e">
        <f t="shared" si="592"/>
        <v>#NUM!</v>
      </c>
      <c r="FZL50" s="44" t="e">
        <f t="shared" si="592"/>
        <v>#NUM!</v>
      </c>
      <c r="FZM50" s="44" t="e">
        <f t="shared" si="592"/>
        <v>#NUM!</v>
      </c>
      <c r="FZN50" s="44" t="e">
        <f t="shared" si="592"/>
        <v>#NUM!</v>
      </c>
      <c r="FZO50" s="44" t="e">
        <f t="shared" si="592"/>
        <v>#NUM!</v>
      </c>
      <c r="FZP50" s="44" t="e">
        <f t="shared" si="592"/>
        <v>#NUM!</v>
      </c>
      <c r="FZQ50" s="44" t="e">
        <f t="shared" si="592"/>
        <v>#NUM!</v>
      </c>
      <c r="FZR50" s="44" t="e">
        <f t="shared" si="592"/>
        <v>#NUM!</v>
      </c>
      <c r="FZS50" s="44" t="e">
        <f t="shared" si="592"/>
        <v>#NUM!</v>
      </c>
      <c r="FZT50" s="44" t="e">
        <f t="shared" si="592"/>
        <v>#NUM!</v>
      </c>
      <c r="FZU50" s="44" t="e">
        <f t="shared" si="592"/>
        <v>#NUM!</v>
      </c>
      <c r="FZV50" s="44" t="e">
        <f t="shared" si="592"/>
        <v>#NUM!</v>
      </c>
      <c r="FZW50" s="44" t="e">
        <f t="shared" si="592"/>
        <v>#NUM!</v>
      </c>
      <c r="FZX50" s="44" t="e">
        <f t="shared" si="592"/>
        <v>#NUM!</v>
      </c>
      <c r="FZY50" s="44" t="e">
        <f t="shared" si="592"/>
        <v>#NUM!</v>
      </c>
      <c r="FZZ50" s="44" t="e">
        <f t="shared" si="592"/>
        <v>#NUM!</v>
      </c>
      <c r="GAA50" s="44" t="e">
        <f t="shared" si="592"/>
        <v>#NUM!</v>
      </c>
      <c r="GAB50" s="44" t="e">
        <f t="shared" si="592"/>
        <v>#NUM!</v>
      </c>
      <c r="GAC50" s="44" t="e">
        <f t="shared" si="592"/>
        <v>#NUM!</v>
      </c>
      <c r="GAD50" s="44" t="e">
        <f t="shared" si="592"/>
        <v>#NUM!</v>
      </c>
      <c r="GAE50" s="44" t="e">
        <f t="shared" si="592"/>
        <v>#NUM!</v>
      </c>
      <c r="GAF50" s="44" t="e">
        <f t="shared" si="592"/>
        <v>#NUM!</v>
      </c>
      <c r="GAG50" s="44" t="e">
        <f t="shared" si="592"/>
        <v>#NUM!</v>
      </c>
      <c r="GAH50" s="44" t="e">
        <f t="shared" si="592"/>
        <v>#NUM!</v>
      </c>
      <c r="GAI50" s="44" t="e">
        <f t="shared" si="592"/>
        <v>#NUM!</v>
      </c>
      <c r="GAJ50" s="44" t="e">
        <f t="shared" si="592"/>
        <v>#NUM!</v>
      </c>
      <c r="GAK50" s="44" t="e">
        <f t="shared" si="592"/>
        <v>#NUM!</v>
      </c>
      <c r="GAL50" s="44" t="e">
        <f t="shared" si="592"/>
        <v>#NUM!</v>
      </c>
      <c r="GAM50" s="44" t="e">
        <f t="shared" si="592"/>
        <v>#NUM!</v>
      </c>
      <c r="GAN50" s="44" t="e">
        <f t="shared" si="592"/>
        <v>#NUM!</v>
      </c>
      <c r="GAO50" s="44" t="e">
        <f t="shared" si="592"/>
        <v>#NUM!</v>
      </c>
      <c r="GAP50" s="44" t="e">
        <f t="shared" si="592"/>
        <v>#NUM!</v>
      </c>
      <c r="GAQ50" s="44" t="e">
        <f t="shared" si="592"/>
        <v>#NUM!</v>
      </c>
      <c r="GAR50" s="44" t="e">
        <f t="shared" si="592"/>
        <v>#NUM!</v>
      </c>
      <c r="GAS50" s="44" t="e">
        <f t="shared" si="592"/>
        <v>#NUM!</v>
      </c>
      <c r="GAT50" s="44" t="e">
        <f t="shared" si="592"/>
        <v>#NUM!</v>
      </c>
      <c r="GAU50" s="44" t="e">
        <f t="shared" si="592"/>
        <v>#NUM!</v>
      </c>
      <c r="GAV50" s="44" t="e">
        <f t="shared" si="592"/>
        <v>#NUM!</v>
      </c>
      <c r="GAW50" s="44" t="e">
        <f t="shared" si="592"/>
        <v>#NUM!</v>
      </c>
      <c r="GAX50" s="44" t="e">
        <f t="shared" si="592"/>
        <v>#NUM!</v>
      </c>
      <c r="GAY50" s="44" t="e">
        <f t="shared" si="592"/>
        <v>#NUM!</v>
      </c>
      <c r="GAZ50" s="44" t="e">
        <f t="shared" si="592"/>
        <v>#NUM!</v>
      </c>
      <c r="GBA50" s="44" t="e">
        <f t="shared" si="592"/>
        <v>#NUM!</v>
      </c>
      <c r="GBB50" s="44" t="e">
        <f t="shared" si="592"/>
        <v>#NUM!</v>
      </c>
      <c r="GBC50" s="44" t="e">
        <f t="shared" si="592"/>
        <v>#NUM!</v>
      </c>
      <c r="GBD50" s="44" t="e">
        <f t="shared" si="592"/>
        <v>#NUM!</v>
      </c>
      <c r="GBE50" s="44" t="e">
        <f t="shared" si="592"/>
        <v>#NUM!</v>
      </c>
      <c r="GBF50" s="44" t="e">
        <f t="shared" si="592"/>
        <v>#NUM!</v>
      </c>
      <c r="GBG50" s="44" t="e">
        <f t="shared" si="592"/>
        <v>#NUM!</v>
      </c>
      <c r="GBH50" s="44" t="e">
        <f t="shared" si="592"/>
        <v>#NUM!</v>
      </c>
      <c r="GBI50" s="44" t="e">
        <f t="shared" si="592"/>
        <v>#NUM!</v>
      </c>
      <c r="GBJ50" s="44" t="e">
        <f t="shared" si="592"/>
        <v>#NUM!</v>
      </c>
      <c r="GBK50" s="44" t="e">
        <f t="shared" si="592"/>
        <v>#NUM!</v>
      </c>
      <c r="GBL50" s="44" t="e">
        <f t="shared" si="592"/>
        <v>#NUM!</v>
      </c>
      <c r="GBM50" s="44" t="e">
        <f t="shared" si="592"/>
        <v>#NUM!</v>
      </c>
      <c r="GBN50" s="44" t="e">
        <f t="shared" si="592"/>
        <v>#NUM!</v>
      </c>
      <c r="GBO50" s="44" t="e">
        <f t="shared" si="592"/>
        <v>#NUM!</v>
      </c>
      <c r="GBP50" s="44" t="e">
        <f t="shared" si="592"/>
        <v>#NUM!</v>
      </c>
      <c r="GBQ50" s="44" t="e">
        <f t="shared" si="592"/>
        <v>#NUM!</v>
      </c>
      <c r="GBR50" s="44" t="e">
        <f t="shared" si="592"/>
        <v>#NUM!</v>
      </c>
      <c r="GBS50" s="44" t="e">
        <f t="shared" ref="GBS50:GED50" si="593">SUM(GBS51:GBS89)</f>
        <v>#NUM!</v>
      </c>
      <c r="GBT50" s="44" t="e">
        <f t="shared" si="593"/>
        <v>#NUM!</v>
      </c>
      <c r="GBU50" s="44" t="e">
        <f t="shared" si="593"/>
        <v>#NUM!</v>
      </c>
      <c r="GBV50" s="44" t="e">
        <f t="shared" si="593"/>
        <v>#NUM!</v>
      </c>
      <c r="GBW50" s="44" t="e">
        <f t="shared" si="593"/>
        <v>#NUM!</v>
      </c>
      <c r="GBX50" s="44" t="e">
        <f t="shared" si="593"/>
        <v>#NUM!</v>
      </c>
      <c r="GBY50" s="44" t="e">
        <f t="shared" si="593"/>
        <v>#NUM!</v>
      </c>
      <c r="GBZ50" s="44" t="e">
        <f t="shared" si="593"/>
        <v>#NUM!</v>
      </c>
      <c r="GCA50" s="44" t="e">
        <f t="shared" si="593"/>
        <v>#NUM!</v>
      </c>
      <c r="GCB50" s="44" t="e">
        <f t="shared" si="593"/>
        <v>#NUM!</v>
      </c>
      <c r="GCC50" s="44" t="e">
        <f t="shared" si="593"/>
        <v>#NUM!</v>
      </c>
      <c r="GCD50" s="44" t="e">
        <f t="shared" si="593"/>
        <v>#NUM!</v>
      </c>
      <c r="GCE50" s="44" t="e">
        <f t="shared" si="593"/>
        <v>#NUM!</v>
      </c>
      <c r="GCF50" s="44" t="e">
        <f t="shared" si="593"/>
        <v>#NUM!</v>
      </c>
      <c r="GCG50" s="44" t="e">
        <f t="shared" si="593"/>
        <v>#NUM!</v>
      </c>
      <c r="GCH50" s="44" t="e">
        <f t="shared" si="593"/>
        <v>#NUM!</v>
      </c>
      <c r="GCI50" s="44" t="e">
        <f t="shared" si="593"/>
        <v>#NUM!</v>
      </c>
      <c r="GCJ50" s="44" t="e">
        <f t="shared" si="593"/>
        <v>#NUM!</v>
      </c>
      <c r="GCK50" s="44" t="e">
        <f t="shared" si="593"/>
        <v>#NUM!</v>
      </c>
      <c r="GCL50" s="44" t="e">
        <f t="shared" si="593"/>
        <v>#NUM!</v>
      </c>
      <c r="GCM50" s="44" t="e">
        <f t="shared" si="593"/>
        <v>#NUM!</v>
      </c>
      <c r="GCN50" s="44" t="e">
        <f t="shared" si="593"/>
        <v>#NUM!</v>
      </c>
      <c r="GCO50" s="44" t="e">
        <f t="shared" si="593"/>
        <v>#NUM!</v>
      </c>
      <c r="GCP50" s="44" t="e">
        <f t="shared" si="593"/>
        <v>#NUM!</v>
      </c>
      <c r="GCQ50" s="44" t="e">
        <f t="shared" si="593"/>
        <v>#NUM!</v>
      </c>
      <c r="GCR50" s="44" t="e">
        <f t="shared" si="593"/>
        <v>#NUM!</v>
      </c>
      <c r="GCS50" s="44" t="e">
        <f t="shared" si="593"/>
        <v>#NUM!</v>
      </c>
      <c r="GCT50" s="44" t="e">
        <f t="shared" si="593"/>
        <v>#NUM!</v>
      </c>
      <c r="GCU50" s="44" t="e">
        <f t="shared" si="593"/>
        <v>#NUM!</v>
      </c>
      <c r="GCV50" s="44" t="e">
        <f t="shared" si="593"/>
        <v>#NUM!</v>
      </c>
      <c r="GCW50" s="44" t="e">
        <f t="shared" si="593"/>
        <v>#NUM!</v>
      </c>
      <c r="GCX50" s="44" t="e">
        <f t="shared" si="593"/>
        <v>#NUM!</v>
      </c>
      <c r="GCY50" s="44" t="e">
        <f t="shared" si="593"/>
        <v>#NUM!</v>
      </c>
      <c r="GCZ50" s="44" t="e">
        <f t="shared" si="593"/>
        <v>#NUM!</v>
      </c>
      <c r="GDA50" s="44" t="e">
        <f t="shared" si="593"/>
        <v>#NUM!</v>
      </c>
      <c r="GDB50" s="44" t="e">
        <f t="shared" si="593"/>
        <v>#NUM!</v>
      </c>
      <c r="GDC50" s="44" t="e">
        <f t="shared" si="593"/>
        <v>#NUM!</v>
      </c>
      <c r="GDD50" s="44" t="e">
        <f t="shared" si="593"/>
        <v>#NUM!</v>
      </c>
      <c r="GDE50" s="44" t="e">
        <f t="shared" si="593"/>
        <v>#NUM!</v>
      </c>
      <c r="GDF50" s="44" t="e">
        <f t="shared" si="593"/>
        <v>#NUM!</v>
      </c>
      <c r="GDG50" s="44" t="e">
        <f t="shared" si="593"/>
        <v>#NUM!</v>
      </c>
      <c r="GDH50" s="44" t="e">
        <f t="shared" si="593"/>
        <v>#NUM!</v>
      </c>
      <c r="GDI50" s="44" t="e">
        <f t="shared" si="593"/>
        <v>#NUM!</v>
      </c>
      <c r="GDJ50" s="44" t="e">
        <f t="shared" si="593"/>
        <v>#NUM!</v>
      </c>
      <c r="GDK50" s="44" t="e">
        <f t="shared" si="593"/>
        <v>#NUM!</v>
      </c>
      <c r="GDL50" s="44" t="e">
        <f t="shared" si="593"/>
        <v>#NUM!</v>
      </c>
      <c r="GDM50" s="44" t="e">
        <f t="shared" si="593"/>
        <v>#NUM!</v>
      </c>
      <c r="GDN50" s="44" t="e">
        <f t="shared" si="593"/>
        <v>#NUM!</v>
      </c>
      <c r="GDO50" s="44" t="e">
        <f t="shared" si="593"/>
        <v>#NUM!</v>
      </c>
      <c r="GDP50" s="44" t="e">
        <f t="shared" si="593"/>
        <v>#NUM!</v>
      </c>
      <c r="GDQ50" s="44" t="e">
        <f t="shared" si="593"/>
        <v>#NUM!</v>
      </c>
      <c r="GDR50" s="44" t="e">
        <f t="shared" si="593"/>
        <v>#NUM!</v>
      </c>
      <c r="GDS50" s="44" t="e">
        <f t="shared" si="593"/>
        <v>#NUM!</v>
      </c>
      <c r="GDT50" s="44" t="e">
        <f t="shared" si="593"/>
        <v>#NUM!</v>
      </c>
      <c r="GDU50" s="44" t="e">
        <f t="shared" si="593"/>
        <v>#NUM!</v>
      </c>
      <c r="GDV50" s="44" t="e">
        <f t="shared" si="593"/>
        <v>#NUM!</v>
      </c>
      <c r="GDW50" s="44" t="e">
        <f t="shared" si="593"/>
        <v>#NUM!</v>
      </c>
      <c r="GDX50" s="44" t="e">
        <f t="shared" si="593"/>
        <v>#NUM!</v>
      </c>
      <c r="GDY50" s="44" t="e">
        <f t="shared" si="593"/>
        <v>#NUM!</v>
      </c>
      <c r="GDZ50" s="44" t="e">
        <f t="shared" si="593"/>
        <v>#NUM!</v>
      </c>
      <c r="GEA50" s="44" t="e">
        <f t="shared" si="593"/>
        <v>#NUM!</v>
      </c>
      <c r="GEB50" s="44" t="e">
        <f t="shared" si="593"/>
        <v>#NUM!</v>
      </c>
      <c r="GEC50" s="44" t="e">
        <f t="shared" si="593"/>
        <v>#NUM!</v>
      </c>
      <c r="GED50" s="44" t="e">
        <f t="shared" si="593"/>
        <v>#NUM!</v>
      </c>
      <c r="GEE50" s="44" t="e">
        <f t="shared" ref="GEE50:GGP50" si="594">SUM(GEE51:GEE89)</f>
        <v>#NUM!</v>
      </c>
      <c r="GEF50" s="44" t="e">
        <f t="shared" si="594"/>
        <v>#NUM!</v>
      </c>
      <c r="GEG50" s="44" t="e">
        <f t="shared" si="594"/>
        <v>#NUM!</v>
      </c>
      <c r="GEH50" s="44" t="e">
        <f t="shared" si="594"/>
        <v>#NUM!</v>
      </c>
      <c r="GEI50" s="44" t="e">
        <f t="shared" si="594"/>
        <v>#NUM!</v>
      </c>
      <c r="GEJ50" s="44" t="e">
        <f t="shared" si="594"/>
        <v>#NUM!</v>
      </c>
      <c r="GEK50" s="44" t="e">
        <f t="shared" si="594"/>
        <v>#NUM!</v>
      </c>
      <c r="GEL50" s="44" t="e">
        <f t="shared" si="594"/>
        <v>#NUM!</v>
      </c>
      <c r="GEM50" s="44" t="e">
        <f t="shared" si="594"/>
        <v>#NUM!</v>
      </c>
      <c r="GEN50" s="44" t="e">
        <f t="shared" si="594"/>
        <v>#NUM!</v>
      </c>
      <c r="GEO50" s="44" t="e">
        <f t="shared" si="594"/>
        <v>#NUM!</v>
      </c>
      <c r="GEP50" s="44" t="e">
        <f t="shared" si="594"/>
        <v>#NUM!</v>
      </c>
      <c r="GEQ50" s="44" t="e">
        <f t="shared" si="594"/>
        <v>#NUM!</v>
      </c>
      <c r="GER50" s="44" t="e">
        <f t="shared" si="594"/>
        <v>#NUM!</v>
      </c>
      <c r="GES50" s="44" t="e">
        <f t="shared" si="594"/>
        <v>#NUM!</v>
      </c>
      <c r="GET50" s="44" t="e">
        <f t="shared" si="594"/>
        <v>#NUM!</v>
      </c>
      <c r="GEU50" s="44" t="e">
        <f t="shared" si="594"/>
        <v>#NUM!</v>
      </c>
      <c r="GEV50" s="44" t="e">
        <f t="shared" si="594"/>
        <v>#NUM!</v>
      </c>
      <c r="GEW50" s="44" t="e">
        <f t="shared" si="594"/>
        <v>#NUM!</v>
      </c>
      <c r="GEX50" s="44" t="e">
        <f t="shared" si="594"/>
        <v>#NUM!</v>
      </c>
      <c r="GEY50" s="44" t="e">
        <f t="shared" si="594"/>
        <v>#NUM!</v>
      </c>
      <c r="GEZ50" s="44" t="e">
        <f t="shared" si="594"/>
        <v>#NUM!</v>
      </c>
      <c r="GFA50" s="44" t="e">
        <f t="shared" si="594"/>
        <v>#NUM!</v>
      </c>
      <c r="GFB50" s="44" t="e">
        <f t="shared" si="594"/>
        <v>#NUM!</v>
      </c>
      <c r="GFC50" s="44" t="e">
        <f t="shared" si="594"/>
        <v>#NUM!</v>
      </c>
      <c r="GFD50" s="44" t="e">
        <f t="shared" si="594"/>
        <v>#NUM!</v>
      </c>
      <c r="GFE50" s="44" t="e">
        <f t="shared" si="594"/>
        <v>#NUM!</v>
      </c>
      <c r="GFF50" s="44" t="e">
        <f t="shared" si="594"/>
        <v>#NUM!</v>
      </c>
      <c r="GFG50" s="44" t="e">
        <f t="shared" si="594"/>
        <v>#NUM!</v>
      </c>
      <c r="GFH50" s="44" t="e">
        <f t="shared" si="594"/>
        <v>#NUM!</v>
      </c>
      <c r="GFI50" s="44" t="e">
        <f t="shared" si="594"/>
        <v>#NUM!</v>
      </c>
      <c r="GFJ50" s="44" t="e">
        <f t="shared" si="594"/>
        <v>#NUM!</v>
      </c>
      <c r="GFK50" s="44" t="e">
        <f t="shared" si="594"/>
        <v>#NUM!</v>
      </c>
      <c r="GFL50" s="44" t="e">
        <f t="shared" si="594"/>
        <v>#NUM!</v>
      </c>
      <c r="GFM50" s="44" t="e">
        <f t="shared" si="594"/>
        <v>#NUM!</v>
      </c>
      <c r="GFN50" s="44" t="e">
        <f t="shared" si="594"/>
        <v>#NUM!</v>
      </c>
      <c r="GFO50" s="44" t="e">
        <f t="shared" si="594"/>
        <v>#NUM!</v>
      </c>
      <c r="GFP50" s="44" t="e">
        <f t="shared" si="594"/>
        <v>#NUM!</v>
      </c>
      <c r="GFQ50" s="44" t="e">
        <f t="shared" si="594"/>
        <v>#NUM!</v>
      </c>
      <c r="GFR50" s="44" t="e">
        <f t="shared" si="594"/>
        <v>#NUM!</v>
      </c>
      <c r="GFS50" s="44" t="e">
        <f t="shared" si="594"/>
        <v>#NUM!</v>
      </c>
      <c r="GFT50" s="44" t="e">
        <f t="shared" si="594"/>
        <v>#NUM!</v>
      </c>
      <c r="GFU50" s="44" t="e">
        <f t="shared" si="594"/>
        <v>#NUM!</v>
      </c>
      <c r="GFV50" s="44" t="e">
        <f t="shared" si="594"/>
        <v>#NUM!</v>
      </c>
      <c r="GFW50" s="44" t="e">
        <f t="shared" si="594"/>
        <v>#NUM!</v>
      </c>
      <c r="GFX50" s="44" t="e">
        <f t="shared" si="594"/>
        <v>#NUM!</v>
      </c>
      <c r="GFY50" s="44" t="e">
        <f t="shared" si="594"/>
        <v>#NUM!</v>
      </c>
      <c r="GFZ50" s="44" t="e">
        <f t="shared" si="594"/>
        <v>#NUM!</v>
      </c>
      <c r="GGA50" s="44" t="e">
        <f t="shared" si="594"/>
        <v>#NUM!</v>
      </c>
      <c r="GGB50" s="44" t="e">
        <f t="shared" si="594"/>
        <v>#NUM!</v>
      </c>
      <c r="GGC50" s="44" t="e">
        <f t="shared" si="594"/>
        <v>#NUM!</v>
      </c>
      <c r="GGD50" s="44" t="e">
        <f t="shared" si="594"/>
        <v>#NUM!</v>
      </c>
      <c r="GGE50" s="44" t="e">
        <f t="shared" si="594"/>
        <v>#NUM!</v>
      </c>
      <c r="GGF50" s="44" t="e">
        <f t="shared" si="594"/>
        <v>#NUM!</v>
      </c>
      <c r="GGG50" s="44" t="e">
        <f t="shared" si="594"/>
        <v>#NUM!</v>
      </c>
      <c r="GGH50" s="44" t="e">
        <f t="shared" si="594"/>
        <v>#NUM!</v>
      </c>
      <c r="GGI50" s="44" t="e">
        <f t="shared" si="594"/>
        <v>#NUM!</v>
      </c>
      <c r="GGJ50" s="44" t="e">
        <f t="shared" si="594"/>
        <v>#NUM!</v>
      </c>
      <c r="GGK50" s="44" t="e">
        <f t="shared" si="594"/>
        <v>#NUM!</v>
      </c>
      <c r="GGL50" s="44" t="e">
        <f t="shared" si="594"/>
        <v>#NUM!</v>
      </c>
      <c r="GGM50" s="44" t="e">
        <f t="shared" si="594"/>
        <v>#NUM!</v>
      </c>
      <c r="GGN50" s="44" t="e">
        <f t="shared" si="594"/>
        <v>#NUM!</v>
      </c>
      <c r="GGO50" s="44" t="e">
        <f t="shared" si="594"/>
        <v>#NUM!</v>
      </c>
      <c r="GGP50" s="44" t="e">
        <f t="shared" si="594"/>
        <v>#NUM!</v>
      </c>
      <c r="GGQ50" s="44" t="e">
        <f t="shared" ref="GGQ50:GJB50" si="595">SUM(GGQ51:GGQ89)</f>
        <v>#NUM!</v>
      </c>
      <c r="GGR50" s="44" t="e">
        <f t="shared" si="595"/>
        <v>#NUM!</v>
      </c>
      <c r="GGS50" s="44" t="e">
        <f t="shared" si="595"/>
        <v>#NUM!</v>
      </c>
      <c r="GGT50" s="44" t="e">
        <f t="shared" si="595"/>
        <v>#NUM!</v>
      </c>
      <c r="GGU50" s="44" t="e">
        <f t="shared" si="595"/>
        <v>#NUM!</v>
      </c>
      <c r="GGV50" s="44" t="e">
        <f t="shared" si="595"/>
        <v>#NUM!</v>
      </c>
      <c r="GGW50" s="44" t="e">
        <f t="shared" si="595"/>
        <v>#NUM!</v>
      </c>
      <c r="GGX50" s="44" t="e">
        <f t="shared" si="595"/>
        <v>#NUM!</v>
      </c>
      <c r="GGY50" s="44" t="e">
        <f t="shared" si="595"/>
        <v>#NUM!</v>
      </c>
      <c r="GGZ50" s="44" t="e">
        <f t="shared" si="595"/>
        <v>#NUM!</v>
      </c>
      <c r="GHA50" s="44" t="e">
        <f t="shared" si="595"/>
        <v>#NUM!</v>
      </c>
      <c r="GHB50" s="44" t="e">
        <f t="shared" si="595"/>
        <v>#NUM!</v>
      </c>
      <c r="GHC50" s="44" t="e">
        <f t="shared" si="595"/>
        <v>#NUM!</v>
      </c>
      <c r="GHD50" s="44" t="e">
        <f t="shared" si="595"/>
        <v>#NUM!</v>
      </c>
      <c r="GHE50" s="44" t="e">
        <f t="shared" si="595"/>
        <v>#NUM!</v>
      </c>
      <c r="GHF50" s="44" t="e">
        <f t="shared" si="595"/>
        <v>#NUM!</v>
      </c>
      <c r="GHG50" s="44" t="e">
        <f t="shared" si="595"/>
        <v>#NUM!</v>
      </c>
      <c r="GHH50" s="44" t="e">
        <f t="shared" si="595"/>
        <v>#NUM!</v>
      </c>
      <c r="GHI50" s="44" t="e">
        <f t="shared" si="595"/>
        <v>#NUM!</v>
      </c>
      <c r="GHJ50" s="44" t="e">
        <f t="shared" si="595"/>
        <v>#NUM!</v>
      </c>
      <c r="GHK50" s="44" t="e">
        <f t="shared" si="595"/>
        <v>#NUM!</v>
      </c>
      <c r="GHL50" s="44" t="e">
        <f t="shared" si="595"/>
        <v>#NUM!</v>
      </c>
      <c r="GHM50" s="44" t="e">
        <f t="shared" si="595"/>
        <v>#NUM!</v>
      </c>
      <c r="GHN50" s="44" t="e">
        <f t="shared" si="595"/>
        <v>#NUM!</v>
      </c>
      <c r="GHO50" s="44" t="e">
        <f t="shared" si="595"/>
        <v>#NUM!</v>
      </c>
      <c r="GHP50" s="44" t="e">
        <f t="shared" si="595"/>
        <v>#NUM!</v>
      </c>
      <c r="GHQ50" s="44" t="e">
        <f t="shared" si="595"/>
        <v>#NUM!</v>
      </c>
      <c r="GHR50" s="44" t="e">
        <f t="shared" si="595"/>
        <v>#NUM!</v>
      </c>
      <c r="GHS50" s="44" t="e">
        <f t="shared" si="595"/>
        <v>#NUM!</v>
      </c>
      <c r="GHT50" s="44" t="e">
        <f t="shared" si="595"/>
        <v>#NUM!</v>
      </c>
      <c r="GHU50" s="44" t="e">
        <f t="shared" si="595"/>
        <v>#NUM!</v>
      </c>
      <c r="GHV50" s="44" t="e">
        <f t="shared" si="595"/>
        <v>#NUM!</v>
      </c>
      <c r="GHW50" s="44" t="e">
        <f t="shared" si="595"/>
        <v>#NUM!</v>
      </c>
      <c r="GHX50" s="44" t="e">
        <f t="shared" si="595"/>
        <v>#NUM!</v>
      </c>
      <c r="GHY50" s="44" t="e">
        <f t="shared" si="595"/>
        <v>#NUM!</v>
      </c>
      <c r="GHZ50" s="44" t="e">
        <f t="shared" si="595"/>
        <v>#NUM!</v>
      </c>
      <c r="GIA50" s="44" t="e">
        <f t="shared" si="595"/>
        <v>#NUM!</v>
      </c>
      <c r="GIB50" s="44" t="e">
        <f t="shared" si="595"/>
        <v>#NUM!</v>
      </c>
      <c r="GIC50" s="44" t="e">
        <f t="shared" si="595"/>
        <v>#NUM!</v>
      </c>
      <c r="GID50" s="44" t="e">
        <f t="shared" si="595"/>
        <v>#NUM!</v>
      </c>
      <c r="GIE50" s="44" t="e">
        <f t="shared" si="595"/>
        <v>#NUM!</v>
      </c>
      <c r="GIF50" s="44" t="e">
        <f t="shared" si="595"/>
        <v>#NUM!</v>
      </c>
      <c r="GIG50" s="44" t="e">
        <f t="shared" si="595"/>
        <v>#NUM!</v>
      </c>
      <c r="GIH50" s="44" t="e">
        <f t="shared" si="595"/>
        <v>#NUM!</v>
      </c>
      <c r="GII50" s="44" t="e">
        <f t="shared" si="595"/>
        <v>#NUM!</v>
      </c>
      <c r="GIJ50" s="44" t="e">
        <f t="shared" si="595"/>
        <v>#NUM!</v>
      </c>
      <c r="GIK50" s="44" t="e">
        <f t="shared" si="595"/>
        <v>#NUM!</v>
      </c>
      <c r="GIL50" s="44" t="e">
        <f t="shared" si="595"/>
        <v>#NUM!</v>
      </c>
      <c r="GIM50" s="44" t="e">
        <f t="shared" si="595"/>
        <v>#NUM!</v>
      </c>
      <c r="GIN50" s="44" t="e">
        <f t="shared" si="595"/>
        <v>#NUM!</v>
      </c>
      <c r="GIO50" s="44" t="e">
        <f t="shared" si="595"/>
        <v>#NUM!</v>
      </c>
      <c r="GIP50" s="44" t="e">
        <f t="shared" si="595"/>
        <v>#NUM!</v>
      </c>
      <c r="GIQ50" s="44" t="e">
        <f t="shared" si="595"/>
        <v>#NUM!</v>
      </c>
      <c r="GIR50" s="44" t="e">
        <f t="shared" si="595"/>
        <v>#NUM!</v>
      </c>
      <c r="GIS50" s="44" t="e">
        <f t="shared" si="595"/>
        <v>#NUM!</v>
      </c>
      <c r="GIT50" s="44" t="e">
        <f t="shared" si="595"/>
        <v>#NUM!</v>
      </c>
      <c r="GIU50" s="44" t="e">
        <f t="shared" si="595"/>
        <v>#NUM!</v>
      </c>
      <c r="GIV50" s="44" t="e">
        <f t="shared" si="595"/>
        <v>#NUM!</v>
      </c>
      <c r="GIW50" s="44" t="e">
        <f t="shared" si="595"/>
        <v>#NUM!</v>
      </c>
      <c r="GIX50" s="44" t="e">
        <f t="shared" si="595"/>
        <v>#NUM!</v>
      </c>
      <c r="GIY50" s="44" t="e">
        <f t="shared" si="595"/>
        <v>#NUM!</v>
      </c>
      <c r="GIZ50" s="44" t="e">
        <f t="shared" si="595"/>
        <v>#NUM!</v>
      </c>
      <c r="GJA50" s="44" t="e">
        <f t="shared" si="595"/>
        <v>#NUM!</v>
      </c>
      <c r="GJB50" s="44" t="e">
        <f t="shared" si="595"/>
        <v>#NUM!</v>
      </c>
      <c r="GJC50" s="44" t="e">
        <f t="shared" ref="GJC50:GLN50" si="596">SUM(GJC51:GJC89)</f>
        <v>#NUM!</v>
      </c>
      <c r="GJD50" s="44" t="e">
        <f t="shared" si="596"/>
        <v>#NUM!</v>
      </c>
      <c r="GJE50" s="44" t="e">
        <f t="shared" si="596"/>
        <v>#NUM!</v>
      </c>
      <c r="GJF50" s="44" t="e">
        <f t="shared" si="596"/>
        <v>#NUM!</v>
      </c>
      <c r="GJG50" s="44" t="e">
        <f t="shared" si="596"/>
        <v>#NUM!</v>
      </c>
      <c r="GJH50" s="44" t="e">
        <f t="shared" si="596"/>
        <v>#NUM!</v>
      </c>
      <c r="GJI50" s="44" t="e">
        <f t="shared" si="596"/>
        <v>#NUM!</v>
      </c>
      <c r="GJJ50" s="44" t="e">
        <f t="shared" si="596"/>
        <v>#NUM!</v>
      </c>
      <c r="GJK50" s="44" t="e">
        <f t="shared" si="596"/>
        <v>#NUM!</v>
      </c>
      <c r="GJL50" s="44" t="e">
        <f t="shared" si="596"/>
        <v>#NUM!</v>
      </c>
      <c r="GJM50" s="44" t="e">
        <f t="shared" si="596"/>
        <v>#NUM!</v>
      </c>
      <c r="GJN50" s="44" t="e">
        <f t="shared" si="596"/>
        <v>#NUM!</v>
      </c>
      <c r="GJO50" s="44" t="e">
        <f t="shared" si="596"/>
        <v>#NUM!</v>
      </c>
      <c r="GJP50" s="44" t="e">
        <f t="shared" si="596"/>
        <v>#NUM!</v>
      </c>
      <c r="GJQ50" s="44" t="e">
        <f t="shared" si="596"/>
        <v>#NUM!</v>
      </c>
      <c r="GJR50" s="44" t="e">
        <f t="shared" si="596"/>
        <v>#NUM!</v>
      </c>
      <c r="GJS50" s="44" t="e">
        <f t="shared" si="596"/>
        <v>#NUM!</v>
      </c>
      <c r="GJT50" s="44" t="e">
        <f t="shared" si="596"/>
        <v>#NUM!</v>
      </c>
      <c r="GJU50" s="44" t="e">
        <f t="shared" si="596"/>
        <v>#NUM!</v>
      </c>
      <c r="GJV50" s="44" t="e">
        <f t="shared" si="596"/>
        <v>#NUM!</v>
      </c>
      <c r="GJW50" s="44" t="e">
        <f t="shared" si="596"/>
        <v>#NUM!</v>
      </c>
      <c r="GJX50" s="44" t="e">
        <f t="shared" si="596"/>
        <v>#NUM!</v>
      </c>
      <c r="GJY50" s="44" t="e">
        <f t="shared" si="596"/>
        <v>#NUM!</v>
      </c>
      <c r="GJZ50" s="44" t="e">
        <f t="shared" si="596"/>
        <v>#NUM!</v>
      </c>
      <c r="GKA50" s="44" t="e">
        <f t="shared" si="596"/>
        <v>#NUM!</v>
      </c>
      <c r="GKB50" s="44" t="e">
        <f t="shared" si="596"/>
        <v>#NUM!</v>
      </c>
      <c r="GKC50" s="44" t="e">
        <f t="shared" si="596"/>
        <v>#NUM!</v>
      </c>
      <c r="GKD50" s="44" t="e">
        <f t="shared" si="596"/>
        <v>#NUM!</v>
      </c>
      <c r="GKE50" s="44" t="e">
        <f t="shared" si="596"/>
        <v>#NUM!</v>
      </c>
      <c r="GKF50" s="44" t="e">
        <f t="shared" si="596"/>
        <v>#NUM!</v>
      </c>
      <c r="GKG50" s="44" t="e">
        <f t="shared" si="596"/>
        <v>#NUM!</v>
      </c>
      <c r="GKH50" s="44" t="e">
        <f t="shared" si="596"/>
        <v>#NUM!</v>
      </c>
      <c r="GKI50" s="44" t="e">
        <f t="shared" si="596"/>
        <v>#NUM!</v>
      </c>
      <c r="GKJ50" s="44" t="e">
        <f t="shared" si="596"/>
        <v>#NUM!</v>
      </c>
      <c r="GKK50" s="44" t="e">
        <f t="shared" si="596"/>
        <v>#NUM!</v>
      </c>
      <c r="GKL50" s="44" t="e">
        <f t="shared" si="596"/>
        <v>#NUM!</v>
      </c>
      <c r="GKM50" s="44" t="e">
        <f t="shared" si="596"/>
        <v>#NUM!</v>
      </c>
      <c r="GKN50" s="44" t="e">
        <f t="shared" si="596"/>
        <v>#NUM!</v>
      </c>
      <c r="GKO50" s="44" t="e">
        <f t="shared" si="596"/>
        <v>#NUM!</v>
      </c>
      <c r="GKP50" s="44" t="e">
        <f t="shared" si="596"/>
        <v>#NUM!</v>
      </c>
      <c r="GKQ50" s="44" t="e">
        <f t="shared" si="596"/>
        <v>#NUM!</v>
      </c>
      <c r="GKR50" s="44" t="e">
        <f t="shared" si="596"/>
        <v>#NUM!</v>
      </c>
      <c r="GKS50" s="44" t="e">
        <f t="shared" si="596"/>
        <v>#NUM!</v>
      </c>
      <c r="GKT50" s="44" t="e">
        <f t="shared" si="596"/>
        <v>#NUM!</v>
      </c>
      <c r="GKU50" s="44" t="e">
        <f t="shared" si="596"/>
        <v>#NUM!</v>
      </c>
      <c r="GKV50" s="44" t="e">
        <f t="shared" si="596"/>
        <v>#NUM!</v>
      </c>
      <c r="GKW50" s="44" t="e">
        <f t="shared" si="596"/>
        <v>#NUM!</v>
      </c>
      <c r="GKX50" s="44" t="e">
        <f t="shared" si="596"/>
        <v>#NUM!</v>
      </c>
      <c r="GKY50" s="44" t="e">
        <f t="shared" si="596"/>
        <v>#NUM!</v>
      </c>
      <c r="GKZ50" s="44" t="e">
        <f t="shared" si="596"/>
        <v>#NUM!</v>
      </c>
      <c r="GLA50" s="44" t="e">
        <f t="shared" si="596"/>
        <v>#NUM!</v>
      </c>
      <c r="GLB50" s="44" t="e">
        <f t="shared" si="596"/>
        <v>#NUM!</v>
      </c>
      <c r="GLC50" s="44" t="e">
        <f t="shared" si="596"/>
        <v>#NUM!</v>
      </c>
      <c r="GLD50" s="44" t="e">
        <f t="shared" si="596"/>
        <v>#NUM!</v>
      </c>
      <c r="GLE50" s="44" t="e">
        <f t="shared" si="596"/>
        <v>#NUM!</v>
      </c>
      <c r="GLF50" s="44" t="e">
        <f t="shared" si="596"/>
        <v>#NUM!</v>
      </c>
      <c r="GLG50" s="44" t="e">
        <f t="shared" si="596"/>
        <v>#NUM!</v>
      </c>
      <c r="GLH50" s="44" t="e">
        <f t="shared" si="596"/>
        <v>#NUM!</v>
      </c>
      <c r="GLI50" s="44" t="e">
        <f t="shared" si="596"/>
        <v>#NUM!</v>
      </c>
      <c r="GLJ50" s="44" t="e">
        <f t="shared" si="596"/>
        <v>#NUM!</v>
      </c>
      <c r="GLK50" s="44" t="e">
        <f t="shared" si="596"/>
        <v>#NUM!</v>
      </c>
      <c r="GLL50" s="44" t="e">
        <f t="shared" si="596"/>
        <v>#NUM!</v>
      </c>
      <c r="GLM50" s="44" t="e">
        <f t="shared" si="596"/>
        <v>#NUM!</v>
      </c>
      <c r="GLN50" s="44" t="e">
        <f t="shared" si="596"/>
        <v>#NUM!</v>
      </c>
      <c r="GLO50" s="44" t="e">
        <f t="shared" ref="GLO50:GNZ50" si="597">SUM(GLO51:GLO89)</f>
        <v>#NUM!</v>
      </c>
      <c r="GLP50" s="44" t="e">
        <f t="shared" si="597"/>
        <v>#NUM!</v>
      </c>
      <c r="GLQ50" s="44" t="e">
        <f t="shared" si="597"/>
        <v>#NUM!</v>
      </c>
      <c r="GLR50" s="44" t="e">
        <f t="shared" si="597"/>
        <v>#NUM!</v>
      </c>
      <c r="GLS50" s="44" t="e">
        <f t="shared" si="597"/>
        <v>#NUM!</v>
      </c>
      <c r="GLT50" s="44" t="e">
        <f t="shared" si="597"/>
        <v>#NUM!</v>
      </c>
      <c r="GLU50" s="44" t="e">
        <f t="shared" si="597"/>
        <v>#NUM!</v>
      </c>
      <c r="GLV50" s="44" t="e">
        <f t="shared" si="597"/>
        <v>#NUM!</v>
      </c>
      <c r="GLW50" s="44" t="e">
        <f t="shared" si="597"/>
        <v>#NUM!</v>
      </c>
      <c r="GLX50" s="44" t="e">
        <f t="shared" si="597"/>
        <v>#NUM!</v>
      </c>
      <c r="GLY50" s="44" t="e">
        <f t="shared" si="597"/>
        <v>#NUM!</v>
      </c>
      <c r="GLZ50" s="44" t="e">
        <f t="shared" si="597"/>
        <v>#NUM!</v>
      </c>
      <c r="GMA50" s="44" t="e">
        <f t="shared" si="597"/>
        <v>#NUM!</v>
      </c>
      <c r="GMB50" s="44" t="e">
        <f t="shared" si="597"/>
        <v>#NUM!</v>
      </c>
      <c r="GMC50" s="44" t="e">
        <f t="shared" si="597"/>
        <v>#NUM!</v>
      </c>
      <c r="GMD50" s="44" t="e">
        <f t="shared" si="597"/>
        <v>#NUM!</v>
      </c>
      <c r="GME50" s="44" t="e">
        <f t="shared" si="597"/>
        <v>#NUM!</v>
      </c>
      <c r="GMF50" s="44" t="e">
        <f t="shared" si="597"/>
        <v>#NUM!</v>
      </c>
      <c r="GMG50" s="44" t="e">
        <f t="shared" si="597"/>
        <v>#NUM!</v>
      </c>
      <c r="GMH50" s="44" t="e">
        <f t="shared" si="597"/>
        <v>#NUM!</v>
      </c>
      <c r="GMI50" s="44" t="e">
        <f t="shared" si="597"/>
        <v>#NUM!</v>
      </c>
      <c r="GMJ50" s="44" t="e">
        <f t="shared" si="597"/>
        <v>#NUM!</v>
      </c>
      <c r="GMK50" s="44" t="e">
        <f t="shared" si="597"/>
        <v>#NUM!</v>
      </c>
      <c r="GML50" s="44" t="e">
        <f t="shared" si="597"/>
        <v>#NUM!</v>
      </c>
      <c r="GMM50" s="44" t="e">
        <f t="shared" si="597"/>
        <v>#NUM!</v>
      </c>
      <c r="GMN50" s="44" t="e">
        <f t="shared" si="597"/>
        <v>#NUM!</v>
      </c>
      <c r="GMO50" s="44" t="e">
        <f t="shared" si="597"/>
        <v>#NUM!</v>
      </c>
      <c r="GMP50" s="44" t="e">
        <f t="shared" si="597"/>
        <v>#NUM!</v>
      </c>
      <c r="GMQ50" s="44" t="e">
        <f t="shared" si="597"/>
        <v>#NUM!</v>
      </c>
      <c r="GMR50" s="44" t="e">
        <f t="shared" si="597"/>
        <v>#NUM!</v>
      </c>
      <c r="GMS50" s="44" t="e">
        <f t="shared" si="597"/>
        <v>#NUM!</v>
      </c>
      <c r="GMT50" s="44" t="e">
        <f t="shared" si="597"/>
        <v>#NUM!</v>
      </c>
      <c r="GMU50" s="44" t="e">
        <f t="shared" si="597"/>
        <v>#NUM!</v>
      </c>
      <c r="GMV50" s="44" t="e">
        <f t="shared" si="597"/>
        <v>#NUM!</v>
      </c>
      <c r="GMW50" s="44" t="e">
        <f t="shared" si="597"/>
        <v>#NUM!</v>
      </c>
      <c r="GMX50" s="44" t="e">
        <f t="shared" si="597"/>
        <v>#NUM!</v>
      </c>
      <c r="GMY50" s="44" t="e">
        <f t="shared" si="597"/>
        <v>#NUM!</v>
      </c>
      <c r="GMZ50" s="44" t="e">
        <f t="shared" si="597"/>
        <v>#NUM!</v>
      </c>
      <c r="GNA50" s="44" t="e">
        <f t="shared" si="597"/>
        <v>#NUM!</v>
      </c>
      <c r="GNB50" s="44" t="e">
        <f t="shared" si="597"/>
        <v>#NUM!</v>
      </c>
      <c r="GNC50" s="44" t="e">
        <f t="shared" si="597"/>
        <v>#NUM!</v>
      </c>
      <c r="GND50" s="44" t="e">
        <f t="shared" si="597"/>
        <v>#NUM!</v>
      </c>
      <c r="GNE50" s="44" t="e">
        <f t="shared" si="597"/>
        <v>#NUM!</v>
      </c>
      <c r="GNF50" s="44" t="e">
        <f t="shared" si="597"/>
        <v>#NUM!</v>
      </c>
      <c r="GNG50" s="44" t="e">
        <f t="shared" si="597"/>
        <v>#NUM!</v>
      </c>
      <c r="GNH50" s="44" t="e">
        <f t="shared" si="597"/>
        <v>#NUM!</v>
      </c>
      <c r="GNI50" s="44" t="e">
        <f t="shared" si="597"/>
        <v>#NUM!</v>
      </c>
      <c r="GNJ50" s="44" t="e">
        <f t="shared" si="597"/>
        <v>#NUM!</v>
      </c>
      <c r="GNK50" s="44" t="e">
        <f t="shared" si="597"/>
        <v>#NUM!</v>
      </c>
      <c r="GNL50" s="44" t="e">
        <f t="shared" si="597"/>
        <v>#NUM!</v>
      </c>
      <c r="GNM50" s="44" t="e">
        <f t="shared" si="597"/>
        <v>#NUM!</v>
      </c>
      <c r="GNN50" s="44" t="e">
        <f t="shared" si="597"/>
        <v>#NUM!</v>
      </c>
      <c r="GNO50" s="44" t="e">
        <f t="shared" si="597"/>
        <v>#NUM!</v>
      </c>
      <c r="GNP50" s="44" t="e">
        <f t="shared" si="597"/>
        <v>#NUM!</v>
      </c>
      <c r="GNQ50" s="44" t="e">
        <f t="shared" si="597"/>
        <v>#NUM!</v>
      </c>
      <c r="GNR50" s="44" t="e">
        <f t="shared" si="597"/>
        <v>#NUM!</v>
      </c>
      <c r="GNS50" s="44" t="e">
        <f t="shared" si="597"/>
        <v>#NUM!</v>
      </c>
      <c r="GNT50" s="44" t="e">
        <f t="shared" si="597"/>
        <v>#NUM!</v>
      </c>
      <c r="GNU50" s="44" t="e">
        <f t="shared" si="597"/>
        <v>#NUM!</v>
      </c>
      <c r="GNV50" s="44" t="e">
        <f t="shared" si="597"/>
        <v>#NUM!</v>
      </c>
      <c r="GNW50" s="44" t="e">
        <f t="shared" si="597"/>
        <v>#NUM!</v>
      </c>
      <c r="GNX50" s="44" t="e">
        <f t="shared" si="597"/>
        <v>#NUM!</v>
      </c>
      <c r="GNY50" s="44" t="e">
        <f t="shared" si="597"/>
        <v>#NUM!</v>
      </c>
      <c r="GNZ50" s="44" t="e">
        <f t="shared" si="597"/>
        <v>#NUM!</v>
      </c>
      <c r="GOA50" s="44" t="e">
        <f t="shared" ref="GOA50:GQL50" si="598">SUM(GOA51:GOA89)</f>
        <v>#NUM!</v>
      </c>
      <c r="GOB50" s="44" t="e">
        <f t="shared" si="598"/>
        <v>#NUM!</v>
      </c>
      <c r="GOC50" s="44" t="e">
        <f t="shared" si="598"/>
        <v>#NUM!</v>
      </c>
      <c r="GOD50" s="44" t="e">
        <f t="shared" si="598"/>
        <v>#NUM!</v>
      </c>
      <c r="GOE50" s="44" t="e">
        <f t="shared" si="598"/>
        <v>#NUM!</v>
      </c>
      <c r="GOF50" s="44" t="e">
        <f t="shared" si="598"/>
        <v>#NUM!</v>
      </c>
      <c r="GOG50" s="44" t="e">
        <f t="shared" si="598"/>
        <v>#NUM!</v>
      </c>
      <c r="GOH50" s="44" t="e">
        <f t="shared" si="598"/>
        <v>#NUM!</v>
      </c>
      <c r="GOI50" s="44" t="e">
        <f t="shared" si="598"/>
        <v>#NUM!</v>
      </c>
      <c r="GOJ50" s="44" t="e">
        <f t="shared" si="598"/>
        <v>#NUM!</v>
      </c>
      <c r="GOK50" s="44" t="e">
        <f t="shared" si="598"/>
        <v>#NUM!</v>
      </c>
      <c r="GOL50" s="44" t="e">
        <f t="shared" si="598"/>
        <v>#NUM!</v>
      </c>
      <c r="GOM50" s="44" t="e">
        <f t="shared" si="598"/>
        <v>#NUM!</v>
      </c>
      <c r="GON50" s="44" t="e">
        <f t="shared" si="598"/>
        <v>#NUM!</v>
      </c>
      <c r="GOO50" s="44" t="e">
        <f t="shared" si="598"/>
        <v>#NUM!</v>
      </c>
      <c r="GOP50" s="44" t="e">
        <f t="shared" si="598"/>
        <v>#NUM!</v>
      </c>
      <c r="GOQ50" s="44" t="e">
        <f t="shared" si="598"/>
        <v>#NUM!</v>
      </c>
      <c r="GOR50" s="44" t="e">
        <f t="shared" si="598"/>
        <v>#NUM!</v>
      </c>
      <c r="GOS50" s="44" t="e">
        <f t="shared" si="598"/>
        <v>#NUM!</v>
      </c>
      <c r="GOT50" s="44" t="e">
        <f t="shared" si="598"/>
        <v>#NUM!</v>
      </c>
      <c r="GOU50" s="44" t="e">
        <f t="shared" si="598"/>
        <v>#NUM!</v>
      </c>
      <c r="GOV50" s="44" t="e">
        <f t="shared" si="598"/>
        <v>#NUM!</v>
      </c>
      <c r="GOW50" s="44" t="e">
        <f t="shared" si="598"/>
        <v>#NUM!</v>
      </c>
      <c r="GOX50" s="44" t="e">
        <f t="shared" si="598"/>
        <v>#NUM!</v>
      </c>
      <c r="GOY50" s="44" t="e">
        <f t="shared" si="598"/>
        <v>#NUM!</v>
      </c>
      <c r="GOZ50" s="44" t="e">
        <f t="shared" si="598"/>
        <v>#NUM!</v>
      </c>
      <c r="GPA50" s="44" t="e">
        <f t="shared" si="598"/>
        <v>#NUM!</v>
      </c>
      <c r="GPB50" s="44" t="e">
        <f t="shared" si="598"/>
        <v>#NUM!</v>
      </c>
      <c r="GPC50" s="44" t="e">
        <f t="shared" si="598"/>
        <v>#NUM!</v>
      </c>
      <c r="GPD50" s="44" t="e">
        <f t="shared" si="598"/>
        <v>#NUM!</v>
      </c>
      <c r="GPE50" s="44" t="e">
        <f t="shared" si="598"/>
        <v>#NUM!</v>
      </c>
      <c r="GPF50" s="44" t="e">
        <f t="shared" si="598"/>
        <v>#NUM!</v>
      </c>
      <c r="GPG50" s="44" t="e">
        <f t="shared" si="598"/>
        <v>#NUM!</v>
      </c>
      <c r="GPH50" s="44" t="e">
        <f t="shared" si="598"/>
        <v>#NUM!</v>
      </c>
      <c r="GPI50" s="44" t="e">
        <f t="shared" si="598"/>
        <v>#NUM!</v>
      </c>
      <c r="GPJ50" s="44" t="e">
        <f t="shared" si="598"/>
        <v>#NUM!</v>
      </c>
      <c r="GPK50" s="44" t="e">
        <f t="shared" si="598"/>
        <v>#NUM!</v>
      </c>
      <c r="GPL50" s="44" t="e">
        <f t="shared" si="598"/>
        <v>#NUM!</v>
      </c>
      <c r="GPM50" s="44" t="e">
        <f t="shared" si="598"/>
        <v>#NUM!</v>
      </c>
      <c r="GPN50" s="44" t="e">
        <f t="shared" si="598"/>
        <v>#NUM!</v>
      </c>
      <c r="GPO50" s="44" t="e">
        <f t="shared" si="598"/>
        <v>#NUM!</v>
      </c>
      <c r="GPP50" s="44" t="e">
        <f t="shared" si="598"/>
        <v>#NUM!</v>
      </c>
      <c r="GPQ50" s="44" t="e">
        <f t="shared" si="598"/>
        <v>#NUM!</v>
      </c>
      <c r="GPR50" s="44" t="e">
        <f t="shared" si="598"/>
        <v>#NUM!</v>
      </c>
      <c r="GPS50" s="44" t="e">
        <f t="shared" si="598"/>
        <v>#NUM!</v>
      </c>
      <c r="GPT50" s="44" t="e">
        <f t="shared" si="598"/>
        <v>#NUM!</v>
      </c>
      <c r="GPU50" s="44" t="e">
        <f t="shared" si="598"/>
        <v>#NUM!</v>
      </c>
      <c r="GPV50" s="44" t="e">
        <f t="shared" si="598"/>
        <v>#NUM!</v>
      </c>
      <c r="GPW50" s="44" t="e">
        <f t="shared" si="598"/>
        <v>#NUM!</v>
      </c>
      <c r="GPX50" s="44" t="e">
        <f t="shared" si="598"/>
        <v>#NUM!</v>
      </c>
      <c r="GPY50" s="44" t="e">
        <f t="shared" si="598"/>
        <v>#NUM!</v>
      </c>
      <c r="GPZ50" s="44" t="e">
        <f t="shared" si="598"/>
        <v>#NUM!</v>
      </c>
      <c r="GQA50" s="44" t="e">
        <f t="shared" si="598"/>
        <v>#NUM!</v>
      </c>
      <c r="GQB50" s="44" t="e">
        <f t="shared" si="598"/>
        <v>#NUM!</v>
      </c>
      <c r="GQC50" s="44" t="e">
        <f t="shared" si="598"/>
        <v>#NUM!</v>
      </c>
      <c r="GQD50" s="44" t="e">
        <f t="shared" si="598"/>
        <v>#NUM!</v>
      </c>
      <c r="GQE50" s="44" t="e">
        <f t="shared" si="598"/>
        <v>#NUM!</v>
      </c>
      <c r="GQF50" s="44" t="e">
        <f t="shared" si="598"/>
        <v>#NUM!</v>
      </c>
      <c r="GQG50" s="44" t="e">
        <f t="shared" si="598"/>
        <v>#NUM!</v>
      </c>
      <c r="GQH50" s="44" t="e">
        <f t="shared" si="598"/>
        <v>#NUM!</v>
      </c>
      <c r="GQI50" s="44" t="e">
        <f t="shared" si="598"/>
        <v>#NUM!</v>
      </c>
      <c r="GQJ50" s="44" t="e">
        <f t="shared" si="598"/>
        <v>#NUM!</v>
      </c>
      <c r="GQK50" s="44" t="e">
        <f t="shared" si="598"/>
        <v>#NUM!</v>
      </c>
      <c r="GQL50" s="44" t="e">
        <f t="shared" si="598"/>
        <v>#NUM!</v>
      </c>
      <c r="GQM50" s="44" t="e">
        <f t="shared" ref="GQM50:GSX50" si="599">SUM(GQM51:GQM89)</f>
        <v>#NUM!</v>
      </c>
      <c r="GQN50" s="44" t="e">
        <f t="shared" si="599"/>
        <v>#NUM!</v>
      </c>
      <c r="GQO50" s="44" t="e">
        <f t="shared" si="599"/>
        <v>#NUM!</v>
      </c>
      <c r="GQP50" s="44" t="e">
        <f t="shared" si="599"/>
        <v>#NUM!</v>
      </c>
      <c r="GQQ50" s="44" t="e">
        <f t="shared" si="599"/>
        <v>#NUM!</v>
      </c>
      <c r="GQR50" s="44" t="e">
        <f t="shared" si="599"/>
        <v>#NUM!</v>
      </c>
      <c r="GQS50" s="44" t="e">
        <f t="shared" si="599"/>
        <v>#NUM!</v>
      </c>
      <c r="GQT50" s="44" t="e">
        <f t="shared" si="599"/>
        <v>#NUM!</v>
      </c>
      <c r="GQU50" s="44" t="e">
        <f t="shared" si="599"/>
        <v>#NUM!</v>
      </c>
      <c r="GQV50" s="44" t="e">
        <f t="shared" si="599"/>
        <v>#NUM!</v>
      </c>
      <c r="GQW50" s="44" t="e">
        <f t="shared" si="599"/>
        <v>#NUM!</v>
      </c>
      <c r="GQX50" s="44" t="e">
        <f t="shared" si="599"/>
        <v>#NUM!</v>
      </c>
      <c r="GQY50" s="44" t="e">
        <f t="shared" si="599"/>
        <v>#NUM!</v>
      </c>
      <c r="GQZ50" s="44" t="e">
        <f t="shared" si="599"/>
        <v>#NUM!</v>
      </c>
      <c r="GRA50" s="44" t="e">
        <f t="shared" si="599"/>
        <v>#NUM!</v>
      </c>
      <c r="GRB50" s="44" t="e">
        <f t="shared" si="599"/>
        <v>#NUM!</v>
      </c>
      <c r="GRC50" s="44" t="e">
        <f t="shared" si="599"/>
        <v>#NUM!</v>
      </c>
      <c r="GRD50" s="44" t="e">
        <f t="shared" si="599"/>
        <v>#NUM!</v>
      </c>
      <c r="GRE50" s="44" t="e">
        <f t="shared" si="599"/>
        <v>#NUM!</v>
      </c>
      <c r="GRF50" s="44" t="e">
        <f t="shared" si="599"/>
        <v>#NUM!</v>
      </c>
      <c r="GRG50" s="44" t="e">
        <f t="shared" si="599"/>
        <v>#NUM!</v>
      </c>
      <c r="GRH50" s="44" t="e">
        <f t="shared" si="599"/>
        <v>#NUM!</v>
      </c>
      <c r="GRI50" s="44" t="e">
        <f t="shared" si="599"/>
        <v>#NUM!</v>
      </c>
      <c r="GRJ50" s="44" t="e">
        <f t="shared" si="599"/>
        <v>#NUM!</v>
      </c>
      <c r="GRK50" s="44" t="e">
        <f t="shared" si="599"/>
        <v>#NUM!</v>
      </c>
      <c r="GRL50" s="44" t="e">
        <f t="shared" si="599"/>
        <v>#NUM!</v>
      </c>
      <c r="GRM50" s="44" t="e">
        <f t="shared" si="599"/>
        <v>#NUM!</v>
      </c>
      <c r="GRN50" s="44" t="e">
        <f t="shared" si="599"/>
        <v>#NUM!</v>
      </c>
      <c r="GRO50" s="44" t="e">
        <f t="shared" si="599"/>
        <v>#NUM!</v>
      </c>
      <c r="GRP50" s="44" t="e">
        <f t="shared" si="599"/>
        <v>#NUM!</v>
      </c>
      <c r="GRQ50" s="44" t="e">
        <f t="shared" si="599"/>
        <v>#NUM!</v>
      </c>
      <c r="GRR50" s="44" t="e">
        <f t="shared" si="599"/>
        <v>#NUM!</v>
      </c>
      <c r="GRS50" s="44" t="e">
        <f t="shared" si="599"/>
        <v>#NUM!</v>
      </c>
      <c r="GRT50" s="44" t="e">
        <f t="shared" si="599"/>
        <v>#NUM!</v>
      </c>
      <c r="GRU50" s="44" t="e">
        <f t="shared" si="599"/>
        <v>#NUM!</v>
      </c>
      <c r="GRV50" s="44" t="e">
        <f t="shared" si="599"/>
        <v>#NUM!</v>
      </c>
      <c r="GRW50" s="44" t="e">
        <f t="shared" si="599"/>
        <v>#NUM!</v>
      </c>
      <c r="GRX50" s="44" t="e">
        <f t="shared" si="599"/>
        <v>#NUM!</v>
      </c>
      <c r="GRY50" s="44" t="e">
        <f t="shared" si="599"/>
        <v>#NUM!</v>
      </c>
      <c r="GRZ50" s="44" t="e">
        <f t="shared" si="599"/>
        <v>#NUM!</v>
      </c>
      <c r="GSA50" s="44" t="e">
        <f t="shared" si="599"/>
        <v>#NUM!</v>
      </c>
      <c r="GSB50" s="44" t="e">
        <f t="shared" si="599"/>
        <v>#NUM!</v>
      </c>
      <c r="GSC50" s="44" t="e">
        <f t="shared" si="599"/>
        <v>#NUM!</v>
      </c>
      <c r="GSD50" s="44" t="e">
        <f t="shared" si="599"/>
        <v>#NUM!</v>
      </c>
      <c r="GSE50" s="44" t="e">
        <f t="shared" si="599"/>
        <v>#NUM!</v>
      </c>
      <c r="GSF50" s="44" t="e">
        <f t="shared" si="599"/>
        <v>#NUM!</v>
      </c>
      <c r="GSG50" s="44" t="e">
        <f t="shared" si="599"/>
        <v>#NUM!</v>
      </c>
      <c r="GSH50" s="44" t="e">
        <f t="shared" si="599"/>
        <v>#NUM!</v>
      </c>
      <c r="GSI50" s="44" t="e">
        <f t="shared" si="599"/>
        <v>#NUM!</v>
      </c>
      <c r="GSJ50" s="44" t="e">
        <f t="shared" si="599"/>
        <v>#NUM!</v>
      </c>
      <c r="GSK50" s="44" t="e">
        <f t="shared" si="599"/>
        <v>#NUM!</v>
      </c>
      <c r="GSL50" s="44" t="e">
        <f t="shared" si="599"/>
        <v>#NUM!</v>
      </c>
      <c r="GSM50" s="44" t="e">
        <f t="shared" si="599"/>
        <v>#NUM!</v>
      </c>
      <c r="GSN50" s="44" t="e">
        <f t="shared" si="599"/>
        <v>#NUM!</v>
      </c>
      <c r="GSO50" s="44" t="e">
        <f t="shared" si="599"/>
        <v>#NUM!</v>
      </c>
      <c r="GSP50" s="44" t="e">
        <f t="shared" si="599"/>
        <v>#NUM!</v>
      </c>
      <c r="GSQ50" s="44" t="e">
        <f t="shared" si="599"/>
        <v>#NUM!</v>
      </c>
      <c r="GSR50" s="44" t="e">
        <f t="shared" si="599"/>
        <v>#NUM!</v>
      </c>
      <c r="GSS50" s="44" t="e">
        <f t="shared" si="599"/>
        <v>#NUM!</v>
      </c>
      <c r="GST50" s="44" t="e">
        <f t="shared" si="599"/>
        <v>#NUM!</v>
      </c>
      <c r="GSU50" s="44" t="e">
        <f t="shared" si="599"/>
        <v>#NUM!</v>
      </c>
      <c r="GSV50" s="44" t="e">
        <f t="shared" si="599"/>
        <v>#NUM!</v>
      </c>
      <c r="GSW50" s="44" t="e">
        <f t="shared" si="599"/>
        <v>#NUM!</v>
      </c>
      <c r="GSX50" s="44" t="e">
        <f t="shared" si="599"/>
        <v>#NUM!</v>
      </c>
      <c r="GSY50" s="44" t="e">
        <f t="shared" ref="GSY50:GVJ50" si="600">SUM(GSY51:GSY89)</f>
        <v>#NUM!</v>
      </c>
      <c r="GSZ50" s="44" t="e">
        <f t="shared" si="600"/>
        <v>#NUM!</v>
      </c>
      <c r="GTA50" s="44" t="e">
        <f t="shared" si="600"/>
        <v>#NUM!</v>
      </c>
      <c r="GTB50" s="44" t="e">
        <f t="shared" si="600"/>
        <v>#NUM!</v>
      </c>
      <c r="GTC50" s="44" t="e">
        <f t="shared" si="600"/>
        <v>#NUM!</v>
      </c>
      <c r="GTD50" s="44" t="e">
        <f t="shared" si="600"/>
        <v>#NUM!</v>
      </c>
      <c r="GTE50" s="44" t="e">
        <f t="shared" si="600"/>
        <v>#NUM!</v>
      </c>
      <c r="GTF50" s="44" t="e">
        <f t="shared" si="600"/>
        <v>#NUM!</v>
      </c>
      <c r="GTG50" s="44" t="e">
        <f t="shared" si="600"/>
        <v>#NUM!</v>
      </c>
      <c r="GTH50" s="44" t="e">
        <f t="shared" si="600"/>
        <v>#NUM!</v>
      </c>
      <c r="GTI50" s="44" t="e">
        <f t="shared" si="600"/>
        <v>#NUM!</v>
      </c>
      <c r="GTJ50" s="44" t="e">
        <f t="shared" si="600"/>
        <v>#NUM!</v>
      </c>
      <c r="GTK50" s="44" t="e">
        <f t="shared" si="600"/>
        <v>#NUM!</v>
      </c>
      <c r="GTL50" s="44" t="e">
        <f t="shared" si="600"/>
        <v>#NUM!</v>
      </c>
      <c r="GTM50" s="44" t="e">
        <f t="shared" si="600"/>
        <v>#NUM!</v>
      </c>
      <c r="GTN50" s="44" t="e">
        <f t="shared" si="600"/>
        <v>#NUM!</v>
      </c>
      <c r="GTO50" s="44" t="e">
        <f t="shared" si="600"/>
        <v>#NUM!</v>
      </c>
      <c r="GTP50" s="44" t="e">
        <f t="shared" si="600"/>
        <v>#NUM!</v>
      </c>
      <c r="GTQ50" s="44" t="e">
        <f t="shared" si="600"/>
        <v>#NUM!</v>
      </c>
      <c r="GTR50" s="44" t="e">
        <f t="shared" si="600"/>
        <v>#NUM!</v>
      </c>
      <c r="GTS50" s="44" t="e">
        <f t="shared" si="600"/>
        <v>#NUM!</v>
      </c>
      <c r="GTT50" s="44" t="e">
        <f t="shared" si="600"/>
        <v>#NUM!</v>
      </c>
      <c r="GTU50" s="44" t="e">
        <f t="shared" si="600"/>
        <v>#NUM!</v>
      </c>
      <c r="GTV50" s="44" t="e">
        <f t="shared" si="600"/>
        <v>#NUM!</v>
      </c>
      <c r="GTW50" s="44" t="e">
        <f t="shared" si="600"/>
        <v>#NUM!</v>
      </c>
      <c r="GTX50" s="44" t="e">
        <f t="shared" si="600"/>
        <v>#NUM!</v>
      </c>
      <c r="GTY50" s="44" t="e">
        <f t="shared" si="600"/>
        <v>#NUM!</v>
      </c>
      <c r="GTZ50" s="44" t="e">
        <f t="shared" si="600"/>
        <v>#NUM!</v>
      </c>
      <c r="GUA50" s="44" t="e">
        <f t="shared" si="600"/>
        <v>#NUM!</v>
      </c>
      <c r="GUB50" s="44" t="e">
        <f t="shared" si="600"/>
        <v>#NUM!</v>
      </c>
      <c r="GUC50" s="44" t="e">
        <f t="shared" si="600"/>
        <v>#NUM!</v>
      </c>
      <c r="GUD50" s="44" t="e">
        <f t="shared" si="600"/>
        <v>#NUM!</v>
      </c>
      <c r="GUE50" s="44" t="e">
        <f t="shared" si="600"/>
        <v>#NUM!</v>
      </c>
      <c r="GUF50" s="44" t="e">
        <f t="shared" si="600"/>
        <v>#NUM!</v>
      </c>
      <c r="GUG50" s="44" t="e">
        <f t="shared" si="600"/>
        <v>#NUM!</v>
      </c>
      <c r="GUH50" s="44" t="e">
        <f t="shared" si="600"/>
        <v>#NUM!</v>
      </c>
      <c r="GUI50" s="44" t="e">
        <f t="shared" si="600"/>
        <v>#NUM!</v>
      </c>
      <c r="GUJ50" s="44" t="e">
        <f t="shared" si="600"/>
        <v>#NUM!</v>
      </c>
      <c r="GUK50" s="44" t="e">
        <f t="shared" si="600"/>
        <v>#NUM!</v>
      </c>
      <c r="GUL50" s="44" t="e">
        <f t="shared" si="600"/>
        <v>#NUM!</v>
      </c>
      <c r="GUM50" s="44" t="e">
        <f t="shared" si="600"/>
        <v>#NUM!</v>
      </c>
      <c r="GUN50" s="44" t="e">
        <f t="shared" si="600"/>
        <v>#NUM!</v>
      </c>
      <c r="GUO50" s="44" t="e">
        <f t="shared" si="600"/>
        <v>#NUM!</v>
      </c>
      <c r="GUP50" s="44" t="e">
        <f t="shared" si="600"/>
        <v>#NUM!</v>
      </c>
      <c r="GUQ50" s="44" t="e">
        <f t="shared" si="600"/>
        <v>#NUM!</v>
      </c>
      <c r="GUR50" s="44" t="e">
        <f t="shared" si="600"/>
        <v>#NUM!</v>
      </c>
      <c r="GUS50" s="44" t="e">
        <f t="shared" si="600"/>
        <v>#NUM!</v>
      </c>
      <c r="GUT50" s="44" t="e">
        <f t="shared" si="600"/>
        <v>#NUM!</v>
      </c>
      <c r="GUU50" s="44" t="e">
        <f t="shared" si="600"/>
        <v>#NUM!</v>
      </c>
      <c r="GUV50" s="44" t="e">
        <f t="shared" si="600"/>
        <v>#NUM!</v>
      </c>
      <c r="GUW50" s="44" t="e">
        <f t="shared" si="600"/>
        <v>#NUM!</v>
      </c>
      <c r="GUX50" s="44" t="e">
        <f t="shared" si="600"/>
        <v>#NUM!</v>
      </c>
      <c r="GUY50" s="44" t="e">
        <f t="shared" si="600"/>
        <v>#NUM!</v>
      </c>
      <c r="GUZ50" s="44" t="e">
        <f t="shared" si="600"/>
        <v>#NUM!</v>
      </c>
      <c r="GVA50" s="44" t="e">
        <f t="shared" si="600"/>
        <v>#NUM!</v>
      </c>
      <c r="GVB50" s="44" t="e">
        <f t="shared" si="600"/>
        <v>#NUM!</v>
      </c>
      <c r="GVC50" s="44" t="e">
        <f t="shared" si="600"/>
        <v>#NUM!</v>
      </c>
      <c r="GVD50" s="44" t="e">
        <f t="shared" si="600"/>
        <v>#NUM!</v>
      </c>
      <c r="GVE50" s="44" t="e">
        <f t="shared" si="600"/>
        <v>#NUM!</v>
      </c>
      <c r="GVF50" s="44" t="e">
        <f t="shared" si="600"/>
        <v>#NUM!</v>
      </c>
      <c r="GVG50" s="44" t="e">
        <f t="shared" si="600"/>
        <v>#NUM!</v>
      </c>
      <c r="GVH50" s="44" t="e">
        <f t="shared" si="600"/>
        <v>#NUM!</v>
      </c>
      <c r="GVI50" s="44" t="e">
        <f t="shared" si="600"/>
        <v>#NUM!</v>
      </c>
      <c r="GVJ50" s="44" t="e">
        <f t="shared" si="600"/>
        <v>#NUM!</v>
      </c>
      <c r="GVK50" s="44" t="e">
        <f t="shared" ref="GVK50:GXV50" si="601">SUM(GVK51:GVK89)</f>
        <v>#NUM!</v>
      </c>
      <c r="GVL50" s="44" t="e">
        <f t="shared" si="601"/>
        <v>#NUM!</v>
      </c>
      <c r="GVM50" s="44" t="e">
        <f t="shared" si="601"/>
        <v>#NUM!</v>
      </c>
      <c r="GVN50" s="44" t="e">
        <f t="shared" si="601"/>
        <v>#NUM!</v>
      </c>
      <c r="GVO50" s="44" t="e">
        <f t="shared" si="601"/>
        <v>#NUM!</v>
      </c>
      <c r="GVP50" s="44" t="e">
        <f t="shared" si="601"/>
        <v>#NUM!</v>
      </c>
      <c r="GVQ50" s="44" t="e">
        <f t="shared" si="601"/>
        <v>#NUM!</v>
      </c>
      <c r="GVR50" s="44" t="e">
        <f t="shared" si="601"/>
        <v>#NUM!</v>
      </c>
      <c r="GVS50" s="44" t="e">
        <f t="shared" si="601"/>
        <v>#NUM!</v>
      </c>
      <c r="GVT50" s="44" t="e">
        <f t="shared" si="601"/>
        <v>#NUM!</v>
      </c>
      <c r="GVU50" s="44" t="e">
        <f t="shared" si="601"/>
        <v>#NUM!</v>
      </c>
      <c r="GVV50" s="44" t="e">
        <f t="shared" si="601"/>
        <v>#NUM!</v>
      </c>
      <c r="GVW50" s="44" t="e">
        <f t="shared" si="601"/>
        <v>#NUM!</v>
      </c>
      <c r="GVX50" s="44" t="e">
        <f t="shared" si="601"/>
        <v>#NUM!</v>
      </c>
      <c r="GVY50" s="44" t="e">
        <f t="shared" si="601"/>
        <v>#NUM!</v>
      </c>
      <c r="GVZ50" s="44" t="e">
        <f t="shared" si="601"/>
        <v>#NUM!</v>
      </c>
      <c r="GWA50" s="44" t="e">
        <f t="shared" si="601"/>
        <v>#NUM!</v>
      </c>
      <c r="GWB50" s="44" t="e">
        <f t="shared" si="601"/>
        <v>#NUM!</v>
      </c>
      <c r="GWC50" s="44" t="e">
        <f t="shared" si="601"/>
        <v>#NUM!</v>
      </c>
      <c r="GWD50" s="44" t="e">
        <f t="shared" si="601"/>
        <v>#NUM!</v>
      </c>
      <c r="GWE50" s="44" t="e">
        <f t="shared" si="601"/>
        <v>#NUM!</v>
      </c>
      <c r="GWF50" s="44" t="e">
        <f t="shared" si="601"/>
        <v>#NUM!</v>
      </c>
      <c r="GWG50" s="44" t="e">
        <f t="shared" si="601"/>
        <v>#NUM!</v>
      </c>
      <c r="GWH50" s="44" t="e">
        <f t="shared" si="601"/>
        <v>#NUM!</v>
      </c>
      <c r="GWI50" s="44" t="e">
        <f t="shared" si="601"/>
        <v>#NUM!</v>
      </c>
      <c r="GWJ50" s="44" t="e">
        <f t="shared" si="601"/>
        <v>#NUM!</v>
      </c>
      <c r="GWK50" s="44" t="e">
        <f t="shared" si="601"/>
        <v>#NUM!</v>
      </c>
      <c r="GWL50" s="44" t="e">
        <f t="shared" si="601"/>
        <v>#NUM!</v>
      </c>
      <c r="GWM50" s="44" t="e">
        <f t="shared" si="601"/>
        <v>#NUM!</v>
      </c>
      <c r="GWN50" s="44" t="e">
        <f t="shared" si="601"/>
        <v>#NUM!</v>
      </c>
      <c r="GWO50" s="44" t="e">
        <f t="shared" si="601"/>
        <v>#NUM!</v>
      </c>
      <c r="GWP50" s="44" t="e">
        <f t="shared" si="601"/>
        <v>#NUM!</v>
      </c>
      <c r="GWQ50" s="44" t="e">
        <f t="shared" si="601"/>
        <v>#NUM!</v>
      </c>
      <c r="GWR50" s="44" t="e">
        <f t="shared" si="601"/>
        <v>#NUM!</v>
      </c>
      <c r="GWS50" s="44" t="e">
        <f t="shared" si="601"/>
        <v>#NUM!</v>
      </c>
      <c r="GWT50" s="44" t="e">
        <f t="shared" si="601"/>
        <v>#NUM!</v>
      </c>
      <c r="GWU50" s="44" t="e">
        <f t="shared" si="601"/>
        <v>#NUM!</v>
      </c>
      <c r="GWV50" s="44" t="e">
        <f t="shared" si="601"/>
        <v>#NUM!</v>
      </c>
      <c r="GWW50" s="44" t="e">
        <f t="shared" si="601"/>
        <v>#NUM!</v>
      </c>
      <c r="GWX50" s="44" t="e">
        <f t="shared" si="601"/>
        <v>#NUM!</v>
      </c>
      <c r="GWY50" s="44" t="e">
        <f t="shared" si="601"/>
        <v>#NUM!</v>
      </c>
      <c r="GWZ50" s="44" t="e">
        <f t="shared" si="601"/>
        <v>#NUM!</v>
      </c>
      <c r="GXA50" s="44" t="e">
        <f t="shared" si="601"/>
        <v>#NUM!</v>
      </c>
      <c r="GXB50" s="44" t="e">
        <f t="shared" si="601"/>
        <v>#NUM!</v>
      </c>
      <c r="GXC50" s="44" t="e">
        <f t="shared" si="601"/>
        <v>#NUM!</v>
      </c>
      <c r="GXD50" s="44" t="e">
        <f t="shared" si="601"/>
        <v>#NUM!</v>
      </c>
      <c r="GXE50" s="44" t="e">
        <f t="shared" si="601"/>
        <v>#NUM!</v>
      </c>
      <c r="GXF50" s="44" t="e">
        <f t="shared" si="601"/>
        <v>#NUM!</v>
      </c>
      <c r="GXG50" s="44" t="e">
        <f t="shared" si="601"/>
        <v>#NUM!</v>
      </c>
      <c r="GXH50" s="44" t="e">
        <f t="shared" si="601"/>
        <v>#NUM!</v>
      </c>
      <c r="GXI50" s="44" t="e">
        <f t="shared" si="601"/>
        <v>#NUM!</v>
      </c>
      <c r="GXJ50" s="44" t="e">
        <f t="shared" si="601"/>
        <v>#NUM!</v>
      </c>
      <c r="GXK50" s="44" t="e">
        <f t="shared" si="601"/>
        <v>#NUM!</v>
      </c>
      <c r="GXL50" s="44" t="e">
        <f t="shared" si="601"/>
        <v>#NUM!</v>
      </c>
      <c r="GXM50" s="44" t="e">
        <f t="shared" si="601"/>
        <v>#NUM!</v>
      </c>
      <c r="GXN50" s="44" t="e">
        <f t="shared" si="601"/>
        <v>#NUM!</v>
      </c>
      <c r="GXO50" s="44" t="e">
        <f t="shared" si="601"/>
        <v>#NUM!</v>
      </c>
      <c r="GXP50" s="44" t="e">
        <f t="shared" si="601"/>
        <v>#NUM!</v>
      </c>
      <c r="GXQ50" s="44" t="e">
        <f t="shared" si="601"/>
        <v>#NUM!</v>
      </c>
      <c r="GXR50" s="44" t="e">
        <f t="shared" si="601"/>
        <v>#NUM!</v>
      </c>
      <c r="GXS50" s="44" t="e">
        <f t="shared" si="601"/>
        <v>#NUM!</v>
      </c>
      <c r="GXT50" s="44" t="e">
        <f t="shared" si="601"/>
        <v>#NUM!</v>
      </c>
      <c r="GXU50" s="44" t="e">
        <f t="shared" si="601"/>
        <v>#NUM!</v>
      </c>
      <c r="GXV50" s="44" t="e">
        <f t="shared" si="601"/>
        <v>#NUM!</v>
      </c>
      <c r="GXW50" s="44" t="e">
        <f t="shared" ref="GXW50:HAH50" si="602">SUM(GXW51:GXW89)</f>
        <v>#NUM!</v>
      </c>
      <c r="GXX50" s="44" t="e">
        <f t="shared" si="602"/>
        <v>#NUM!</v>
      </c>
      <c r="GXY50" s="44" t="e">
        <f t="shared" si="602"/>
        <v>#NUM!</v>
      </c>
      <c r="GXZ50" s="44" t="e">
        <f t="shared" si="602"/>
        <v>#NUM!</v>
      </c>
      <c r="GYA50" s="44" t="e">
        <f t="shared" si="602"/>
        <v>#NUM!</v>
      </c>
      <c r="GYB50" s="44" t="e">
        <f t="shared" si="602"/>
        <v>#NUM!</v>
      </c>
      <c r="GYC50" s="44" t="e">
        <f t="shared" si="602"/>
        <v>#NUM!</v>
      </c>
      <c r="GYD50" s="44" t="e">
        <f t="shared" si="602"/>
        <v>#NUM!</v>
      </c>
      <c r="GYE50" s="44" t="e">
        <f t="shared" si="602"/>
        <v>#NUM!</v>
      </c>
      <c r="GYF50" s="44" t="e">
        <f t="shared" si="602"/>
        <v>#NUM!</v>
      </c>
      <c r="GYG50" s="44" t="e">
        <f t="shared" si="602"/>
        <v>#NUM!</v>
      </c>
      <c r="GYH50" s="44" t="e">
        <f t="shared" si="602"/>
        <v>#NUM!</v>
      </c>
      <c r="GYI50" s="44" t="e">
        <f t="shared" si="602"/>
        <v>#NUM!</v>
      </c>
      <c r="GYJ50" s="44" t="e">
        <f t="shared" si="602"/>
        <v>#NUM!</v>
      </c>
      <c r="GYK50" s="44" t="e">
        <f t="shared" si="602"/>
        <v>#NUM!</v>
      </c>
      <c r="GYL50" s="44" t="e">
        <f t="shared" si="602"/>
        <v>#NUM!</v>
      </c>
      <c r="GYM50" s="44" t="e">
        <f t="shared" si="602"/>
        <v>#NUM!</v>
      </c>
      <c r="GYN50" s="44" t="e">
        <f t="shared" si="602"/>
        <v>#NUM!</v>
      </c>
      <c r="GYO50" s="44" t="e">
        <f t="shared" si="602"/>
        <v>#NUM!</v>
      </c>
      <c r="GYP50" s="44" t="e">
        <f t="shared" si="602"/>
        <v>#NUM!</v>
      </c>
      <c r="GYQ50" s="44" t="e">
        <f t="shared" si="602"/>
        <v>#NUM!</v>
      </c>
      <c r="GYR50" s="44" t="e">
        <f t="shared" si="602"/>
        <v>#NUM!</v>
      </c>
      <c r="GYS50" s="44" t="e">
        <f t="shared" si="602"/>
        <v>#NUM!</v>
      </c>
      <c r="GYT50" s="44" t="e">
        <f t="shared" si="602"/>
        <v>#NUM!</v>
      </c>
      <c r="GYU50" s="44" t="e">
        <f t="shared" si="602"/>
        <v>#NUM!</v>
      </c>
      <c r="GYV50" s="44" t="e">
        <f t="shared" si="602"/>
        <v>#NUM!</v>
      </c>
      <c r="GYW50" s="44" t="e">
        <f t="shared" si="602"/>
        <v>#NUM!</v>
      </c>
      <c r="GYX50" s="44" t="e">
        <f t="shared" si="602"/>
        <v>#NUM!</v>
      </c>
      <c r="GYY50" s="44" t="e">
        <f t="shared" si="602"/>
        <v>#NUM!</v>
      </c>
      <c r="GYZ50" s="44" t="e">
        <f t="shared" si="602"/>
        <v>#NUM!</v>
      </c>
      <c r="GZA50" s="44" t="e">
        <f t="shared" si="602"/>
        <v>#NUM!</v>
      </c>
      <c r="GZB50" s="44" t="e">
        <f t="shared" si="602"/>
        <v>#NUM!</v>
      </c>
      <c r="GZC50" s="44" t="e">
        <f t="shared" si="602"/>
        <v>#NUM!</v>
      </c>
      <c r="GZD50" s="44" t="e">
        <f t="shared" si="602"/>
        <v>#NUM!</v>
      </c>
      <c r="GZE50" s="44" t="e">
        <f t="shared" si="602"/>
        <v>#NUM!</v>
      </c>
      <c r="GZF50" s="44" t="e">
        <f t="shared" si="602"/>
        <v>#NUM!</v>
      </c>
      <c r="GZG50" s="44" t="e">
        <f t="shared" si="602"/>
        <v>#NUM!</v>
      </c>
      <c r="GZH50" s="44" t="e">
        <f t="shared" si="602"/>
        <v>#NUM!</v>
      </c>
      <c r="GZI50" s="44" t="e">
        <f t="shared" si="602"/>
        <v>#NUM!</v>
      </c>
      <c r="GZJ50" s="44" t="e">
        <f t="shared" si="602"/>
        <v>#NUM!</v>
      </c>
      <c r="GZK50" s="44" t="e">
        <f t="shared" si="602"/>
        <v>#NUM!</v>
      </c>
      <c r="GZL50" s="44" t="e">
        <f t="shared" si="602"/>
        <v>#NUM!</v>
      </c>
      <c r="GZM50" s="44" t="e">
        <f t="shared" si="602"/>
        <v>#NUM!</v>
      </c>
      <c r="GZN50" s="44" t="e">
        <f t="shared" si="602"/>
        <v>#NUM!</v>
      </c>
      <c r="GZO50" s="44" t="e">
        <f t="shared" si="602"/>
        <v>#NUM!</v>
      </c>
      <c r="GZP50" s="44" t="e">
        <f t="shared" si="602"/>
        <v>#NUM!</v>
      </c>
      <c r="GZQ50" s="44" t="e">
        <f t="shared" si="602"/>
        <v>#NUM!</v>
      </c>
      <c r="GZR50" s="44" t="e">
        <f t="shared" si="602"/>
        <v>#NUM!</v>
      </c>
      <c r="GZS50" s="44" t="e">
        <f t="shared" si="602"/>
        <v>#NUM!</v>
      </c>
      <c r="GZT50" s="44" t="e">
        <f t="shared" si="602"/>
        <v>#NUM!</v>
      </c>
      <c r="GZU50" s="44" t="e">
        <f t="shared" si="602"/>
        <v>#NUM!</v>
      </c>
      <c r="GZV50" s="44" t="e">
        <f t="shared" si="602"/>
        <v>#NUM!</v>
      </c>
      <c r="GZW50" s="44" t="e">
        <f t="shared" si="602"/>
        <v>#NUM!</v>
      </c>
      <c r="GZX50" s="44" t="e">
        <f t="shared" si="602"/>
        <v>#NUM!</v>
      </c>
      <c r="GZY50" s="44" t="e">
        <f t="shared" si="602"/>
        <v>#NUM!</v>
      </c>
      <c r="GZZ50" s="44" t="e">
        <f t="shared" si="602"/>
        <v>#NUM!</v>
      </c>
      <c r="HAA50" s="44" t="e">
        <f t="shared" si="602"/>
        <v>#NUM!</v>
      </c>
      <c r="HAB50" s="44" t="e">
        <f t="shared" si="602"/>
        <v>#NUM!</v>
      </c>
      <c r="HAC50" s="44" t="e">
        <f t="shared" si="602"/>
        <v>#NUM!</v>
      </c>
      <c r="HAD50" s="44" t="e">
        <f t="shared" si="602"/>
        <v>#NUM!</v>
      </c>
      <c r="HAE50" s="44" t="e">
        <f t="shared" si="602"/>
        <v>#NUM!</v>
      </c>
      <c r="HAF50" s="44" t="e">
        <f t="shared" si="602"/>
        <v>#NUM!</v>
      </c>
      <c r="HAG50" s="44" t="e">
        <f t="shared" si="602"/>
        <v>#NUM!</v>
      </c>
      <c r="HAH50" s="44" t="e">
        <f t="shared" si="602"/>
        <v>#NUM!</v>
      </c>
      <c r="HAI50" s="44" t="e">
        <f t="shared" ref="HAI50:HCT50" si="603">SUM(HAI51:HAI89)</f>
        <v>#NUM!</v>
      </c>
      <c r="HAJ50" s="44" t="e">
        <f t="shared" si="603"/>
        <v>#NUM!</v>
      </c>
      <c r="HAK50" s="44" t="e">
        <f t="shared" si="603"/>
        <v>#NUM!</v>
      </c>
      <c r="HAL50" s="44" t="e">
        <f t="shared" si="603"/>
        <v>#NUM!</v>
      </c>
      <c r="HAM50" s="44" t="e">
        <f t="shared" si="603"/>
        <v>#NUM!</v>
      </c>
      <c r="HAN50" s="44" t="e">
        <f t="shared" si="603"/>
        <v>#NUM!</v>
      </c>
      <c r="HAO50" s="44" t="e">
        <f t="shared" si="603"/>
        <v>#NUM!</v>
      </c>
      <c r="HAP50" s="44" t="e">
        <f t="shared" si="603"/>
        <v>#NUM!</v>
      </c>
      <c r="HAQ50" s="44" t="e">
        <f t="shared" si="603"/>
        <v>#NUM!</v>
      </c>
      <c r="HAR50" s="44" t="e">
        <f t="shared" si="603"/>
        <v>#NUM!</v>
      </c>
      <c r="HAS50" s="44" t="e">
        <f t="shared" si="603"/>
        <v>#NUM!</v>
      </c>
      <c r="HAT50" s="44" t="e">
        <f t="shared" si="603"/>
        <v>#NUM!</v>
      </c>
      <c r="HAU50" s="44" t="e">
        <f t="shared" si="603"/>
        <v>#NUM!</v>
      </c>
      <c r="HAV50" s="44" t="e">
        <f t="shared" si="603"/>
        <v>#NUM!</v>
      </c>
      <c r="HAW50" s="44" t="e">
        <f t="shared" si="603"/>
        <v>#NUM!</v>
      </c>
      <c r="HAX50" s="44" t="e">
        <f t="shared" si="603"/>
        <v>#NUM!</v>
      </c>
      <c r="HAY50" s="44" t="e">
        <f t="shared" si="603"/>
        <v>#NUM!</v>
      </c>
      <c r="HAZ50" s="44" t="e">
        <f t="shared" si="603"/>
        <v>#NUM!</v>
      </c>
      <c r="HBA50" s="44" t="e">
        <f t="shared" si="603"/>
        <v>#NUM!</v>
      </c>
      <c r="HBB50" s="44" t="e">
        <f t="shared" si="603"/>
        <v>#NUM!</v>
      </c>
      <c r="HBC50" s="44" t="e">
        <f t="shared" si="603"/>
        <v>#NUM!</v>
      </c>
      <c r="HBD50" s="44" t="e">
        <f t="shared" si="603"/>
        <v>#NUM!</v>
      </c>
      <c r="HBE50" s="44" t="e">
        <f t="shared" si="603"/>
        <v>#NUM!</v>
      </c>
      <c r="HBF50" s="44" t="e">
        <f t="shared" si="603"/>
        <v>#NUM!</v>
      </c>
      <c r="HBG50" s="44" t="e">
        <f t="shared" si="603"/>
        <v>#NUM!</v>
      </c>
      <c r="HBH50" s="44" t="e">
        <f t="shared" si="603"/>
        <v>#NUM!</v>
      </c>
      <c r="HBI50" s="44" t="e">
        <f t="shared" si="603"/>
        <v>#NUM!</v>
      </c>
      <c r="HBJ50" s="44" t="e">
        <f t="shared" si="603"/>
        <v>#NUM!</v>
      </c>
      <c r="HBK50" s="44" t="e">
        <f t="shared" si="603"/>
        <v>#NUM!</v>
      </c>
      <c r="HBL50" s="44" t="e">
        <f t="shared" si="603"/>
        <v>#NUM!</v>
      </c>
      <c r="HBM50" s="44" t="e">
        <f t="shared" si="603"/>
        <v>#NUM!</v>
      </c>
      <c r="HBN50" s="44" t="e">
        <f t="shared" si="603"/>
        <v>#NUM!</v>
      </c>
      <c r="HBO50" s="44" t="e">
        <f t="shared" si="603"/>
        <v>#NUM!</v>
      </c>
      <c r="HBP50" s="44" t="e">
        <f t="shared" si="603"/>
        <v>#NUM!</v>
      </c>
      <c r="HBQ50" s="44" t="e">
        <f t="shared" si="603"/>
        <v>#NUM!</v>
      </c>
      <c r="HBR50" s="44" t="e">
        <f t="shared" si="603"/>
        <v>#NUM!</v>
      </c>
      <c r="HBS50" s="44" t="e">
        <f t="shared" si="603"/>
        <v>#NUM!</v>
      </c>
      <c r="HBT50" s="44" t="e">
        <f t="shared" si="603"/>
        <v>#NUM!</v>
      </c>
      <c r="HBU50" s="44" t="e">
        <f t="shared" si="603"/>
        <v>#NUM!</v>
      </c>
      <c r="HBV50" s="44" t="e">
        <f t="shared" si="603"/>
        <v>#NUM!</v>
      </c>
      <c r="HBW50" s="44" t="e">
        <f t="shared" si="603"/>
        <v>#NUM!</v>
      </c>
      <c r="HBX50" s="44" t="e">
        <f t="shared" si="603"/>
        <v>#NUM!</v>
      </c>
      <c r="HBY50" s="44" t="e">
        <f t="shared" si="603"/>
        <v>#NUM!</v>
      </c>
      <c r="HBZ50" s="44" t="e">
        <f t="shared" si="603"/>
        <v>#NUM!</v>
      </c>
      <c r="HCA50" s="44" t="e">
        <f t="shared" si="603"/>
        <v>#NUM!</v>
      </c>
      <c r="HCB50" s="44" t="e">
        <f t="shared" si="603"/>
        <v>#NUM!</v>
      </c>
      <c r="HCC50" s="44" t="e">
        <f t="shared" si="603"/>
        <v>#NUM!</v>
      </c>
      <c r="HCD50" s="44" t="e">
        <f t="shared" si="603"/>
        <v>#NUM!</v>
      </c>
      <c r="HCE50" s="44" t="e">
        <f t="shared" si="603"/>
        <v>#NUM!</v>
      </c>
      <c r="HCF50" s="44" t="e">
        <f t="shared" si="603"/>
        <v>#NUM!</v>
      </c>
      <c r="HCG50" s="44" t="e">
        <f t="shared" si="603"/>
        <v>#NUM!</v>
      </c>
      <c r="HCH50" s="44" t="e">
        <f t="shared" si="603"/>
        <v>#NUM!</v>
      </c>
      <c r="HCI50" s="44" t="e">
        <f t="shared" si="603"/>
        <v>#NUM!</v>
      </c>
      <c r="HCJ50" s="44" t="e">
        <f t="shared" si="603"/>
        <v>#NUM!</v>
      </c>
      <c r="HCK50" s="44" t="e">
        <f t="shared" si="603"/>
        <v>#NUM!</v>
      </c>
      <c r="HCL50" s="44" t="e">
        <f t="shared" si="603"/>
        <v>#NUM!</v>
      </c>
      <c r="HCM50" s="44" t="e">
        <f t="shared" si="603"/>
        <v>#NUM!</v>
      </c>
      <c r="HCN50" s="44" t="e">
        <f t="shared" si="603"/>
        <v>#NUM!</v>
      </c>
      <c r="HCO50" s="44" t="e">
        <f t="shared" si="603"/>
        <v>#NUM!</v>
      </c>
      <c r="HCP50" s="44" t="e">
        <f t="shared" si="603"/>
        <v>#NUM!</v>
      </c>
      <c r="HCQ50" s="44" t="e">
        <f t="shared" si="603"/>
        <v>#NUM!</v>
      </c>
      <c r="HCR50" s="44" t="e">
        <f t="shared" si="603"/>
        <v>#NUM!</v>
      </c>
      <c r="HCS50" s="44" t="e">
        <f t="shared" si="603"/>
        <v>#NUM!</v>
      </c>
      <c r="HCT50" s="44" t="e">
        <f t="shared" si="603"/>
        <v>#NUM!</v>
      </c>
      <c r="HCU50" s="44" t="e">
        <f t="shared" ref="HCU50:HFF50" si="604">SUM(HCU51:HCU89)</f>
        <v>#NUM!</v>
      </c>
      <c r="HCV50" s="44" t="e">
        <f t="shared" si="604"/>
        <v>#NUM!</v>
      </c>
      <c r="HCW50" s="44" t="e">
        <f t="shared" si="604"/>
        <v>#NUM!</v>
      </c>
      <c r="HCX50" s="44" t="e">
        <f t="shared" si="604"/>
        <v>#NUM!</v>
      </c>
      <c r="HCY50" s="44" t="e">
        <f t="shared" si="604"/>
        <v>#NUM!</v>
      </c>
      <c r="HCZ50" s="44" t="e">
        <f t="shared" si="604"/>
        <v>#NUM!</v>
      </c>
      <c r="HDA50" s="44" t="e">
        <f t="shared" si="604"/>
        <v>#NUM!</v>
      </c>
      <c r="HDB50" s="44" t="e">
        <f t="shared" si="604"/>
        <v>#NUM!</v>
      </c>
      <c r="HDC50" s="44" t="e">
        <f t="shared" si="604"/>
        <v>#NUM!</v>
      </c>
      <c r="HDD50" s="44" t="e">
        <f t="shared" si="604"/>
        <v>#NUM!</v>
      </c>
      <c r="HDE50" s="44" t="e">
        <f t="shared" si="604"/>
        <v>#NUM!</v>
      </c>
      <c r="HDF50" s="44" t="e">
        <f t="shared" si="604"/>
        <v>#NUM!</v>
      </c>
      <c r="HDG50" s="44" t="e">
        <f t="shared" si="604"/>
        <v>#NUM!</v>
      </c>
      <c r="HDH50" s="44" t="e">
        <f t="shared" si="604"/>
        <v>#NUM!</v>
      </c>
      <c r="HDI50" s="44" t="e">
        <f t="shared" si="604"/>
        <v>#NUM!</v>
      </c>
      <c r="HDJ50" s="44" t="e">
        <f t="shared" si="604"/>
        <v>#NUM!</v>
      </c>
      <c r="HDK50" s="44" t="e">
        <f t="shared" si="604"/>
        <v>#NUM!</v>
      </c>
      <c r="HDL50" s="44" t="e">
        <f t="shared" si="604"/>
        <v>#NUM!</v>
      </c>
      <c r="HDM50" s="44" t="e">
        <f t="shared" si="604"/>
        <v>#NUM!</v>
      </c>
      <c r="HDN50" s="44" t="e">
        <f t="shared" si="604"/>
        <v>#NUM!</v>
      </c>
      <c r="HDO50" s="44" t="e">
        <f t="shared" si="604"/>
        <v>#NUM!</v>
      </c>
      <c r="HDP50" s="44" t="e">
        <f t="shared" si="604"/>
        <v>#NUM!</v>
      </c>
      <c r="HDQ50" s="44" t="e">
        <f t="shared" si="604"/>
        <v>#NUM!</v>
      </c>
      <c r="HDR50" s="44" t="e">
        <f t="shared" si="604"/>
        <v>#NUM!</v>
      </c>
      <c r="HDS50" s="44" t="e">
        <f t="shared" si="604"/>
        <v>#NUM!</v>
      </c>
      <c r="HDT50" s="44" t="e">
        <f t="shared" si="604"/>
        <v>#NUM!</v>
      </c>
      <c r="HDU50" s="44" t="e">
        <f t="shared" si="604"/>
        <v>#NUM!</v>
      </c>
      <c r="HDV50" s="44" t="e">
        <f t="shared" si="604"/>
        <v>#NUM!</v>
      </c>
      <c r="HDW50" s="44" t="e">
        <f t="shared" si="604"/>
        <v>#NUM!</v>
      </c>
      <c r="HDX50" s="44" t="e">
        <f t="shared" si="604"/>
        <v>#NUM!</v>
      </c>
      <c r="HDY50" s="44" t="e">
        <f t="shared" si="604"/>
        <v>#NUM!</v>
      </c>
      <c r="HDZ50" s="44" t="e">
        <f t="shared" si="604"/>
        <v>#NUM!</v>
      </c>
      <c r="HEA50" s="44" t="e">
        <f t="shared" si="604"/>
        <v>#NUM!</v>
      </c>
      <c r="HEB50" s="44" t="e">
        <f t="shared" si="604"/>
        <v>#NUM!</v>
      </c>
      <c r="HEC50" s="44" t="e">
        <f t="shared" si="604"/>
        <v>#NUM!</v>
      </c>
      <c r="HED50" s="44" t="e">
        <f t="shared" si="604"/>
        <v>#NUM!</v>
      </c>
      <c r="HEE50" s="44" t="e">
        <f t="shared" si="604"/>
        <v>#NUM!</v>
      </c>
      <c r="HEF50" s="44" t="e">
        <f t="shared" si="604"/>
        <v>#NUM!</v>
      </c>
      <c r="HEG50" s="44" t="e">
        <f t="shared" si="604"/>
        <v>#NUM!</v>
      </c>
      <c r="HEH50" s="44" t="e">
        <f t="shared" si="604"/>
        <v>#NUM!</v>
      </c>
      <c r="HEI50" s="44" t="e">
        <f t="shared" si="604"/>
        <v>#NUM!</v>
      </c>
      <c r="HEJ50" s="44" t="e">
        <f t="shared" si="604"/>
        <v>#NUM!</v>
      </c>
      <c r="HEK50" s="44" t="e">
        <f t="shared" si="604"/>
        <v>#NUM!</v>
      </c>
      <c r="HEL50" s="44" t="e">
        <f t="shared" si="604"/>
        <v>#NUM!</v>
      </c>
      <c r="HEM50" s="44" t="e">
        <f t="shared" si="604"/>
        <v>#NUM!</v>
      </c>
      <c r="HEN50" s="44" t="e">
        <f t="shared" si="604"/>
        <v>#NUM!</v>
      </c>
      <c r="HEO50" s="44" t="e">
        <f t="shared" si="604"/>
        <v>#NUM!</v>
      </c>
      <c r="HEP50" s="44" t="e">
        <f t="shared" si="604"/>
        <v>#NUM!</v>
      </c>
      <c r="HEQ50" s="44" t="e">
        <f t="shared" si="604"/>
        <v>#NUM!</v>
      </c>
      <c r="HER50" s="44" t="e">
        <f t="shared" si="604"/>
        <v>#NUM!</v>
      </c>
      <c r="HES50" s="44" t="e">
        <f t="shared" si="604"/>
        <v>#NUM!</v>
      </c>
      <c r="HET50" s="44" t="e">
        <f t="shared" si="604"/>
        <v>#NUM!</v>
      </c>
      <c r="HEU50" s="44" t="e">
        <f t="shared" si="604"/>
        <v>#NUM!</v>
      </c>
      <c r="HEV50" s="44" t="e">
        <f t="shared" si="604"/>
        <v>#NUM!</v>
      </c>
      <c r="HEW50" s="44" t="e">
        <f t="shared" si="604"/>
        <v>#NUM!</v>
      </c>
      <c r="HEX50" s="44" t="e">
        <f t="shared" si="604"/>
        <v>#NUM!</v>
      </c>
      <c r="HEY50" s="44" t="e">
        <f t="shared" si="604"/>
        <v>#NUM!</v>
      </c>
      <c r="HEZ50" s="44" t="e">
        <f t="shared" si="604"/>
        <v>#NUM!</v>
      </c>
      <c r="HFA50" s="44" t="e">
        <f t="shared" si="604"/>
        <v>#NUM!</v>
      </c>
      <c r="HFB50" s="44" t="e">
        <f t="shared" si="604"/>
        <v>#NUM!</v>
      </c>
      <c r="HFC50" s="44" t="e">
        <f t="shared" si="604"/>
        <v>#NUM!</v>
      </c>
      <c r="HFD50" s="44" t="e">
        <f t="shared" si="604"/>
        <v>#NUM!</v>
      </c>
      <c r="HFE50" s="44" t="e">
        <f t="shared" si="604"/>
        <v>#NUM!</v>
      </c>
      <c r="HFF50" s="44" t="e">
        <f t="shared" si="604"/>
        <v>#NUM!</v>
      </c>
      <c r="HFG50" s="44" t="e">
        <f t="shared" ref="HFG50:HHR50" si="605">SUM(HFG51:HFG89)</f>
        <v>#NUM!</v>
      </c>
      <c r="HFH50" s="44" t="e">
        <f t="shared" si="605"/>
        <v>#NUM!</v>
      </c>
      <c r="HFI50" s="44" t="e">
        <f t="shared" si="605"/>
        <v>#NUM!</v>
      </c>
      <c r="HFJ50" s="44" t="e">
        <f t="shared" si="605"/>
        <v>#NUM!</v>
      </c>
      <c r="HFK50" s="44" t="e">
        <f t="shared" si="605"/>
        <v>#NUM!</v>
      </c>
      <c r="HFL50" s="44" t="e">
        <f t="shared" si="605"/>
        <v>#NUM!</v>
      </c>
      <c r="HFM50" s="44" t="e">
        <f t="shared" si="605"/>
        <v>#NUM!</v>
      </c>
      <c r="HFN50" s="44" t="e">
        <f t="shared" si="605"/>
        <v>#NUM!</v>
      </c>
      <c r="HFO50" s="44" t="e">
        <f t="shared" si="605"/>
        <v>#NUM!</v>
      </c>
      <c r="HFP50" s="44" t="e">
        <f t="shared" si="605"/>
        <v>#NUM!</v>
      </c>
      <c r="HFQ50" s="44" t="e">
        <f t="shared" si="605"/>
        <v>#NUM!</v>
      </c>
      <c r="HFR50" s="44" t="e">
        <f t="shared" si="605"/>
        <v>#NUM!</v>
      </c>
      <c r="HFS50" s="44" t="e">
        <f t="shared" si="605"/>
        <v>#NUM!</v>
      </c>
      <c r="HFT50" s="44" t="e">
        <f t="shared" si="605"/>
        <v>#NUM!</v>
      </c>
      <c r="HFU50" s="44" t="e">
        <f t="shared" si="605"/>
        <v>#NUM!</v>
      </c>
      <c r="HFV50" s="44" t="e">
        <f t="shared" si="605"/>
        <v>#NUM!</v>
      </c>
      <c r="HFW50" s="44" t="e">
        <f t="shared" si="605"/>
        <v>#NUM!</v>
      </c>
      <c r="HFX50" s="44" t="e">
        <f t="shared" si="605"/>
        <v>#NUM!</v>
      </c>
      <c r="HFY50" s="44" t="e">
        <f t="shared" si="605"/>
        <v>#NUM!</v>
      </c>
      <c r="HFZ50" s="44" t="e">
        <f t="shared" si="605"/>
        <v>#NUM!</v>
      </c>
      <c r="HGA50" s="44" t="e">
        <f t="shared" si="605"/>
        <v>#NUM!</v>
      </c>
      <c r="HGB50" s="44" t="e">
        <f t="shared" si="605"/>
        <v>#NUM!</v>
      </c>
      <c r="HGC50" s="44" t="e">
        <f t="shared" si="605"/>
        <v>#NUM!</v>
      </c>
      <c r="HGD50" s="44" t="e">
        <f t="shared" si="605"/>
        <v>#NUM!</v>
      </c>
      <c r="HGE50" s="44" t="e">
        <f t="shared" si="605"/>
        <v>#NUM!</v>
      </c>
      <c r="HGF50" s="44" t="e">
        <f t="shared" si="605"/>
        <v>#NUM!</v>
      </c>
      <c r="HGG50" s="44" t="e">
        <f t="shared" si="605"/>
        <v>#NUM!</v>
      </c>
      <c r="HGH50" s="44" t="e">
        <f t="shared" si="605"/>
        <v>#NUM!</v>
      </c>
      <c r="HGI50" s="44" t="e">
        <f t="shared" si="605"/>
        <v>#NUM!</v>
      </c>
      <c r="HGJ50" s="44" t="e">
        <f t="shared" si="605"/>
        <v>#NUM!</v>
      </c>
      <c r="HGK50" s="44" t="e">
        <f t="shared" si="605"/>
        <v>#NUM!</v>
      </c>
      <c r="HGL50" s="44" t="e">
        <f t="shared" si="605"/>
        <v>#NUM!</v>
      </c>
      <c r="HGM50" s="44" t="e">
        <f t="shared" si="605"/>
        <v>#NUM!</v>
      </c>
      <c r="HGN50" s="44" t="e">
        <f t="shared" si="605"/>
        <v>#NUM!</v>
      </c>
      <c r="HGO50" s="44" t="e">
        <f t="shared" si="605"/>
        <v>#NUM!</v>
      </c>
      <c r="HGP50" s="44" t="e">
        <f t="shared" si="605"/>
        <v>#NUM!</v>
      </c>
      <c r="HGQ50" s="44" t="e">
        <f t="shared" si="605"/>
        <v>#NUM!</v>
      </c>
      <c r="HGR50" s="44" t="e">
        <f t="shared" si="605"/>
        <v>#NUM!</v>
      </c>
      <c r="HGS50" s="44" t="e">
        <f t="shared" si="605"/>
        <v>#NUM!</v>
      </c>
      <c r="HGT50" s="44" t="e">
        <f t="shared" si="605"/>
        <v>#NUM!</v>
      </c>
      <c r="HGU50" s="44" t="e">
        <f t="shared" si="605"/>
        <v>#NUM!</v>
      </c>
      <c r="HGV50" s="44" t="e">
        <f t="shared" si="605"/>
        <v>#NUM!</v>
      </c>
      <c r="HGW50" s="44" t="e">
        <f t="shared" si="605"/>
        <v>#NUM!</v>
      </c>
      <c r="HGX50" s="44" t="e">
        <f t="shared" si="605"/>
        <v>#NUM!</v>
      </c>
      <c r="HGY50" s="44" t="e">
        <f t="shared" si="605"/>
        <v>#NUM!</v>
      </c>
      <c r="HGZ50" s="44" t="e">
        <f t="shared" si="605"/>
        <v>#NUM!</v>
      </c>
      <c r="HHA50" s="44" t="e">
        <f t="shared" si="605"/>
        <v>#NUM!</v>
      </c>
      <c r="HHB50" s="44" t="e">
        <f t="shared" si="605"/>
        <v>#NUM!</v>
      </c>
      <c r="HHC50" s="44" t="e">
        <f t="shared" si="605"/>
        <v>#NUM!</v>
      </c>
      <c r="HHD50" s="44" t="e">
        <f t="shared" si="605"/>
        <v>#NUM!</v>
      </c>
      <c r="HHE50" s="44" t="e">
        <f t="shared" si="605"/>
        <v>#NUM!</v>
      </c>
      <c r="HHF50" s="44" t="e">
        <f t="shared" si="605"/>
        <v>#NUM!</v>
      </c>
      <c r="HHG50" s="44" t="e">
        <f t="shared" si="605"/>
        <v>#NUM!</v>
      </c>
      <c r="HHH50" s="44" t="e">
        <f t="shared" si="605"/>
        <v>#NUM!</v>
      </c>
      <c r="HHI50" s="44" t="e">
        <f t="shared" si="605"/>
        <v>#NUM!</v>
      </c>
      <c r="HHJ50" s="44" t="e">
        <f t="shared" si="605"/>
        <v>#NUM!</v>
      </c>
      <c r="HHK50" s="44" t="e">
        <f t="shared" si="605"/>
        <v>#NUM!</v>
      </c>
      <c r="HHL50" s="44" t="e">
        <f t="shared" si="605"/>
        <v>#NUM!</v>
      </c>
      <c r="HHM50" s="44" t="e">
        <f t="shared" si="605"/>
        <v>#NUM!</v>
      </c>
      <c r="HHN50" s="44" t="e">
        <f t="shared" si="605"/>
        <v>#NUM!</v>
      </c>
      <c r="HHO50" s="44" t="e">
        <f t="shared" si="605"/>
        <v>#NUM!</v>
      </c>
      <c r="HHP50" s="44" t="e">
        <f t="shared" si="605"/>
        <v>#NUM!</v>
      </c>
      <c r="HHQ50" s="44" t="e">
        <f t="shared" si="605"/>
        <v>#NUM!</v>
      </c>
      <c r="HHR50" s="44" t="e">
        <f t="shared" si="605"/>
        <v>#NUM!</v>
      </c>
      <c r="HHS50" s="44" t="e">
        <f t="shared" ref="HHS50:HKD50" si="606">SUM(HHS51:HHS89)</f>
        <v>#NUM!</v>
      </c>
      <c r="HHT50" s="44" t="e">
        <f t="shared" si="606"/>
        <v>#NUM!</v>
      </c>
      <c r="HHU50" s="44" t="e">
        <f t="shared" si="606"/>
        <v>#NUM!</v>
      </c>
      <c r="HHV50" s="44" t="e">
        <f t="shared" si="606"/>
        <v>#NUM!</v>
      </c>
      <c r="HHW50" s="44" t="e">
        <f t="shared" si="606"/>
        <v>#NUM!</v>
      </c>
      <c r="HHX50" s="44" t="e">
        <f t="shared" si="606"/>
        <v>#NUM!</v>
      </c>
      <c r="HHY50" s="44" t="e">
        <f t="shared" si="606"/>
        <v>#NUM!</v>
      </c>
      <c r="HHZ50" s="44" t="e">
        <f t="shared" si="606"/>
        <v>#NUM!</v>
      </c>
      <c r="HIA50" s="44" t="e">
        <f t="shared" si="606"/>
        <v>#NUM!</v>
      </c>
      <c r="HIB50" s="44" t="e">
        <f t="shared" si="606"/>
        <v>#NUM!</v>
      </c>
      <c r="HIC50" s="44" t="e">
        <f t="shared" si="606"/>
        <v>#NUM!</v>
      </c>
      <c r="HID50" s="44" t="e">
        <f t="shared" si="606"/>
        <v>#NUM!</v>
      </c>
      <c r="HIE50" s="44" t="e">
        <f t="shared" si="606"/>
        <v>#NUM!</v>
      </c>
      <c r="HIF50" s="44" t="e">
        <f t="shared" si="606"/>
        <v>#NUM!</v>
      </c>
      <c r="HIG50" s="44" t="e">
        <f t="shared" si="606"/>
        <v>#NUM!</v>
      </c>
      <c r="HIH50" s="44" t="e">
        <f t="shared" si="606"/>
        <v>#NUM!</v>
      </c>
      <c r="HII50" s="44" t="e">
        <f t="shared" si="606"/>
        <v>#NUM!</v>
      </c>
      <c r="HIJ50" s="44" t="e">
        <f t="shared" si="606"/>
        <v>#NUM!</v>
      </c>
      <c r="HIK50" s="44" t="e">
        <f t="shared" si="606"/>
        <v>#NUM!</v>
      </c>
      <c r="HIL50" s="44" t="e">
        <f t="shared" si="606"/>
        <v>#NUM!</v>
      </c>
      <c r="HIM50" s="44" t="e">
        <f t="shared" si="606"/>
        <v>#NUM!</v>
      </c>
      <c r="HIN50" s="44" t="e">
        <f t="shared" si="606"/>
        <v>#NUM!</v>
      </c>
      <c r="HIO50" s="44" t="e">
        <f t="shared" si="606"/>
        <v>#NUM!</v>
      </c>
      <c r="HIP50" s="44" t="e">
        <f t="shared" si="606"/>
        <v>#NUM!</v>
      </c>
      <c r="HIQ50" s="44" t="e">
        <f t="shared" si="606"/>
        <v>#NUM!</v>
      </c>
      <c r="HIR50" s="44" t="e">
        <f t="shared" si="606"/>
        <v>#NUM!</v>
      </c>
      <c r="HIS50" s="44" t="e">
        <f t="shared" si="606"/>
        <v>#NUM!</v>
      </c>
      <c r="HIT50" s="44" t="e">
        <f t="shared" si="606"/>
        <v>#NUM!</v>
      </c>
      <c r="HIU50" s="44" t="e">
        <f t="shared" si="606"/>
        <v>#NUM!</v>
      </c>
      <c r="HIV50" s="44" t="e">
        <f t="shared" si="606"/>
        <v>#NUM!</v>
      </c>
      <c r="HIW50" s="44" t="e">
        <f t="shared" si="606"/>
        <v>#NUM!</v>
      </c>
      <c r="HIX50" s="44" t="e">
        <f t="shared" si="606"/>
        <v>#NUM!</v>
      </c>
      <c r="HIY50" s="44" t="e">
        <f t="shared" si="606"/>
        <v>#NUM!</v>
      </c>
      <c r="HIZ50" s="44" t="e">
        <f t="shared" si="606"/>
        <v>#NUM!</v>
      </c>
      <c r="HJA50" s="44" t="e">
        <f t="shared" si="606"/>
        <v>#NUM!</v>
      </c>
      <c r="HJB50" s="44" t="e">
        <f t="shared" si="606"/>
        <v>#NUM!</v>
      </c>
      <c r="HJC50" s="44" t="e">
        <f t="shared" si="606"/>
        <v>#NUM!</v>
      </c>
      <c r="HJD50" s="44" t="e">
        <f t="shared" si="606"/>
        <v>#NUM!</v>
      </c>
      <c r="HJE50" s="44" t="e">
        <f t="shared" si="606"/>
        <v>#NUM!</v>
      </c>
      <c r="HJF50" s="44" t="e">
        <f t="shared" si="606"/>
        <v>#NUM!</v>
      </c>
      <c r="HJG50" s="44" t="e">
        <f t="shared" si="606"/>
        <v>#NUM!</v>
      </c>
      <c r="HJH50" s="44" t="e">
        <f t="shared" si="606"/>
        <v>#NUM!</v>
      </c>
      <c r="HJI50" s="44" t="e">
        <f t="shared" si="606"/>
        <v>#NUM!</v>
      </c>
      <c r="HJJ50" s="44" t="e">
        <f t="shared" si="606"/>
        <v>#NUM!</v>
      </c>
      <c r="HJK50" s="44" t="e">
        <f t="shared" si="606"/>
        <v>#NUM!</v>
      </c>
      <c r="HJL50" s="44" t="e">
        <f t="shared" si="606"/>
        <v>#NUM!</v>
      </c>
      <c r="HJM50" s="44" t="e">
        <f t="shared" si="606"/>
        <v>#NUM!</v>
      </c>
      <c r="HJN50" s="44" t="e">
        <f t="shared" si="606"/>
        <v>#NUM!</v>
      </c>
      <c r="HJO50" s="44" t="e">
        <f t="shared" si="606"/>
        <v>#NUM!</v>
      </c>
      <c r="HJP50" s="44" t="e">
        <f t="shared" si="606"/>
        <v>#NUM!</v>
      </c>
      <c r="HJQ50" s="44" t="e">
        <f t="shared" si="606"/>
        <v>#NUM!</v>
      </c>
      <c r="HJR50" s="44" t="e">
        <f t="shared" si="606"/>
        <v>#NUM!</v>
      </c>
      <c r="HJS50" s="44" t="e">
        <f t="shared" si="606"/>
        <v>#NUM!</v>
      </c>
      <c r="HJT50" s="44" t="e">
        <f t="shared" si="606"/>
        <v>#NUM!</v>
      </c>
      <c r="HJU50" s="44" t="e">
        <f t="shared" si="606"/>
        <v>#NUM!</v>
      </c>
      <c r="HJV50" s="44" t="e">
        <f t="shared" si="606"/>
        <v>#NUM!</v>
      </c>
      <c r="HJW50" s="44" t="e">
        <f t="shared" si="606"/>
        <v>#NUM!</v>
      </c>
      <c r="HJX50" s="44" t="e">
        <f t="shared" si="606"/>
        <v>#NUM!</v>
      </c>
      <c r="HJY50" s="44" t="e">
        <f t="shared" si="606"/>
        <v>#NUM!</v>
      </c>
      <c r="HJZ50" s="44" t="e">
        <f t="shared" si="606"/>
        <v>#NUM!</v>
      </c>
      <c r="HKA50" s="44" t="e">
        <f t="shared" si="606"/>
        <v>#NUM!</v>
      </c>
      <c r="HKB50" s="44" t="e">
        <f t="shared" si="606"/>
        <v>#NUM!</v>
      </c>
      <c r="HKC50" s="44" t="e">
        <f t="shared" si="606"/>
        <v>#NUM!</v>
      </c>
      <c r="HKD50" s="44" t="e">
        <f t="shared" si="606"/>
        <v>#NUM!</v>
      </c>
      <c r="HKE50" s="44" t="e">
        <f t="shared" ref="HKE50:HMP50" si="607">SUM(HKE51:HKE89)</f>
        <v>#NUM!</v>
      </c>
      <c r="HKF50" s="44" t="e">
        <f t="shared" si="607"/>
        <v>#NUM!</v>
      </c>
      <c r="HKG50" s="44" t="e">
        <f t="shared" si="607"/>
        <v>#NUM!</v>
      </c>
      <c r="HKH50" s="44" t="e">
        <f t="shared" si="607"/>
        <v>#NUM!</v>
      </c>
      <c r="HKI50" s="44" t="e">
        <f t="shared" si="607"/>
        <v>#NUM!</v>
      </c>
      <c r="HKJ50" s="44" t="e">
        <f t="shared" si="607"/>
        <v>#NUM!</v>
      </c>
      <c r="HKK50" s="44" t="e">
        <f t="shared" si="607"/>
        <v>#NUM!</v>
      </c>
      <c r="HKL50" s="44" t="e">
        <f t="shared" si="607"/>
        <v>#NUM!</v>
      </c>
      <c r="HKM50" s="44" t="e">
        <f t="shared" si="607"/>
        <v>#NUM!</v>
      </c>
      <c r="HKN50" s="44" t="e">
        <f t="shared" si="607"/>
        <v>#NUM!</v>
      </c>
      <c r="HKO50" s="44" t="e">
        <f t="shared" si="607"/>
        <v>#NUM!</v>
      </c>
      <c r="HKP50" s="44" t="e">
        <f t="shared" si="607"/>
        <v>#NUM!</v>
      </c>
      <c r="HKQ50" s="44" t="e">
        <f t="shared" si="607"/>
        <v>#NUM!</v>
      </c>
      <c r="HKR50" s="44" t="e">
        <f t="shared" si="607"/>
        <v>#NUM!</v>
      </c>
      <c r="HKS50" s="44" t="e">
        <f t="shared" si="607"/>
        <v>#NUM!</v>
      </c>
      <c r="HKT50" s="44" t="e">
        <f t="shared" si="607"/>
        <v>#NUM!</v>
      </c>
      <c r="HKU50" s="44" t="e">
        <f t="shared" si="607"/>
        <v>#NUM!</v>
      </c>
      <c r="HKV50" s="44" t="e">
        <f t="shared" si="607"/>
        <v>#NUM!</v>
      </c>
      <c r="HKW50" s="44" t="e">
        <f t="shared" si="607"/>
        <v>#NUM!</v>
      </c>
      <c r="HKX50" s="44" t="e">
        <f t="shared" si="607"/>
        <v>#NUM!</v>
      </c>
      <c r="HKY50" s="44" t="e">
        <f t="shared" si="607"/>
        <v>#NUM!</v>
      </c>
      <c r="HKZ50" s="44" t="e">
        <f t="shared" si="607"/>
        <v>#NUM!</v>
      </c>
      <c r="HLA50" s="44" t="e">
        <f t="shared" si="607"/>
        <v>#NUM!</v>
      </c>
      <c r="HLB50" s="44" t="e">
        <f t="shared" si="607"/>
        <v>#NUM!</v>
      </c>
      <c r="HLC50" s="44" t="e">
        <f t="shared" si="607"/>
        <v>#NUM!</v>
      </c>
      <c r="HLD50" s="44" t="e">
        <f t="shared" si="607"/>
        <v>#NUM!</v>
      </c>
      <c r="HLE50" s="44" t="e">
        <f t="shared" si="607"/>
        <v>#NUM!</v>
      </c>
      <c r="HLF50" s="44" t="e">
        <f t="shared" si="607"/>
        <v>#NUM!</v>
      </c>
      <c r="HLG50" s="44" t="e">
        <f t="shared" si="607"/>
        <v>#NUM!</v>
      </c>
      <c r="HLH50" s="44" t="e">
        <f t="shared" si="607"/>
        <v>#NUM!</v>
      </c>
      <c r="HLI50" s="44" t="e">
        <f t="shared" si="607"/>
        <v>#NUM!</v>
      </c>
      <c r="HLJ50" s="44" t="e">
        <f t="shared" si="607"/>
        <v>#NUM!</v>
      </c>
      <c r="HLK50" s="44" t="e">
        <f t="shared" si="607"/>
        <v>#NUM!</v>
      </c>
      <c r="HLL50" s="44" t="e">
        <f t="shared" si="607"/>
        <v>#NUM!</v>
      </c>
      <c r="HLM50" s="44" t="e">
        <f t="shared" si="607"/>
        <v>#NUM!</v>
      </c>
      <c r="HLN50" s="44" t="e">
        <f t="shared" si="607"/>
        <v>#NUM!</v>
      </c>
      <c r="HLO50" s="44" t="e">
        <f t="shared" si="607"/>
        <v>#NUM!</v>
      </c>
      <c r="HLP50" s="44" t="e">
        <f t="shared" si="607"/>
        <v>#NUM!</v>
      </c>
      <c r="HLQ50" s="44" t="e">
        <f t="shared" si="607"/>
        <v>#NUM!</v>
      </c>
      <c r="HLR50" s="44" t="e">
        <f t="shared" si="607"/>
        <v>#NUM!</v>
      </c>
      <c r="HLS50" s="44" t="e">
        <f t="shared" si="607"/>
        <v>#NUM!</v>
      </c>
      <c r="HLT50" s="44" t="e">
        <f t="shared" si="607"/>
        <v>#NUM!</v>
      </c>
      <c r="HLU50" s="44" t="e">
        <f t="shared" si="607"/>
        <v>#NUM!</v>
      </c>
      <c r="HLV50" s="44" t="e">
        <f t="shared" si="607"/>
        <v>#NUM!</v>
      </c>
      <c r="HLW50" s="44" t="e">
        <f t="shared" si="607"/>
        <v>#NUM!</v>
      </c>
      <c r="HLX50" s="44" t="e">
        <f t="shared" si="607"/>
        <v>#NUM!</v>
      </c>
      <c r="HLY50" s="44" t="e">
        <f t="shared" si="607"/>
        <v>#NUM!</v>
      </c>
      <c r="HLZ50" s="44" t="e">
        <f t="shared" si="607"/>
        <v>#NUM!</v>
      </c>
      <c r="HMA50" s="44" t="e">
        <f t="shared" si="607"/>
        <v>#NUM!</v>
      </c>
      <c r="HMB50" s="44" t="e">
        <f t="shared" si="607"/>
        <v>#NUM!</v>
      </c>
      <c r="HMC50" s="44" t="e">
        <f t="shared" si="607"/>
        <v>#NUM!</v>
      </c>
      <c r="HMD50" s="44" t="e">
        <f t="shared" si="607"/>
        <v>#NUM!</v>
      </c>
      <c r="HME50" s="44" t="e">
        <f t="shared" si="607"/>
        <v>#NUM!</v>
      </c>
      <c r="HMF50" s="44" t="e">
        <f t="shared" si="607"/>
        <v>#NUM!</v>
      </c>
      <c r="HMG50" s="44" t="e">
        <f t="shared" si="607"/>
        <v>#NUM!</v>
      </c>
      <c r="HMH50" s="44" t="e">
        <f t="shared" si="607"/>
        <v>#NUM!</v>
      </c>
      <c r="HMI50" s="44" t="e">
        <f t="shared" si="607"/>
        <v>#NUM!</v>
      </c>
      <c r="HMJ50" s="44" t="e">
        <f t="shared" si="607"/>
        <v>#NUM!</v>
      </c>
      <c r="HMK50" s="44" t="e">
        <f t="shared" si="607"/>
        <v>#NUM!</v>
      </c>
      <c r="HML50" s="44" t="e">
        <f t="shared" si="607"/>
        <v>#NUM!</v>
      </c>
      <c r="HMM50" s="44" t="e">
        <f t="shared" si="607"/>
        <v>#NUM!</v>
      </c>
      <c r="HMN50" s="44" t="e">
        <f t="shared" si="607"/>
        <v>#NUM!</v>
      </c>
      <c r="HMO50" s="44" t="e">
        <f t="shared" si="607"/>
        <v>#NUM!</v>
      </c>
      <c r="HMP50" s="44" t="e">
        <f t="shared" si="607"/>
        <v>#NUM!</v>
      </c>
      <c r="HMQ50" s="44" t="e">
        <f t="shared" ref="HMQ50:HPB50" si="608">SUM(HMQ51:HMQ89)</f>
        <v>#NUM!</v>
      </c>
      <c r="HMR50" s="44" t="e">
        <f t="shared" si="608"/>
        <v>#NUM!</v>
      </c>
      <c r="HMS50" s="44" t="e">
        <f t="shared" si="608"/>
        <v>#NUM!</v>
      </c>
      <c r="HMT50" s="44" t="e">
        <f t="shared" si="608"/>
        <v>#NUM!</v>
      </c>
      <c r="HMU50" s="44" t="e">
        <f t="shared" si="608"/>
        <v>#NUM!</v>
      </c>
      <c r="HMV50" s="44" t="e">
        <f t="shared" si="608"/>
        <v>#NUM!</v>
      </c>
      <c r="HMW50" s="44" t="e">
        <f t="shared" si="608"/>
        <v>#NUM!</v>
      </c>
      <c r="HMX50" s="44" t="e">
        <f t="shared" si="608"/>
        <v>#NUM!</v>
      </c>
      <c r="HMY50" s="44" t="e">
        <f t="shared" si="608"/>
        <v>#NUM!</v>
      </c>
      <c r="HMZ50" s="44" t="e">
        <f t="shared" si="608"/>
        <v>#NUM!</v>
      </c>
      <c r="HNA50" s="44" t="e">
        <f t="shared" si="608"/>
        <v>#NUM!</v>
      </c>
      <c r="HNB50" s="44" t="e">
        <f t="shared" si="608"/>
        <v>#NUM!</v>
      </c>
      <c r="HNC50" s="44" t="e">
        <f t="shared" si="608"/>
        <v>#NUM!</v>
      </c>
      <c r="HND50" s="44" t="e">
        <f t="shared" si="608"/>
        <v>#NUM!</v>
      </c>
      <c r="HNE50" s="44" t="e">
        <f t="shared" si="608"/>
        <v>#NUM!</v>
      </c>
      <c r="HNF50" s="44" t="e">
        <f t="shared" si="608"/>
        <v>#NUM!</v>
      </c>
      <c r="HNG50" s="44" t="e">
        <f t="shared" si="608"/>
        <v>#NUM!</v>
      </c>
      <c r="HNH50" s="44" t="e">
        <f t="shared" si="608"/>
        <v>#NUM!</v>
      </c>
      <c r="HNI50" s="44" t="e">
        <f t="shared" si="608"/>
        <v>#NUM!</v>
      </c>
      <c r="HNJ50" s="44" t="e">
        <f t="shared" si="608"/>
        <v>#NUM!</v>
      </c>
      <c r="HNK50" s="44" t="e">
        <f t="shared" si="608"/>
        <v>#NUM!</v>
      </c>
      <c r="HNL50" s="44" t="e">
        <f t="shared" si="608"/>
        <v>#NUM!</v>
      </c>
      <c r="HNM50" s="44" t="e">
        <f t="shared" si="608"/>
        <v>#NUM!</v>
      </c>
      <c r="HNN50" s="44" t="e">
        <f t="shared" si="608"/>
        <v>#NUM!</v>
      </c>
      <c r="HNO50" s="44" t="e">
        <f t="shared" si="608"/>
        <v>#NUM!</v>
      </c>
      <c r="HNP50" s="44" t="e">
        <f t="shared" si="608"/>
        <v>#NUM!</v>
      </c>
      <c r="HNQ50" s="44" t="e">
        <f t="shared" si="608"/>
        <v>#NUM!</v>
      </c>
      <c r="HNR50" s="44" t="e">
        <f t="shared" si="608"/>
        <v>#NUM!</v>
      </c>
      <c r="HNS50" s="44" t="e">
        <f t="shared" si="608"/>
        <v>#NUM!</v>
      </c>
      <c r="HNT50" s="44" t="e">
        <f t="shared" si="608"/>
        <v>#NUM!</v>
      </c>
      <c r="HNU50" s="44" t="e">
        <f t="shared" si="608"/>
        <v>#NUM!</v>
      </c>
      <c r="HNV50" s="44" t="e">
        <f t="shared" si="608"/>
        <v>#NUM!</v>
      </c>
      <c r="HNW50" s="44" t="e">
        <f t="shared" si="608"/>
        <v>#NUM!</v>
      </c>
      <c r="HNX50" s="44" t="e">
        <f t="shared" si="608"/>
        <v>#NUM!</v>
      </c>
      <c r="HNY50" s="44" t="e">
        <f t="shared" si="608"/>
        <v>#NUM!</v>
      </c>
      <c r="HNZ50" s="44" t="e">
        <f t="shared" si="608"/>
        <v>#NUM!</v>
      </c>
      <c r="HOA50" s="44" t="e">
        <f t="shared" si="608"/>
        <v>#NUM!</v>
      </c>
      <c r="HOB50" s="44" t="e">
        <f t="shared" si="608"/>
        <v>#NUM!</v>
      </c>
      <c r="HOC50" s="44" t="e">
        <f t="shared" si="608"/>
        <v>#NUM!</v>
      </c>
      <c r="HOD50" s="44" t="e">
        <f t="shared" si="608"/>
        <v>#NUM!</v>
      </c>
      <c r="HOE50" s="44" t="e">
        <f t="shared" si="608"/>
        <v>#NUM!</v>
      </c>
      <c r="HOF50" s="44" t="e">
        <f t="shared" si="608"/>
        <v>#NUM!</v>
      </c>
      <c r="HOG50" s="44" t="e">
        <f t="shared" si="608"/>
        <v>#NUM!</v>
      </c>
      <c r="HOH50" s="44" t="e">
        <f t="shared" si="608"/>
        <v>#NUM!</v>
      </c>
      <c r="HOI50" s="44" t="e">
        <f t="shared" si="608"/>
        <v>#NUM!</v>
      </c>
      <c r="HOJ50" s="44" t="e">
        <f t="shared" si="608"/>
        <v>#NUM!</v>
      </c>
      <c r="HOK50" s="44" t="e">
        <f t="shared" si="608"/>
        <v>#NUM!</v>
      </c>
      <c r="HOL50" s="44" t="e">
        <f t="shared" si="608"/>
        <v>#NUM!</v>
      </c>
      <c r="HOM50" s="44" t="e">
        <f t="shared" si="608"/>
        <v>#NUM!</v>
      </c>
      <c r="HON50" s="44" t="e">
        <f t="shared" si="608"/>
        <v>#NUM!</v>
      </c>
      <c r="HOO50" s="44" t="e">
        <f t="shared" si="608"/>
        <v>#NUM!</v>
      </c>
      <c r="HOP50" s="44" t="e">
        <f t="shared" si="608"/>
        <v>#NUM!</v>
      </c>
      <c r="HOQ50" s="44" t="e">
        <f t="shared" si="608"/>
        <v>#NUM!</v>
      </c>
      <c r="HOR50" s="44" t="e">
        <f t="shared" si="608"/>
        <v>#NUM!</v>
      </c>
      <c r="HOS50" s="44" t="e">
        <f t="shared" si="608"/>
        <v>#NUM!</v>
      </c>
      <c r="HOT50" s="44" t="e">
        <f t="shared" si="608"/>
        <v>#NUM!</v>
      </c>
      <c r="HOU50" s="44" t="e">
        <f t="shared" si="608"/>
        <v>#NUM!</v>
      </c>
      <c r="HOV50" s="44" t="e">
        <f t="shared" si="608"/>
        <v>#NUM!</v>
      </c>
      <c r="HOW50" s="44" t="e">
        <f t="shared" si="608"/>
        <v>#NUM!</v>
      </c>
      <c r="HOX50" s="44" t="e">
        <f t="shared" si="608"/>
        <v>#NUM!</v>
      </c>
      <c r="HOY50" s="44" t="e">
        <f t="shared" si="608"/>
        <v>#NUM!</v>
      </c>
      <c r="HOZ50" s="44" t="e">
        <f t="shared" si="608"/>
        <v>#NUM!</v>
      </c>
      <c r="HPA50" s="44" t="e">
        <f t="shared" si="608"/>
        <v>#NUM!</v>
      </c>
      <c r="HPB50" s="44" t="e">
        <f t="shared" si="608"/>
        <v>#NUM!</v>
      </c>
      <c r="HPC50" s="44" t="e">
        <f t="shared" ref="HPC50:HRN50" si="609">SUM(HPC51:HPC89)</f>
        <v>#NUM!</v>
      </c>
      <c r="HPD50" s="44" t="e">
        <f t="shared" si="609"/>
        <v>#NUM!</v>
      </c>
      <c r="HPE50" s="44" t="e">
        <f t="shared" si="609"/>
        <v>#NUM!</v>
      </c>
      <c r="HPF50" s="44" t="e">
        <f t="shared" si="609"/>
        <v>#NUM!</v>
      </c>
      <c r="HPG50" s="44" t="e">
        <f t="shared" si="609"/>
        <v>#NUM!</v>
      </c>
      <c r="HPH50" s="44" t="e">
        <f t="shared" si="609"/>
        <v>#NUM!</v>
      </c>
      <c r="HPI50" s="44" t="e">
        <f t="shared" si="609"/>
        <v>#NUM!</v>
      </c>
      <c r="HPJ50" s="44" t="e">
        <f t="shared" si="609"/>
        <v>#NUM!</v>
      </c>
      <c r="HPK50" s="44" t="e">
        <f t="shared" si="609"/>
        <v>#NUM!</v>
      </c>
      <c r="HPL50" s="44" t="e">
        <f t="shared" si="609"/>
        <v>#NUM!</v>
      </c>
      <c r="HPM50" s="44" t="e">
        <f t="shared" si="609"/>
        <v>#NUM!</v>
      </c>
      <c r="HPN50" s="44" t="e">
        <f t="shared" si="609"/>
        <v>#NUM!</v>
      </c>
      <c r="HPO50" s="44" t="e">
        <f t="shared" si="609"/>
        <v>#NUM!</v>
      </c>
      <c r="HPP50" s="44" t="e">
        <f t="shared" si="609"/>
        <v>#NUM!</v>
      </c>
      <c r="HPQ50" s="44" t="e">
        <f t="shared" si="609"/>
        <v>#NUM!</v>
      </c>
      <c r="HPR50" s="44" t="e">
        <f t="shared" si="609"/>
        <v>#NUM!</v>
      </c>
      <c r="HPS50" s="44" t="e">
        <f t="shared" si="609"/>
        <v>#NUM!</v>
      </c>
      <c r="HPT50" s="44" t="e">
        <f t="shared" si="609"/>
        <v>#NUM!</v>
      </c>
      <c r="HPU50" s="44" t="e">
        <f t="shared" si="609"/>
        <v>#NUM!</v>
      </c>
      <c r="HPV50" s="44" t="e">
        <f t="shared" si="609"/>
        <v>#NUM!</v>
      </c>
      <c r="HPW50" s="44" t="e">
        <f t="shared" si="609"/>
        <v>#NUM!</v>
      </c>
      <c r="HPX50" s="44" t="e">
        <f t="shared" si="609"/>
        <v>#NUM!</v>
      </c>
      <c r="HPY50" s="44" t="e">
        <f t="shared" si="609"/>
        <v>#NUM!</v>
      </c>
      <c r="HPZ50" s="44" t="e">
        <f t="shared" si="609"/>
        <v>#NUM!</v>
      </c>
      <c r="HQA50" s="44" t="e">
        <f t="shared" si="609"/>
        <v>#NUM!</v>
      </c>
      <c r="HQB50" s="44" t="e">
        <f t="shared" si="609"/>
        <v>#NUM!</v>
      </c>
      <c r="HQC50" s="44" t="e">
        <f t="shared" si="609"/>
        <v>#NUM!</v>
      </c>
      <c r="HQD50" s="44" t="e">
        <f t="shared" si="609"/>
        <v>#NUM!</v>
      </c>
      <c r="HQE50" s="44" t="e">
        <f t="shared" si="609"/>
        <v>#NUM!</v>
      </c>
      <c r="HQF50" s="44" t="e">
        <f t="shared" si="609"/>
        <v>#NUM!</v>
      </c>
      <c r="HQG50" s="44" t="e">
        <f t="shared" si="609"/>
        <v>#NUM!</v>
      </c>
      <c r="HQH50" s="44" t="e">
        <f t="shared" si="609"/>
        <v>#NUM!</v>
      </c>
      <c r="HQI50" s="44" t="e">
        <f t="shared" si="609"/>
        <v>#NUM!</v>
      </c>
      <c r="HQJ50" s="44" t="e">
        <f t="shared" si="609"/>
        <v>#NUM!</v>
      </c>
      <c r="HQK50" s="44" t="e">
        <f t="shared" si="609"/>
        <v>#NUM!</v>
      </c>
      <c r="HQL50" s="44" t="e">
        <f t="shared" si="609"/>
        <v>#NUM!</v>
      </c>
      <c r="HQM50" s="44" t="e">
        <f t="shared" si="609"/>
        <v>#NUM!</v>
      </c>
      <c r="HQN50" s="44" t="e">
        <f t="shared" si="609"/>
        <v>#NUM!</v>
      </c>
      <c r="HQO50" s="44" t="e">
        <f t="shared" si="609"/>
        <v>#NUM!</v>
      </c>
      <c r="HQP50" s="44" t="e">
        <f t="shared" si="609"/>
        <v>#NUM!</v>
      </c>
      <c r="HQQ50" s="44" t="e">
        <f t="shared" si="609"/>
        <v>#NUM!</v>
      </c>
      <c r="HQR50" s="44" t="e">
        <f t="shared" si="609"/>
        <v>#NUM!</v>
      </c>
      <c r="HQS50" s="44" t="e">
        <f t="shared" si="609"/>
        <v>#NUM!</v>
      </c>
      <c r="HQT50" s="44" t="e">
        <f t="shared" si="609"/>
        <v>#NUM!</v>
      </c>
      <c r="HQU50" s="44" t="e">
        <f t="shared" si="609"/>
        <v>#NUM!</v>
      </c>
      <c r="HQV50" s="44" t="e">
        <f t="shared" si="609"/>
        <v>#NUM!</v>
      </c>
      <c r="HQW50" s="44" t="e">
        <f t="shared" si="609"/>
        <v>#NUM!</v>
      </c>
      <c r="HQX50" s="44" t="e">
        <f t="shared" si="609"/>
        <v>#NUM!</v>
      </c>
      <c r="HQY50" s="44" t="e">
        <f t="shared" si="609"/>
        <v>#NUM!</v>
      </c>
      <c r="HQZ50" s="44" t="e">
        <f t="shared" si="609"/>
        <v>#NUM!</v>
      </c>
      <c r="HRA50" s="44" t="e">
        <f t="shared" si="609"/>
        <v>#NUM!</v>
      </c>
      <c r="HRB50" s="44" t="e">
        <f t="shared" si="609"/>
        <v>#NUM!</v>
      </c>
      <c r="HRC50" s="44" t="e">
        <f t="shared" si="609"/>
        <v>#NUM!</v>
      </c>
      <c r="HRD50" s="44" t="e">
        <f t="shared" si="609"/>
        <v>#NUM!</v>
      </c>
      <c r="HRE50" s="44" t="e">
        <f t="shared" si="609"/>
        <v>#NUM!</v>
      </c>
      <c r="HRF50" s="44" t="e">
        <f t="shared" si="609"/>
        <v>#NUM!</v>
      </c>
      <c r="HRG50" s="44" t="e">
        <f t="shared" si="609"/>
        <v>#NUM!</v>
      </c>
      <c r="HRH50" s="44" t="e">
        <f t="shared" si="609"/>
        <v>#NUM!</v>
      </c>
      <c r="HRI50" s="44" t="e">
        <f t="shared" si="609"/>
        <v>#NUM!</v>
      </c>
      <c r="HRJ50" s="44" t="e">
        <f t="shared" si="609"/>
        <v>#NUM!</v>
      </c>
      <c r="HRK50" s="44" t="e">
        <f t="shared" si="609"/>
        <v>#NUM!</v>
      </c>
      <c r="HRL50" s="44" t="e">
        <f t="shared" si="609"/>
        <v>#NUM!</v>
      </c>
      <c r="HRM50" s="44" t="e">
        <f t="shared" si="609"/>
        <v>#NUM!</v>
      </c>
      <c r="HRN50" s="44" t="e">
        <f t="shared" si="609"/>
        <v>#NUM!</v>
      </c>
      <c r="HRO50" s="44" t="e">
        <f t="shared" ref="HRO50:HTZ50" si="610">SUM(HRO51:HRO89)</f>
        <v>#NUM!</v>
      </c>
      <c r="HRP50" s="44" t="e">
        <f t="shared" si="610"/>
        <v>#NUM!</v>
      </c>
      <c r="HRQ50" s="44" t="e">
        <f t="shared" si="610"/>
        <v>#NUM!</v>
      </c>
      <c r="HRR50" s="44" t="e">
        <f t="shared" si="610"/>
        <v>#NUM!</v>
      </c>
      <c r="HRS50" s="44" t="e">
        <f t="shared" si="610"/>
        <v>#NUM!</v>
      </c>
      <c r="HRT50" s="44" t="e">
        <f t="shared" si="610"/>
        <v>#NUM!</v>
      </c>
      <c r="HRU50" s="44" t="e">
        <f t="shared" si="610"/>
        <v>#NUM!</v>
      </c>
      <c r="HRV50" s="44" t="e">
        <f t="shared" si="610"/>
        <v>#NUM!</v>
      </c>
      <c r="HRW50" s="44" t="e">
        <f t="shared" si="610"/>
        <v>#NUM!</v>
      </c>
      <c r="HRX50" s="44" t="e">
        <f t="shared" si="610"/>
        <v>#NUM!</v>
      </c>
      <c r="HRY50" s="44" t="e">
        <f t="shared" si="610"/>
        <v>#NUM!</v>
      </c>
      <c r="HRZ50" s="44" t="e">
        <f t="shared" si="610"/>
        <v>#NUM!</v>
      </c>
      <c r="HSA50" s="44" t="e">
        <f t="shared" si="610"/>
        <v>#NUM!</v>
      </c>
      <c r="HSB50" s="44" t="e">
        <f t="shared" si="610"/>
        <v>#NUM!</v>
      </c>
      <c r="HSC50" s="44" t="e">
        <f t="shared" si="610"/>
        <v>#NUM!</v>
      </c>
      <c r="HSD50" s="44" t="e">
        <f t="shared" si="610"/>
        <v>#NUM!</v>
      </c>
      <c r="HSE50" s="44" t="e">
        <f t="shared" si="610"/>
        <v>#NUM!</v>
      </c>
      <c r="HSF50" s="44" t="e">
        <f t="shared" si="610"/>
        <v>#NUM!</v>
      </c>
      <c r="HSG50" s="44" t="e">
        <f t="shared" si="610"/>
        <v>#NUM!</v>
      </c>
      <c r="HSH50" s="44" t="e">
        <f t="shared" si="610"/>
        <v>#NUM!</v>
      </c>
      <c r="HSI50" s="44" t="e">
        <f t="shared" si="610"/>
        <v>#NUM!</v>
      </c>
      <c r="HSJ50" s="44" t="e">
        <f t="shared" si="610"/>
        <v>#NUM!</v>
      </c>
      <c r="HSK50" s="44" t="e">
        <f t="shared" si="610"/>
        <v>#NUM!</v>
      </c>
      <c r="HSL50" s="44" t="e">
        <f t="shared" si="610"/>
        <v>#NUM!</v>
      </c>
      <c r="HSM50" s="44" t="e">
        <f t="shared" si="610"/>
        <v>#NUM!</v>
      </c>
      <c r="HSN50" s="44" t="e">
        <f t="shared" si="610"/>
        <v>#NUM!</v>
      </c>
      <c r="HSO50" s="44" t="e">
        <f t="shared" si="610"/>
        <v>#NUM!</v>
      </c>
      <c r="HSP50" s="44" t="e">
        <f t="shared" si="610"/>
        <v>#NUM!</v>
      </c>
      <c r="HSQ50" s="44" t="e">
        <f t="shared" si="610"/>
        <v>#NUM!</v>
      </c>
      <c r="HSR50" s="44" t="e">
        <f t="shared" si="610"/>
        <v>#NUM!</v>
      </c>
      <c r="HSS50" s="44" t="e">
        <f t="shared" si="610"/>
        <v>#NUM!</v>
      </c>
      <c r="HST50" s="44" t="e">
        <f t="shared" si="610"/>
        <v>#NUM!</v>
      </c>
      <c r="HSU50" s="44" t="e">
        <f t="shared" si="610"/>
        <v>#NUM!</v>
      </c>
      <c r="HSV50" s="44" t="e">
        <f t="shared" si="610"/>
        <v>#NUM!</v>
      </c>
      <c r="HSW50" s="44" t="e">
        <f t="shared" si="610"/>
        <v>#NUM!</v>
      </c>
      <c r="HSX50" s="44" t="e">
        <f t="shared" si="610"/>
        <v>#NUM!</v>
      </c>
      <c r="HSY50" s="44" t="e">
        <f t="shared" si="610"/>
        <v>#NUM!</v>
      </c>
      <c r="HSZ50" s="44" t="e">
        <f t="shared" si="610"/>
        <v>#NUM!</v>
      </c>
      <c r="HTA50" s="44" t="e">
        <f t="shared" si="610"/>
        <v>#NUM!</v>
      </c>
      <c r="HTB50" s="44" t="e">
        <f t="shared" si="610"/>
        <v>#NUM!</v>
      </c>
      <c r="HTC50" s="44" t="e">
        <f t="shared" si="610"/>
        <v>#NUM!</v>
      </c>
      <c r="HTD50" s="44" t="e">
        <f t="shared" si="610"/>
        <v>#NUM!</v>
      </c>
      <c r="HTE50" s="44" t="e">
        <f t="shared" si="610"/>
        <v>#NUM!</v>
      </c>
      <c r="HTF50" s="44" t="e">
        <f t="shared" si="610"/>
        <v>#NUM!</v>
      </c>
      <c r="HTG50" s="44" t="e">
        <f t="shared" si="610"/>
        <v>#NUM!</v>
      </c>
      <c r="HTH50" s="44" t="e">
        <f t="shared" si="610"/>
        <v>#NUM!</v>
      </c>
      <c r="HTI50" s="44" t="e">
        <f t="shared" si="610"/>
        <v>#NUM!</v>
      </c>
      <c r="HTJ50" s="44" t="e">
        <f t="shared" si="610"/>
        <v>#NUM!</v>
      </c>
      <c r="HTK50" s="44" t="e">
        <f t="shared" si="610"/>
        <v>#NUM!</v>
      </c>
      <c r="HTL50" s="44" t="e">
        <f t="shared" si="610"/>
        <v>#NUM!</v>
      </c>
      <c r="HTM50" s="44" t="e">
        <f t="shared" si="610"/>
        <v>#NUM!</v>
      </c>
      <c r="HTN50" s="44" t="e">
        <f t="shared" si="610"/>
        <v>#NUM!</v>
      </c>
      <c r="HTO50" s="44" t="e">
        <f t="shared" si="610"/>
        <v>#NUM!</v>
      </c>
      <c r="HTP50" s="44" t="e">
        <f t="shared" si="610"/>
        <v>#NUM!</v>
      </c>
      <c r="HTQ50" s="44" t="e">
        <f t="shared" si="610"/>
        <v>#NUM!</v>
      </c>
      <c r="HTR50" s="44" t="e">
        <f t="shared" si="610"/>
        <v>#NUM!</v>
      </c>
      <c r="HTS50" s="44" t="e">
        <f t="shared" si="610"/>
        <v>#NUM!</v>
      </c>
      <c r="HTT50" s="44" t="e">
        <f t="shared" si="610"/>
        <v>#NUM!</v>
      </c>
      <c r="HTU50" s="44" t="e">
        <f t="shared" si="610"/>
        <v>#NUM!</v>
      </c>
      <c r="HTV50" s="44" t="e">
        <f t="shared" si="610"/>
        <v>#NUM!</v>
      </c>
      <c r="HTW50" s="44" t="e">
        <f t="shared" si="610"/>
        <v>#NUM!</v>
      </c>
      <c r="HTX50" s="44" t="e">
        <f t="shared" si="610"/>
        <v>#NUM!</v>
      </c>
      <c r="HTY50" s="44" t="e">
        <f t="shared" si="610"/>
        <v>#NUM!</v>
      </c>
      <c r="HTZ50" s="44" t="e">
        <f t="shared" si="610"/>
        <v>#NUM!</v>
      </c>
      <c r="HUA50" s="44" t="e">
        <f t="shared" ref="HUA50:HWL50" si="611">SUM(HUA51:HUA89)</f>
        <v>#NUM!</v>
      </c>
      <c r="HUB50" s="44" t="e">
        <f t="shared" si="611"/>
        <v>#NUM!</v>
      </c>
      <c r="HUC50" s="44" t="e">
        <f t="shared" si="611"/>
        <v>#NUM!</v>
      </c>
      <c r="HUD50" s="44" t="e">
        <f t="shared" si="611"/>
        <v>#NUM!</v>
      </c>
      <c r="HUE50" s="44" t="e">
        <f t="shared" si="611"/>
        <v>#NUM!</v>
      </c>
      <c r="HUF50" s="44" t="e">
        <f t="shared" si="611"/>
        <v>#NUM!</v>
      </c>
      <c r="HUG50" s="44" t="e">
        <f t="shared" si="611"/>
        <v>#NUM!</v>
      </c>
      <c r="HUH50" s="44" t="e">
        <f t="shared" si="611"/>
        <v>#NUM!</v>
      </c>
      <c r="HUI50" s="44" t="e">
        <f t="shared" si="611"/>
        <v>#NUM!</v>
      </c>
      <c r="HUJ50" s="44" t="e">
        <f t="shared" si="611"/>
        <v>#NUM!</v>
      </c>
      <c r="HUK50" s="44" t="e">
        <f t="shared" si="611"/>
        <v>#NUM!</v>
      </c>
      <c r="HUL50" s="44" t="e">
        <f t="shared" si="611"/>
        <v>#NUM!</v>
      </c>
      <c r="HUM50" s="44" t="e">
        <f t="shared" si="611"/>
        <v>#NUM!</v>
      </c>
      <c r="HUN50" s="44" t="e">
        <f t="shared" si="611"/>
        <v>#NUM!</v>
      </c>
      <c r="HUO50" s="44" t="e">
        <f t="shared" si="611"/>
        <v>#NUM!</v>
      </c>
      <c r="HUP50" s="44" t="e">
        <f t="shared" si="611"/>
        <v>#NUM!</v>
      </c>
      <c r="HUQ50" s="44" t="e">
        <f t="shared" si="611"/>
        <v>#NUM!</v>
      </c>
      <c r="HUR50" s="44" t="e">
        <f t="shared" si="611"/>
        <v>#NUM!</v>
      </c>
      <c r="HUS50" s="44" t="e">
        <f t="shared" si="611"/>
        <v>#NUM!</v>
      </c>
      <c r="HUT50" s="44" t="e">
        <f t="shared" si="611"/>
        <v>#NUM!</v>
      </c>
      <c r="HUU50" s="44" t="e">
        <f t="shared" si="611"/>
        <v>#NUM!</v>
      </c>
      <c r="HUV50" s="44" t="e">
        <f t="shared" si="611"/>
        <v>#NUM!</v>
      </c>
      <c r="HUW50" s="44" t="e">
        <f t="shared" si="611"/>
        <v>#NUM!</v>
      </c>
      <c r="HUX50" s="44" t="e">
        <f t="shared" si="611"/>
        <v>#NUM!</v>
      </c>
      <c r="HUY50" s="44" t="e">
        <f t="shared" si="611"/>
        <v>#NUM!</v>
      </c>
      <c r="HUZ50" s="44" t="e">
        <f t="shared" si="611"/>
        <v>#NUM!</v>
      </c>
      <c r="HVA50" s="44" t="e">
        <f t="shared" si="611"/>
        <v>#NUM!</v>
      </c>
      <c r="HVB50" s="44" t="e">
        <f t="shared" si="611"/>
        <v>#NUM!</v>
      </c>
      <c r="HVC50" s="44" t="e">
        <f t="shared" si="611"/>
        <v>#NUM!</v>
      </c>
      <c r="HVD50" s="44" t="e">
        <f t="shared" si="611"/>
        <v>#NUM!</v>
      </c>
      <c r="HVE50" s="44" t="e">
        <f t="shared" si="611"/>
        <v>#NUM!</v>
      </c>
      <c r="HVF50" s="44" t="e">
        <f t="shared" si="611"/>
        <v>#NUM!</v>
      </c>
      <c r="HVG50" s="44" t="e">
        <f t="shared" si="611"/>
        <v>#NUM!</v>
      </c>
      <c r="HVH50" s="44" t="e">
        <f t="shared" si="611"/>
        <v>#NUM!</v>
      </c>
      <c r="HVI50" s="44" t="e">
        <f t="shared" si="611"/>
        <v>#NUM!</v>
      </c>
      <c r="HVJ50" s="44" t="e">
        <f t="shared" si="611"/>
        <v>#NUM!</v>
      </c>
      <c r="HVK50" s="44" t="e">
        <f t="shared" si="611"/>
        <v>#NUM!</v>
      </c>
      <c r="HVL50" s="44" t="e">
        <f t="shared" si="611"/>
        <v>#NUM!</v>
      </c>
      <c r="HVM50" s="44" t="e">
        <f t="shared" si="611"/>
        <v>#NUM!</v>
      </c>
      <c r="HVN50" s="44" t="e">
        <f t="shared" si="611"/>
        <v>#NUM!</v>
      </c>
      <c r="HVO50" s="44" t="e">
        <f t="shared" si="611"/>
        <v>#NUM!</v>
      </c>
      <c r="HVP50" s="44" t="e">
        <f t="shared" si="611"/>
        <v>#NUM!</v>
      </c>
      <c r="HVQ50" s="44" t="e">
        <f t="shared" si="611"/>
        <v>#NUM!</v>
      </c>
      <c r="HVR50" s="44" t="e">
        <f t="shared" si="611"/>
        <v>#NUM!</v>
      </c>
      <c r="HVS50" s="44" t="e">
        <f t="shared" si="611"/>
        <v>#NUM!</v>
      </c>
      <c r="HVT50" s="44" t="e">
        <f t="shared" si="611"/>
        <v>#NUM!</v>
      </c>
      <c r="HVU50" s="44" t="e">
        <f t="shared" si="611"/>
        <v>#NUM!</v>
      </c>
      <c r="HVV50" s="44" t="e">
        <f t="shared" si="611"/>
        <v>#NUM!</v>
      </c>
      <c r="HVW50" s="44" t="e">
        <f t="shared" si="611"/>
        <v>#NUM!</v>
      </c>
      <c r="HVX50" s="44" t="e">
        <f t="shared" si="611"/>
        <v>#NUM!</v>
      </c>
      <c r="HVY50" s="44" t="e">
        <f t="shared" si="611"/>
        <v>#NUM!</v>
      </c>
      <c r="HVZ50" s="44" t="e">
        <f t="shared" si="611"/>
        <v>#NUM!</v>
      </c>
      <c r="HWA50" s="44" t="e">
        <f t="shared" si="611"/>
        <v>#NUM!</v>
      </c>
      <c r="HWB50" s="44" t="e">
        <f t="shared" si="611"/>
        <v>#NUM!</v>
      </c>
      <c r="HWC50" s="44" t="e">
        <f t="shared" si="611"/>
        <v>#NUM!</v>
      </c>
      <c r="HWD50" s="44" t="e">
        <f t="shared" si="611"/>
        <v>#NUM!</v>
      </c>
      <c r="HWE50" s="44" t="e">
        <f t="shared" si="611"/>
        <v>#NUM!</v>
      </c>
      <c r="HWF50" s="44" t="e">
        <f t="shared" si="611"/>
        <v>#NUM!</v>
      </c>
      <c r="HWG50" s="44" t="e">
        <f t="shared" si="611"/>
        <v>#NUM!</v>
      </c>
      <c r="HWH50" s="44" t="e">
        <f t="shared" si="611"/>
        <v>#NUM!</v>
      </c>
      <c r="HWI50" s="44" t="e">
        <f t="shared" si="611"/>
        <v>#NUM!</v>
      </c>
      <c r="HWJ50" s="44" t="e">
        <f t="shared" si="611"/>
        <v>#NUM!</v>
      </c>
      <c r="HWK50" s="44" t="e">
        <f t="shared" si="611"/>
        <v>#NUM!</v>
      </c>
      <c r="HWL50" s="44" t="e">
        <f t="shared" si="611"/>
        <v>#NUM!</v>
      </c>
      <c r="HWM50" s="44" t="e">
        <f t="shared" ref="HWM50:HYX50" si="612">SUM(HWM51:HWM89)</f>
        <v>#NUM!</v>
      </c>
      <c r="HWN50" s="44" t="e">
        <f t="shared" si="612"/>
        <v>#NUM!</v>
      </c>
      <c r="HWO50" s="44" t="e">
        <f t="shared" si="612"/>
        <v>#NUM!</v>
      </c>
      <c r="HWP50" s="44" t="e">
        <f t="shared" si="612"/>
        <v>#NUM!</v>
      </c>
      <c r="HWQ50" s="44" t="e">
        <f t="shared" si="612"/>
        <v>#NUM!</v>
      </c>
      <c r="HWR50" s="44" t="e">
        <f t="shared" si="612"/>
        <v>#NUM!</v>
      </c>
      <c r="HWS50" s="44" t="e">
        <f t="shared" si="612"/>
        <v>#NUM!</v>
      </c>
      <c r="HWT50" s="44" t="e">
        <f t="shared" si="612"/>
        <v>#NUM!</v>
      </c>
      <c r="HWU50" s="44" t="e">
        <f t="shared" si="612"/>
        <v>#NUM!</v>
      </c>
      <c r="HWV50" s="44" t="e">
        <f t="shared" si="612"/>
        <v>#NUM!</v>
      </c>
      <c r="HWW50" s="44" t="e">
        <f t="shared" si="612"/>
        <v>#NUM!</v>
      </c>
      <c r="HWX50" s="44" t="e">
        <f t="shared" si="612"/>
        <v>#NUM!</v>
      </c>
      <c r="HWY50" s="44" t="e">
        <f t="shared" si="612"/>
        <v>#NUM!</v>
      </c>
      <c r="HWZ50" s="44" t="e">
        <f t="shared" si="612"/>
        <v>#NUM!</v>
      </c>
      <c r="HXA50" s="44" t="e">
        <f t="shared" si="612"/>
        <v>#NUM!</v>
      </c>
      <c r="HXB50" s="44" t="e">
        <f t="shared" si="612"/>
        <v>#NUM!</v>
      </c>
      <c r="HXC50" s="44" t="e">
        <f t="shared" si="612"/>
        <v>#NUM!</v>
      </c>
      <c r="HXD50" s="44" t="e">
        <f t="shared" si="612"/>
        <v>#NUM!</v>
      </c>
      <c r="HXE50" s="44" t="e">
        <f t="shared" si="612"/>
        <v>#NUM!</v>
      </c>
      <c r="HXF50" s="44" t="e">
        <f t="shared" si="612"/>
        <v>#NUM!</v>
      </c>
      <c r="HXG50" s="44" t="e">
        <f t="shared" si="612"/>
        <v>#NUM!</v>
      </c>
      <c r="HXH50" s="44" t="e">
        <f t="shared" si="612"/>
        <v>#NUM!</v>
      </c>
      <c r="HXI50" s="44" t="e">
        <f t="shared" si="612"/>
        <v>#NUM!</v>
      </c>
      <c r="HXJ50" s="44" t="e">
        <f t="shared" si="612"/>
        <v>#NUM!</v>
      </c>
      <c r="HXK50" s="44" t="e">
        <f t="shared" si="612"/>
        <v>#NUM!</v>
      </c>
      <c r="HXL50" s="44" t="e">
        <f t="shared" si="612"/>
        <v>#NUM!</v>
      </c>
      <c r="HXM50" s="44" t="e">
        <f t="shared" si="612"/>
        <v>#NUM!</v>
      </c>
      <c r="HXN50" s="44" t="e">
        <f t="shared" si="612"/>
        <v>#NUM!</v>
      </c>
      <c r="HXO50" s="44" t="e">
        <f t="shared" si="612"/>
        <v>#NUM!</v>
      </c>
      <c r="HXP50" s="44" t="e">
        <f t="shared" si="612"/>
        <v>#NUM!</v>
      </c>
      <c r="HXQ50" s="44" t="e">
        <f t="shared" si="612"/>
        <v>#NUM!</v>
      </c>
      <c r="HXR50" s="44" t="e">
        <f t="shared" si="612"/>
        <v>#NUM!</v>
      </c>
      <c r="HXS50" s="44" t="e">
        <f t="shared" si="612"/>
        <v>#NUM!</v>
      </c>
      <c r="HXT50" s="44" t="e">
        <f t="shared" si="612"/>
        <v>#NUM!</v>
      </c>
      <c r="HXU50" s="44" t="e">
        <f t="shared" si="612"/>
        <v>#NUM!</v>
      </c>
      <c r="HXV50" s="44" t="e">
        <f t="shared" si="612"/>
        <v>#NUM!</v>
      </c>
      <c r="HXW50" s="44" t="e">
        <f t="shared" si="612"/>
        <v>#NUM!</v>
      </c>
      <c r="HXX50" s="44" t="e">
        <f t="shared" si="612"/>
        <v>#NUM!</v>
      </c>
      <c r="HXY50" s="44" t="e">
        <f t="shared" si="612"/>
        <v>#NUM!</v>
      </c>
      <c r="HXZ50" s="44" t="e">
        <f t="shared" si="612"/>
        <v>#NUM!</v>
      </c>
      <c r="HYA50" s="44" t="e">
        <f t="shared" si="612"/>
        <v>#NUM!</v>
      </c>
      <c r="HYB50" s="44" t="e">
        <f t="shared" si="612"/>
        <v>#NUM!</v>
      </c>
      <c r="HYC50" s="44" t="e">
        <f t="shared" si="612"/>
        <v>#NUM!</v>
      </c>
      <c r="HYD50" s="44" t="e">
        <f t="shared" si="612"/>
        <v>#NUM!</v>
      </c>
      <c r="HYE50" s="44" t="e">
        <f t="shared" si="612"/>
        <v>#NUM!</v>
      </c>
      <c r="HYF50" s="44" t="e">
        <f t="shared" si="612"/>
        <v>#NUM!</v>
      </c>
      <c r="HYG50" s="44" t="e">
        <f t="shared" si="612"/>
        <v>#NUM!</v>
      </c>
      <c r="HYH50" s="44" t="e">
        <f t="shared" si="612"/>
        <v>#NUM!</v>
      </c>
      <c r="HYI50" s="44" t="e">
        <f t="shared" si="612"/>
        <v>#NUM!</v>
      </c>
      <c r="HYJ50" s="44" t="e">
        <f t="shared" si="612"/>
        <v>#NUM!</v>
      </c>
      <c r="HYK50" s="44" t="e">
        <f t="shared" si="612"/>
        <v>#NUM!</v>
      </c>
      <c r="HYL50" s="44" t="e">
        <f t="shared" si="612"/>
        <v>#NUM!</v>
      </c>
      <c r="HYM50" s="44" t="e">
        <f t="shared" si="612"/>
        <v>#NUM!</v>
      </c>
      <c r="HYN50" s="44" t="e">
        <f t="shared" si="612"/>
        <v>#NUM!</v>
      </c>
      <c r="HYO50" s="44" t="e">
        <f t="shared" si="612"/>
        <v>#NUM!</v>
      </c>
      <c r="HYP50" s="44" t="e">
        <f t="shared" si="612"/>
        <v>#NUM!</v>
      </c>
      <c r="HYQ50" s="44" t="e">
        <f t="shared" si="612"/>
        <v>#NUM!</v>
      </c>
      <c r="HYR50" s="44" t="e">
        <f t="shared" si="612"/>
        <v>#NUM!</v>
      </c>
      <c r="HYS50" s="44" t="e">
        <f t="shared" si="612"/>
        <v>#NUM!</v>
      </c>
      <c r="HYT50" s="44" t="e">
        <f t="shared" si="612"/>
        <v>#NUM!</v>
      </c>
      <c r="HYU50" s="44" t="e">
        <f t="shared" si="612"/>
        <v>#NUM!</v>
      </c>
      <c r="HYV50" s="44" t="e">
        <f t="shared" si="612"/>
        <v>#NUM!</v>
      </c>
      <c r="HYW50" s="44" t="e">
        <f t="shared" si="612"/>
        <v>#NUM!</v>
      </c>
      <c r="HYX50" s="44" t="e">
        <f t="shared" si="612"/>
        <v>#NUM!</v>
      </c>
      <c r="HYY50" s="44" t="e">
        <f t="shared" ref="HYY50:IBJ50" si="613">SUM(HYY51:HYY89)</f>
        <v>#NUM!</v>
      </c>
      <c r="HYZ50" s="44" t="e">
        <f t="shared" si="613"/>
        <v>#NUM!</v>
      </c>
      <c r="HZA50" s="44" t="e">
        <f t="shared" si="613"/>
        <v>#NUM!</v>
      </c>
      <c r="HZB50" s="44" t="e">
        <f t="shared" si="613"/>
        <v>#NUM!</v>
      </c>
      <c r="HZC50" s="44" t="e">
        <f t="shared" si="613"/>
        <v>#NUM!</v>
      </c>
      <c r="HZD50" s="44" t="e">
        <f t="shared" si="613"/>
        <v>#NUM!</v>
      </c>
      <c r="HZE50" s="44" t="e">
        <f t="shared" si="613"/>
        <v>#NUM!</v>
      </c>
      <c r="HZF50" s="44" t="e">
        <f t="shared" si="613"/>
        <v>#NUM!</v>
      </c>
      <c r="HZG50" s="44" t="e">
        <f t="shared" si="613"/>
        <v>#NUM!</v>
      </c>
      <c r="HZH50" s="44" t="e">
        <f t="shared" si="613"/>
        <v>#NUM!</v>
      </c>
      <c r="HZI50" s="44" t="e">
        <f t="shared" si="613"/>
        <v>#NUM!</v>
      </c>
      <c r="HZJ50" s="44" t="e">
        <f t="shared" si="613"/>
        <v>#NUM!</v>
      </c>
      <c r="HZK50" s="44" t="e">
        <f t="shared" si="613"/>
        <v>#NUM!</v>
      </c>
      <c r="HZL50" s="44" t="e">
        <f t="shared" si="613"/>
        <v>#NUM!</v>
      </c>
      <c r="HZM50" s="44" t="e">
        <f t="shared" si="613"/>
        <v>#NUM!</v>
      </c>
      <c r="HZN50" s="44" t="e">
        <f t="shared" si="613"/>
        <v>#NUM!</v>
      </c>
      <c r="HZO50" s="44" t="e">
        <f t="shared" si="613"/>
        <v>#NUM!</v>
      </c>
      <c r="HZP50" s="44" t="e">
        <f t="shared" si="613"/>
        <v>#NUM!</v>
      </c>
      <c r="HZQ50" s="44" t="e">
        <f t="shared" si="613"/>
        <v>#NUM!</v>
      </c>
      <c r="HZR50" s="44" t="e">
        <f t="shared" si="613"/>
        <v>#NUM!</v>
      </c>
      <c r="HZS50" s="44" t="e">
        <f t="shared" si="613"/>
        <v>#NUM!</v>
      </c>
      <c r="HZT50" s="44" t="e">
        <f t="shared" si="613"/>
        <v>#NUM!</v>
      </c>
      <c r="HZU50" s="44" t="e">
        <f t="shared" si="613"/>
        <v>#NUM!</v>
      </c>
      <c r="HZV50" s="44" t="e">
        <f t="shared" si="613"/>
        <v>#NUM!</v>
      </c>
      <c r="HZW50" s="44" t="e">
        <f t="shared" si="613"/>
        <v>#NUM!</v>
      </c>
      <c r="HZX50" s="44" t="e">
        <f t="shared" si="613"/>
        <v>#NUM!</v>
      </c>
      <c r="HZY50" s="44" t="e">
        <f t="shared" si="613"/>
        <v>#NUM!</v>
      </c>
      <c r="HZZ50" s="44" t="e">
        <f t="shared" si="613"/>
        <v>#NUM!</v>
      </c>
      <c r="IAA50" s="44" t="e">
        <f t="shared" si="613"/>
        <v>#NUM!</v>
      </c>
      <c r="IAB50" s="44" t="e">
        <f t="shared" si="613"/>
        <v>#NUM!</v>
      </c>
      <c r="IAC50" s="44" t="e">
        <f t="shared" si="613"/>
        <v>#NUM!</v>
      </c>
      <c r="IAD50" s="44" t="e">
        <f t="shared" si="613"/>
        <v>#NUM!</v>
      </c>
      <c r="IAE50" s="44" t="e">
        <f t="shared" si="613"/>
        <v>#NUM!</v>
      </c>
      <c r="IAF50" s="44" t="e">
        <f t="shared" si="613"/>
        <v>#NUM!</v>
      </c>
      <c r="IAG50" s="44" t="e">
        <f t="shared" si="613"/>
        <v>#NUM!</v>
      </c>
      <c r="IAH50" s="44" t="e">
        <f t="shared" si="613"/>
        <v>#NUM!</v>
      </c>
      <c r="IAI50" s="44" t="e">
        <f t="shared" si="613"/>
        <v>#NUM!</v>
      </c>
      <c r="IAJ50" s="44" t="e">
        <f t="shared" si="613"/>
        <v>#NUM!</v>
      </c>
      <c r="IAK50" s="44" t="e">
        <f t="shared" si="613"/>
        <v>#NUM!</v>
      </c>
      <c r="IAL50" s="44" t="e">
        <f t="shared" si="613"/>
        <v>#NUM!</v>
      </c>
      <c r="IAM50" s="44" t="e">
        <f t="shared" si="613"/>
        <v>#NUM!</v>
      </c>
      <c r="IAN50" s="44" t="e">
        <f t="shared" si="613"/>
        <v>#NUM!</v>
      </c>
      <c r="IAO50" s="44" t="e">
        <f t="shared" si="613"/>
        <v>#NUM!</v>
      </c>
      <c r="IAP50" s="44" t="e">
        <f t="shared" si="613"/>
        <v>#NUM!</v>
      </c>
      <c r="IAQ50" s="44" t="e">
        <f t="shared" si="613"/>
        <v>#NUM!</v>
      </c>
      <c r="IAR50" s="44" t="e">
        <f t="shared" si="613"/>
        <v>#NUM!</v>
      </c>
      <c r="IAS50" s="44" t="e">
        <f t="shared" si="613"/>
        <v>#NUM!</v>
      </c>
      <c r="IAT50" s="44" t="e">
        <f t="shared" si="613"/>
        <v>#NUM!</v>
      </c>
      <c r="IAU50" s="44" t="e">
        <f t="shared" si="613"/>
        <v>#NUM!</v>
      </c>
      <c r="IAV50" s="44" t="e">
        <f t="shared" si="613"/>
        <v>#NUM!</v>
      </c>
      <c r="IAW50" s="44" t="e">
        <f t="shared" si="613"/>
        <v>#NUM!</v>
      </c>
      <c r="IAX50" s="44" t="e">
        <f t="shared" si="613"/>
        <v>#NUM!</v>
      </c>
      <c r="IAY50" s="44" t="e">
        <f t="shared" si="613"/>
        <v>#NUM!</v>
      </c>
      <c r="IAZ50" s="44" t="e">
        <f t="shared" si="613"/>
        <v>#NUM!</v>
      </c>
      <c r="IBA50" s="44" t="e">
        <f t="shared" si="613"/>
        <v>#NUM!</v>
      </c>
      <c r="IBB50" s="44" t="e">
        <f t="shared" si="613"/>
        <v>#NUM!</v>
      </c>
      <c r="IBC50" s="44" t="e">
        <f t="shared" si="613"/>
        <v>#NUM!</v>
      </c>
      <c r="IBD50" s="44" t="e">
        <f t="shared" si="613"/>
        <v>#NUM!</v>
      </c>
      <c r="IBE50" s="44" t="e">
        <f t="shared" si="613"/>
        <v>#NUM!</v>
      </c>
      <c r="IBF50" s="44" t="e">
        <f t="shared" si="613"/>
        <v>#NUM!</v>
      </c>
      <c r="IBG50" s="44" t="e">
        <f t="shared" si="613"/>
        <v>#NUM!</v>
      </c>
      <c r="IBH50" s="44" t="e">
        <f t="shared" si="613"/>
        <v>#NUM!</v>
      </c>
      <c r="IBI50" s="44" t="e">
        <f t="shared" si="613"/>
        <v>#NUM!</v>
      </c>
      <c r="IBJ50" s="44" t="e">
        <f t="shared" si="613"/>
        <v>#NUM!</v>
      </c>
      <c r="IBK50" s="44" t="e">
        <f t="shared" ref="IBK50:IDV50" si="614">SUM(IBK51:IBK89)</f>
        <v>#NUM!</v>
      </c>
      <c r="IBL50" s="44" t="e">
        <f t="shared" si="614"/>
        <v>#NUM!</v>
      </c>
      <c r="IBM50" s="44" t="e">
        <f t="shared" si="614"/>
        <v>#NUM!</v>
      </c>
      <c r="IBN50" s="44" t="e">
        <f t="shared" si="614"/>
        <v>#NUM!</v>
      </c>
      <c r="IBO50" s="44" t="e">
        <f t="shared" si="614"/>
        <v>#NUM!</v>
      </c>
      <c r="IBP50" s="44" t="e">
        <f t="shared" si="614"/>
        <v>#NUM!</v>
      </c>
      <c r="IBQ50" s="44" t="e">
        <f t="shared" si="614"/>
        <v>#NUM!</v>
      </c>
      <c r="IBR50" s="44" t="e">
        <f t="shared" si="614"/>
        <v>#NUM!</v>
      </c>
      <c r="IBS50" s="44" t="e">
        <f t="shared" si="614"/>
        <v>#NUM!</v>
      </c>
      <c r="IBT50" s="44" t="e">
        <f t="shared" si="614"/>
        <v>#NUM!</v>
      </c>
      <c r="IBU50" s="44" t="e">
        <f t="shared" si="614"/>
        <v>#NUM!</v>
      </c>
      <c r="IBV50" s="44" t="e">
        <f t="shared" si="614"/>
        <v>#NUM!</v>
      </c>
      <c r="IBW50" s="44" t="e">
        <f t="shared" si="614"/>
        <v>#NUM!</v>
      </c>
      <c r="IBX50" s="44" t="e">
        <f t="shared" si="614"/>
        <v>#NUM!</v>
      </c>
      <c r="IBY50" s="44" t="e">
        <f t="shared" si="614"/>
        <v>#NUM!</v>
      </c>
      <c r="IBZ50" s="44" t="e">
        <f t="shared" si="614"/>
        <v>#NUM!</v>
      </c>
      <c r="ICA50" s="44" t="e">
        <f t="shared" si="614"/>
        <v>#NUM!</v>
      </c>
      <c r="ICB50" s="44" t="e">
        <f t="shared" si="614"/>
        <v>#NUM!</v>
      </c>
      <c r="ICC50" s="44" t="e">
        <f t="shared" si="614"/>
        <v>#NUM!</v>
      </c>
      <c r="ICD50" s="44" t="e">
        <f t="shared" si="614"/>
        <v>#NUM!</v>
      </c>
      <c r="ICE50" s="44" t="e">
        <f t="shared" si="614"/>
        <v>#NUM!</v>
      </c>
      <c r="ICF50" s="44" t="e">
        <f t="shared" si="614"/>
        <v>#NUM!</v>
      </c>
      <c r="ICG50" s="44" t="e">
        <f t="shared" si="614"/>
        <v>#NUM!</v>
      </c>
      <c r="ICH50" s="44" t="e">
        <f t="shared" si="614"/>
        <v>#NUM!</v>
      </c>
      <c r="ICI50" s="44" t="e">
        <f t="shared" si="614"/>
        <v>#NUM!</v>
      </c>
      <c r="ICJ50" s="44" t="e">
        <f t="shared" si="614"/>
        <v>#NUM!</v>
      </c>
      <c r="ICK50" s="44" t="e">
        <f t="shared" si="614"/>
        <v>#NUM!</v>
      </c>
      <c r="ICL50" s="44" t="e">
        <f t="shared" si="614"/>
        <v>#NUM!</v>
      </c>
      <c r="ICM50" s="44" t="e">
        <f t="shared" si="614"/>
        <v>#NUM!</v>
      </c>
      <c r="ICN50" s="44" t="e">
        <f t="shared" si="614"/>
        <v>#NUM!</v>
      </c>
      <c r="ICO50" s="44" t="e">
        <f t="shared" si="614"/>
        <v>#NUM!</v>
      </c>
      <c r="ICP50" s="44" t="e">
        <f t="shared" si="614"/>
        <v>#NUM!</v>
      </c>
      <c r="ICQ50" s="44" t="e">
        <f t="shared" si="614"/>
        <v>#NUM!</v>
      </c>
      <c r="ICR50" s="44" t="e">
        <f t="shared" si="614"/>
        <v>#NUM!</v>
      </c>
      <c r="ICS50" s="44" t="e">
        <f t="shared" si="614"/>
        <v>#NUM!</v>
      </c>
      <c r="ICT50" s="44" t="e">
        <f t="shared" si="614"/>
        <v>#NUM!</v>
      </c>
      <c r="ICU50" s="44" t="e">
        <f t="shared" si="614"/>
        <v>#NUM!</v>
      </c>
      <c r="ICV50" s="44" t="e">
        <f t="shared" si="614"/>
        <v>#NUM!</v>
      </c>
      <c r="ICW50" s="44" t="e">
        <f t="shared" si="614"/>
        <v>#NUM!</v>
      </c>
      <c r="ICX50" s="44" t="e">
        <f t="shared" si="614"/>
        <v>#NUM!</v>
      </c>
      <c r="ICY50" s="44" t="e">
        <f t="shared" si="614"/>
        <v>#NUM!</v>
      </c>
      <c r="ICZ50" s="44" t="e">
        <f t="shared" si="614"/>
        <v>#NUM!</v>
      </c>
      <c r="IDA50" s="44" t="e">
        <f t="shared" si="614"/>
        <v>#NUM!</v>
      </c>
      <c r="IDB50" s="44" t="e">
        <f t="shared" si="614"/>
        <v>#NUM!</v>
      </c>
      <c r="IDC50" s="44" t="e">
        <f t="shared" si="614"/>
        <v>#NUM!</v>
      </c>
      <c r="IDD50" s="44" t="e">
        <f t="shared" si="614"/>
        <v>#NUM!</v>
      </c>
      <c r="IDE50" s="44" t="e">
        <f t="shared" si="614"/>
        <v>#NUM!</v>
      </c>
      <c r="IDF50" s="44" t="e">
        <f t="shared" si="614"/>
        <v>#NUM!</v>
      </c>
      <c r="IDG50" s="44" t="e">
        <f t="shared" si="614"/>
        <v>#NUM!</v>
      </c>
      <c r="IDH50" s="44" t="e">
        <f t="shared" si="614"/>
        <v>#NUM!</v>
      </c>
      <c r="IDI50" s="44" t="e">
        <f t="shared" si="614"/>
        <v>#NUM!</v>
      </c>
      <c r="IDJ50" s="44" t="e">
        <f t="shared" si="614"/>
        <v>#NUM!</v>
      </c>
      <c r="IDK50" s="44" t="e">
        <f t="shared" si="614"/>
        <v>#NUM!</v>
      </c>
      <c r="IDL50" s="44" t="e">
        <f t="shared" si="614"/>
        <v>#NUM!</v>
      </c>
      <c r="IDM50" s="44" t="e">
        <f t="shared" si="614"/>
        <v>#NUM!</v>
      </c>
      <c r="IDN50" s="44" t="e">
        <f t="shared" si="614"/>
        <v>#NUM!</v>
      </c>
      <c r="IDO50" s="44" t="e">
        <f t="shared" si="614"/>
        <v>#NUM!</v>
      </c>
      <c r="IDP50" s="44" t="e">
        <f t="shared" si="614"/>
        <v>#NUM!</v>
      </c>
      <c r="IDQ50" s="44" t="e">
        <f t="shared" si="614"/>
        <v>#NUM!</v>
      </c>
      <c r="IDR50" s="44" t="e">
        <f t="shared" si="614"/>
        <v>#NUM!</v>
      </c>
      <c r="IDS50" s="44" t="e">
        <f t="shared" si="614"/>
        <v>#NUM!</v>
      </c>
      <c r="IDT50" s="44" t="e">
        <f t="shared" si="614"/>
        <v>#NUM!</v>
      </c>
      <c r="IDU50" s="44" t="e">
        <f t="shared" si="614"/>
        <v>#NUM!</v>
      </c>
      <c r="IDV50" s="44" t="e">
        <f t="shared" si="614"/>
        <v>#NUM!</v>
      </c>
      <c r="IDW50" s="44" t="e">
        <f t="shared" ref="IDW50:IGH50" si="615">SUM(IDW51:IDW89)</f>
        <v>#NUM!</v>
      </c>
      <c r="IDX50" s="44" t="e">
        <f t="shared" si="615"/>
        <v>#NUM!</v>
      </c>
      <c r="IDY50" s="44" t="e">
        <f t="shared" si="615"/>
        <v>#NUM!</v>
      </c>
      <c r="IDZ50" s="44" t="e">
        <f t="shared" si="615"/>
        <v>#NUM!</v>
      </c>
      <c r="IEA50" s="44" t="e">
        <f t="shared" si="615"/>
        <v>#NUM!</v>
      </c>
      <c r="IEB50" s="44" t="e">
        <f t="shared" si="615"/>
        <v>#NUM!</v>
      </c>
      <c r="IEC50" s="44" t="e">
        <f t="shared" si="615"/>
        <v>#NUM!</v>
      </c>
      <c r="IED50" s="44" t="e">
        <f t="shared" si="615"/>
        <v>#NUM!</v>
      </c>
      <c r="IEE50" s="44" t="e">
        <f t="shared" si="615"/>
        <v>#NUM!</v>
      </c>
      <c r="IEF50" s="44" t="e">
        <f t="shared" si="615"/>
        <v>#NUM!</v>
      </c>
      <c r="IEG50" s="44" t="e">
        <f t="shared" si="615"/>
        <v>#NUM!</v>
      </c>
      <c r="IEH50" s="44" t="e">
        <f t="shared" si="615"/>
        <v>#NUM!</v>
      </c>
      <c r="IEI50" s="44" t="e">
        <f t="shared" si="615"/>
        <v>#NUM!</v>
      </c>
      <c r="IEJ50" s="44" t="e">
        <f t="shared" si="615"/>
        <v>#NUM!</v>
      </c>
      <c r="IEK50" s="44" t="e">
        <f t="shared" si="615"/>
        <v>#NUM!</v>
      </c>
      <c r="IEL50" s="44" t="e">
        <f t="shared" si="615"/>
        <v>#NUM!</v>
      </c>
      <c r="IEM50" s="44" t="e">
        <f t="shared" si="615"/>
        <v>#NUM!</v>
      </c>
      <c r="IEN50" s="44" t="e">
        <f t="shared" si="615"/>
        <v>#NUM!</v>
      </c>
      <c r="IEO50" s="44" t="e">
        <f t="shared" si="615"/>
        <v>#NUM!</v>
      </c>
      <c r="IEP50" s="44" t="e">
        <f t="shared" si="615"/>
        <v>#NUM!</v>
      </c>
      <c r="IEQ50" s="44" t="e">
        <f t="shared" si="615"/>
        <v>#NUM!</v>
      </c>
      <c r="IER50" s="44" t="e">
        <f t="shared" si="615"/>
        <v>#NUM!</v>
      </c>
      <c r="IES50" s="44" t="e">
        <f t="shared" si="615"/>
        <v>#NUM!</v>
      </c>
      <c r="IET50" s="44" t="e">
        <f t="shared" si="615"/>
        <v>#NUM!</v>
      </c>
      <c r="IEU50" s="44" t="e">
        <f t="shared" si="615"/>
        <v>#NUM!</v>
      </c>
      <c r="IEV50" s="44" t="e">
        <f t="shared" si="615"/>
        <v>#NUM!</v>
      </c>
      <c r="IEW50" s="44" t="e">
        <f t="shared" si="615"/>
        <v>#NUM!</v>
      </c>
      <c r="IEX50" s="44" t="e">
        <f t="shared" si="615"/>
        <v>#NUM!</v>
      </c>
      <c r="IEY50" s="44" t="e">
        <f t="shared" si="615"/>
        <v>#NUM!</v>
      </c>
      <c r="IEZ50" s="44" t="e">
        <f t="shared" si="615"/>
        <v>#NUM!</v>
      </c>
      <c r="IFA50" s="44" t="e">
        <f t="shared" si="615"/>
        <v>#NUM!</v>
      </c>
      <c r="IFB50" s="44" t="e">
        <f t="shared" si="615"/>
        <v>#NUM!</v>
      </c>
      <c r="IFC50" s="44" t="e">
        <f t="shared" si="615"/>
        <v>#NUM!</v>
      </c>
      <c r="IFD50" s="44" t="e">
        <f t="shared" si="615"/>
        <v>#NUM!</v>
      </c>
      <c r="IFE50" s="44" t="e">
        <f t="shared" si="615"/>
        <v>#NUM!</v>
      </c>
      <c r="IFF50" s="44" t="e">
        <f t="shared" si="615"/>
        <v>#NUM!</v>
      </c>
      <c r="IFG50" s="44" t="e">
        <f t="shared" si="615"/>
        <v>#NUM!</v>
      </c>
      <c r="IFH50" s="44" t="e">
        <f t="shared" si="615"/>
        <v>#NUM!</v>
      </c>
      <c r="IFI50" s="44" t="e">
        <f t="shared" si="615"/>
        <v>#NUM!</v>
      </c>
      <c r="IFJ50" s="44" t="e">
        <f t="shared" si="615"/>
        <v>#NUM!</v>
      </c>
      <c r="IFK50" s="44" t="e">
        <f t="shared" si="615"/>
        <v>#NUM!</v>
      </c>
      <c r="IFL50" s="44" t="e">
        <f t="shared" si="615"/>
        <v>#NUM!</v>
      </c>
      <c r="IFM50" s="44" t="e">
        <f t="shared" si="615"/>
        <v>#NUM!</v>
      </c>
      <c r="IFN50" s="44" t="e">
        <f t="shared" si="615"/>
        <v>#NUM!</v>
      </c>
      <c r="IFO50" s="44" t="e">
        <f t="shared" si="615"/>
        <v>#NUM!</v>
      </c>
      <c r="IFP50" s="44" t="e">
        <f t="shared" si="615"/>
        <v>#NUM!</v>
      </c>
      <c r="IFQ50" s="44" t="e">
        <f t="shared" si="615"/>
        <v>#NUM!</v>
      </c>
      <c r="IFR50" s="44" t="e">
        <f t="shared" si="615"/>
        <v>#NUM!</v>
      </c>
      <c r="IFS50" s="44" t="e">
        <f t="shared" si="615"/>
        <v>#NUM!</v>
      </c>
      <c r="IFT50" s="44" t="e">
        <f t="shared" si="615"/>
        <v>#NUM!</v>
      </c>
      <c r="IFU50" s="44" t="e">
        <f t="shared" si="615"/>
        <v>#NUM!</v>
      </c>
      <c r="IFV50" s="44" t="e">
        <f t="shared" si="615"/>
        <v>#NUM!</v>
      </c>
      <c r="IFW50" s="44" t="e">
        <f t="shared" si="615"/>
        <v>#NUM!</v>
      </c>
      <c r="IFX50" s="44" t="e">
        <f t="shared" si="615"/>
        <v>#NUM!</v>
      </c>
      <c r="IFY50" s="44" t="e">
        <f t="shared" si="615"/>
        <v>#NUM!</v>
      </c>
      <c r="IFZ50" s="44" t="e">
        <f t="shared" si="615"/>
        <v>#NUM!</v>
      </c>
      <c r="IGA50" s="44" t="e">
        <f t="shared" si="615"/>
        <v>#NUM!</v>
      </c>
      <c r="IGB50" s="44" t="e">
        <f t="shared" si="615"/>
        <v>#NUM!</v>
      </c>
      <c r="IGC50" s="44" t="e">
        <f t="shared" si="615"/>
        <v>#NUM!</v>
      </c>
      <c r="IGD50" s="44" t="e">
        <f t="shared" si="615"/>
        <v>#NUM!</v>
      </c>
      <c r="IGE50" s="44" t="e">
        <f t="shared" si="615"/>
        <v>#NUM!</v>
      </c>
      <c r="IGF50" s="44" t="e">
        <f t="shared" si="615"/>
        <v>#NUM!</v>
      </c>
      <c r="IGG50" s="44" t="e">
        <f t="shared" si="615"/>
        <v>#NUM!</v>
      </c>
      <c r="IGH50" s="44" t="e">
        <f t="shared" si="615"/>
        <v>#NUM!</v>
      </c>
      <c r="IGI50" s="44" t="e">
        <f t="shared" ref="IGI50:IIT50" si="616">SUM(IGI51:IGI89)</f>
        <v>#NUM!</v>
      </c>
      <c r="IGJ50" s="44" t="e">
        <f t="shared" si="616"/>
        <v>#NUM!</v>
      </c>
      <c r="IGK50" s="44" t="e">
        <f t="shared" si="616"/>
        <v>#NUM!</v>
      </c>
      <c r="IGL50" s="44" t="e">
        <f t="shared" si="616"/>
        <v>#NUM!</v>
      </c>
      <c r="IGM50" s="44" t="e">
        <f t="shared" si="616"/>
        <v>#NUM!</v>
      </c>
      <c r="IGN50" s="44" t="e">
        <f t="shared" si="616"/>
        <v>#NUM!</v>
      </c>
      <c r="IGO50" s="44" t="e">
        <f t="shared" si="616"/>
        <v>#NUM!</v>
      </c>
      <c r="IGP50" s="44" t="e">
        <f t="shared" si="616"/>
        <v>#NUM!</v>
      </c>
      <c r="IGQ50" s="44" t="e">
        <f t="shared" si="616"/>
        <v>#NUM!</v>
      </c>
      <c r="IGR50" s="44" t="e">
        <f t="shared" si="616"/>
        <v>#NUM!</v>
      </c>
      <c r="IGS50" s="44" t="e">
        <f t="shared" si="616"/>
        <v>#NUM!</v>
      </c>
      <c r="IGT50" s="44" t="e">
        <f t="shared" si="616"/>
        <v>#NUM!</v>
      </c>
      <c r="IGU50" s="44" t="e">
        <f t="shared" si="616"/>
        <v>#NUM!</v>
      </c>
      <c r="IGV50" s="44" t="e">
        <f t="shared" si="616"/>
        <v>#NUM!</v>
      </c>
      <c r="IGW50" s="44" t="e">
        <f t="shared" si="616"/>
        <v>#NUM!</v>
      </c>
      <c r="IGX50" s="44" t="e">
        <f t="shared" si="616"/>
        <v>#NUM!</v>
      </c>
      <c r="IGY50" s="44" t="e">
        <f t="shared" si="616"/>
        <v>#NUM!</v>
      </c>
      <c r="IGZ50" s="44" t="e">
        <f t="shared" si="616"/>
        <v>#NUM!</v>
      </c>
      <c r="IHA50" s="44" t="e">
        <f t="shared" si="616"/>
        <v>#NUM!</v>
      </c>
      <c r="IHB50" s="44" t="e">
        <f t="shared" si="616"/>
        <v>#NUM!</v>
      </c>
      <c r="IHC50" s="44" t="e">
        <f t="shared" si="616"/>
        <v>#NUM!</v>
      </c>
      <c r="IHD50" s="44" t="e">
        <f t="shared" si="616"/>
        <v>#NUM!</v>
      </c>
      <c r="IHE50" s="44" t="e">
        <f t="shared" si="616"/>
        <v>#NUM!</v>
      </c>
      <c r="IHF50" s="44" t="e">
        <f t="shared" si="616"/>
        <v>#NUM!</v>
      </c>
      <c r="IHG50" s="44" t="e">
        <f t="shared" si="616"/>
        <v>#NUM!</v>
      </c>
      <c r="IHH50" s="44" t="e">
        <f t="shared" si="616"/>
        <v>#NUM!</v>
      </c>
      <c r="IHI50" s="44" t="e">
        <f t="shared" si="616"/>
        <v>#NUM!</v>
      </c>
      <c r="IHJ50" s="44" t="e">
        <f t="shared" si="616"/>
        <v>#NUM!</v>
      </c>
      <c r="IHK50" s="44" t="e">
        <f t="shared" si="616"/>
        <v>#NUM!</v>
      </c>
      <c r="IHL50" s="44" t="e">
        <f t="shared" si="616"/>
        <v>#NUM!</v>
      </c>
      <c r="IHM50" s="44" t="e">
        <f t="shared" si="616"/>
        <v>#NUM!</v>
      </c>
      <c r="IHN50" s="44" t="e">
        <f t="shared" si="616"/>
        <v>#NUM!</v>
      </c>
      <c r="IHO50" s="44" t="e">
        <f t="shared" si="616"/>
        <v>#NUM!</v>
      </c>
      <c r="IHP50" s="44" t="e">
        <f t="shared" si="616"/>
        <v>#NUM!</v>
      </c>
      <c r="IHQ50" s="44" t="e">
        <f t="shared" si="616"/>
        <v>#NUM!</v>
      </c>
      <c r="IHR50" s="44" t="e">
        <f t="shared" si="616"/>
        <v>#NUM!</v>
      </c>
      <c r="IHS50" s="44" t="e">
        <f t="shared" si="616"/>
        <v>#NUM!</v>
      </c>
      <c r="IHT50" s="44" t="e">
        <f t="shared" si="616"/>
        <v>#NUM!</v>
      </c>
      <c r="IHU50" s="44" t="e">
        <f t="shared" si="616"/>
        <v>#NUM!</v>
      </c>
      <c r="IHV50" s="44" t="e">
        <f t="shared" si="616"/>
        <v>#NUM!</v>
      </c>
      <c r="IHW50" s="44" t="e">
        <f t="shared" si="616"/>
        <v>#NUM!</v>
      </c>
      <c r="IHX50" s="44" t="e">
        <f t="shared" si="616"/>
        <v>#NUM!</v>
      </c>
      <c r="IHY50" s="44" t="e">
        <f t="shared" si="616"/>
        <v>#NUM!</v>
      </c>
      <c r="IHZ50" s="44" t="e">
        <f t="shared" si="616"/>
        <v>#NUM!</v>
      </c>
      <c r="IIA50" s="44" t="e">
        <f t="shared" si="616"/>
        <v>#NUM!</v>
      </c>
      <c r="IIB50" s="44" t="e">
        <f t="shared" si="616"/>
        <v>#NUM!</v>
      </c>
      <c r="IIC50" s="44" t="e">
        <f t="shared" si="616"/>
        <v>#NUM!</v>
      </c>
      <c r="IID50" s="44" t="e">
        <f t="shared" si="616"/>
        <v>#NUM!</v>
      </c>
      <c r="IIE50" s="44" t="e">
        <f t="shared" si="616"/>
        <v>#NUM!</v>
      </c>
      <c r="IIF50" s="44" t="e">
        <f t="shared" si="616"/>
        <v>#NUM!</v>
      </c>
      <c r="IIG50" s="44" t="e">
        <f t="shared" si="616"/>
        <v>#NUM!</v>
      </c>
      <c r="IIH50" s="44" t="e">
        <f t="shared" si="616"/>
        <v>#NUM!</v>
      </c>
      <c r="III50" s="44" t="e">
        <f t="shared" si="616"/>
        <v>#NUM!</v>
      </c>
      <c r="IIJ50" s="44" t="e">
        <f t="shared" si="616"/>
        <v>#NUM!</v>
      </c>
      <c r="IIK50" s="44" t="e">
        <f t="shared" si="616"/>
        <v>#NUM!</v>
      </c>
      <c r="IIL50" s="44" t="e">
        <f t="shared" si="616"/>
        <v>#NUM!</v>
      </c>
      <c r="IIM50" s="44" t="e">
        <f t="shared" si="616"/>
        <v>#NUM!</v>
      </c>
      <c r="IIN50" s="44" t="e">
        <f t="shared" si="616"/>
        <v>#NUM!</v>
      </c>
      <c r="IIO50" s="44" t="e">
        <f t="shared" si="616"/>
        <v>#NUM!</v>
      </c>
      <c r="IIP50" s="44" t="e">
        <f t="shared" si="616"/>
        <v>#NUM!</v>
      </c>
      <c r="IIQ50" s="44" t="e">
        <f t="shared" si="616"/>
        <v>#NUM!</v>
      </c>
      <c r="IIR50" s="44" t="e">
        <f t="shared" si="616"/>
        <v>#NUM!</v>
      </c>
      <c r="IIS50" s="44" t="e">
        <f t="shared" si="616"/>
        <v>#NUM!</v>
      </c>
      <c r="IIT50" s="44" t="e">
        <f t="shared" si="616"/>
        <v>#NUM!</v>
      </c>
      <c r="IIU50" s="44" t="e">
        <f t="shared" ref="IIU50:ILF50" si="617">SUM(IIU51:IIU89)</f>
        <v>#NUM!</v>
      </c>
      <c r="IIV50" s="44" t="e">
        <f t="shared" si="617"/>
        <v>#NUM!</v>
      </c>
      <c r="IIW50" s="44" t="e">
        <f t="shared" si="617"/>
        <v>#NUM!</v>
      </c>
      <c r="IIX50" s="44" t="e">
        <f t="shared" si="617"/>
        <v>#NUM!</v>
      </c>
      <c r="IIY50" s="44" t="e">
        <f t="shared" si="617"/>
        <v>#NUM!</v>
      </c>
      <c r="IIZ50" s="44" t="e">
        <f t="shared" si="617"/>
        <v>#NUM!</v>
      </c>
      <c r="IJA50" s="44" t="e">
        <f t="shared" si="617"/>
        <v>#NUM!</v>
      </c>
      <c r="IJB50" s="44" t="e">
        <f t="shared" si="617"/>
        <v>#NUM!</v>
      </c>
      <c r="IJC50" s="44" t="e">
        <f t="shared" si="617"/>
        <v>#NUM!</v>
      </c>
      <c r="IJD50" s="44" t="e">
        <f t="shared" si="617"/>
        <v>#NUM!</v>
      </c>
      <c r="IJE50" s="44" t="e">
        <f t="shared" si="617"/>
        <v>#NUM!</v>
      </c>
      <c r="IJF50" s="44" t="e">
        <f t="shared" si="617"/>
        <v>#NUM!</v>
      </c>
      <c r="IJG50" s="44" t="e">
        <f t="shared" si="617"/>
        <v>#NUM!</v>
      </c>
      <c r="IJH50" s="44" t="e">
        <f t="shared" si="617"/>
        <v>#NUM!</v>
      </c>
      <c r="IJI50" s="44" t="e">
        <f t="shared" si="617"/>
        <v>#NUM!</v>
      </c>
      <c r="IJJ50" s="44" t="e">
        <f t="shared" si="617"/>
        <v>#NUM!</v>
      </c>
      <c r="IJK50" s="44" t="e">
        <f t="shared" si="617"/>
        <v>#NUM!</v>
      </c>
      <c r="IJL50" s="44" t="e">
        <f t="shared" si="617"/>
        <v>#NUM!</v>
      </c>
      <c r="IJM50" s="44" t="e">
        <f t="shared" si="617"/>
        <v>#NUM!</v>
      </c>
      <c r="IJN50" s="44" t="e">
        <f t="shared" si="617"/>
        <v>#NUM!</v>
      </c>
      <c r="IJO50" s="44" t="e">
        <f t="shared" si="617"/>
        <v>#NUM!</v>
      </c>
      <c r="IJP50" s="44" t="e">
        <f t="shared" si="617"/>
        <v>#NUM!</v>
      </c>
      <c r="IJQ50" s="44" t="e">
        <f t="shared" si="617"/>
        <v>#NUM!</v>
      </c>
      <c r="IJR50" s="44" t="e">
        <f t="shared" si="617"/>
        <v>#NUM!</v>
      </c>
      <c r="IJS50" s="44" t="e">
        <f t="shared" si="617"/>
        <v>#NUM!</v>
      </c>
      <c r="IJT50" s="44" t="e">
        <f t="shared" si="617"/>
        <v>#NUM!</v>
      </c>
      <c r="IJU50" s="44" t="e">
        <f t="shared" si="617"/>
        <v>#NUM!</v>
      </c>
      <c r="IJV50" s="44" t="e">
        <f t="shared" si="617"/>
        <v>#NUM!</v>
      </c>
      <c r="IJW50" s="44" t="e">
        <f t="shared" si="617"/>
        <v>#NUM!</v>
      </c>
      <c r="IJX50" s="44" t="e">
        <f t="shared" si="617"/>
        <v>#NUM!</v>
      </c>
      <c r="IJY50" s="44" t="e">
        <f t="shared" si="617"/>
        <v>#NUM!</v>
      </c>
      <c r="IJZ50" s="44" t="e">
        <f t="shared" si="617"/>
        <v>#NUM!</v>
      </c>
      <c r="IKA50" s="44" t="e">
        <f t="shared" si="617"/>
        <v>#NUM!</v>
      </c>
      <c r="IKB50" s="44" t="e">
        <f t="shared" si="617"/>
        <v>#NUM!</v>
      </c>
      <c r="IKC50" s="44" t="e">
        <f t="shared" si="617"/>
        <v>#NUM!</v>
      </c>
      <c r="IKD50" s="44" t="e">
        <f t="shared" si="617"/>
        <v>#NUM!</v>
      </c>
      <c r="IKE50" s="44" t="e">
        <f t="shared" si="617"/>
        <v>#NUM!</v>
      </c>
      <c r="IKF50" s="44" t="e">
        <f t="shared" si="617"/>
        <v>#NUM!</v>
      </c>
      <c r="IKG50" s="44" t="e">
        <f t="shared" si="617"/>
        <v>#NUM!</v>
      </c>
      <c r="IKH50" s="44" t="e">
        <f t="shared" si="617"/>
        <v>#NUM!</v>
      </c>
      <c r="IKI50" s="44" t="e">
        <f t="shared" si="617"/>
        <v>#NUM!</v>
      </c>
      <c r="IKJ50" s="44" t="e">
        <f t="shared" si="617"/>
        <v>#NUM!</v>
      </c>
      <c r="IKK50" s="44" t="e">
        <f t="shared" si="617"/>
        <v>#NUM!</v>
      </c>
      <c r="IKL50" s="44" t="e">
        <f t="shared" si="617"/>
        <v>#NUM!</v>
      </c>
      <c r="IKM50" s="44" t="e">
        <f t="shared" si="617"/>
        <v>#NUM!</v>
      </c>
      <c r="IKN50" s="44" t="e">
        <f t="shared" si="617"/>
        <v>#NUM!</v>
      </c>
      <c r="IKO50" s="44" t="e">
        <f t="shared" si="617"/>
        <v>#NUM!</v>
      </c>
      <c r="IKP50" s="44" t="e">
        <f t="shared" si="617"/>
        <v>#NUM!</v>
      </c>
      <c r="IKQ50" s="44" t="e">
        <f t="shared" si="617"/>
        <v>#NUM!</v>
      </c>
      <c r="IKR50" s="44" t="e">
        <f t="shared" si="617"/>
        <v>#NUM!</v>
      </c>
      <c r="IKS50" s="44" t="e">
        <f t="shared" si="617"/>
        <v>#NUM!</v>
      </c>
      <c r="IKT50" s="44" t="e">
        <f t="shared" si="617"/>
        <v>#NUM!</v>
      </c>
      <c r="IKU50" s="44" t="e">
        <f t="shared" si="617"/>
        <v>#NUM!</v>
      </c>
      <c r="IKV50" s="44" t="e">
        <f t="shared" si="617"/>
        <v>#NUM!</v>
      </c>
      <c r="IKW50" s="44" t="e">
        <f t="shared" si="617"/>
        <v>#NUM!</v>
      </c>
      <c r="IKX50" s="44" t="e">
        <f t="shared" si="617"/>
        <v>#NUM!</v>
      </c>
      <c r="IKY50" s="44" t="e">
        <f t="shared" si="617"/>
        <v>#NUM!</v>
      </c>
      <c r="IKZ50" s="44" t="e">
        <f t="shared" si="617"/>
        <v>#NUM!</v>
      </c>
      <c r="ILA50" s="44" t="e">
        <f t="shared" si="617"/>
        <v>#NUM!</v>
      </c>
      <c r="ILB50" s="44" t="e">
        <f t="shared" si="617"/>
        <v>#NUM!</v>
      </c>
      <c r="ILC50" s="44" t="e">
        <f t="shared" si="617"/>
        <v>#NUM!</v>
      </c>
      <c r="ILD50" s="44" t="e">
        <f t="shared" si="617"/>
        <v>#NUM!</v>
      </c>
      <c r="ILE50" s="44" t="e">
        <f t="shared" si="617"/>
        <v>#NUM!</v>
      </c>
      <c r="ILF50" s="44" t="e">
        <f t="shared" si="617"/>
        <v>#NUM!</v>
      </c>
      <c r="ILG50" s="44" t="e">
        <f t="shared" ref="ILG50:INR50" si="618">SUM(ILG51:ILG89)</f>
        <v>#NUM!</v>
      </c>
      <c r="ILH50" s="44" t="e">
        <f t="shared" si="618"/>
        <v>#NUM!</v>
      </c>
      <c r="ILI50" s="44" t="e">
        <f t="shared" si="618"/>
        <v>#NUM!</v>
      </c>
      <c r="ILJ50" s="44" t="e">
        <f t="shared" si="618"/>
        <v>#NUM!</v>
      </c>
      <c r="ILK50" s="44" t="e">
        <f t="shared" si="618"/>
        <v>#NUM!</v>
      </c>
      <c r="ILL50" s="44" t="e">
        <f t="shared" si="618"/>
        <v>#NUM!</v>
      </c>
      <c r="ILM50" s="44" t="e">
        <f t="shared" si="618"/>
        <v>#NUM!</v>
      </c>
      <c r="ILN50" s="44" t="e">
        <f t="shared" si="618"/>
        <v>#NUM!</v>
      </c>
      <c r="ILO50" s="44" t="e">
        <f t="shared" si="618"/>
        <v>#NUM!</v>
      </c>
      <c r="ILP50" s="44" t="e">
        <f t="shared" si="618"/>
        <v>#NUM!</v>
      </c>
      <c r="ILQ50" s="44" t="e">
        <f t="shared" si="618"/>
        <v>#NUM!</v>
      </c>
      <c r="ILR50" s="44" t="e">
        <f t="shared" si="618"/>
        <v>#NUM!</v>
      </c>
      <c r="ILS50" s="44" t="e">
        <f t="shared" si="618"/>
        <v>#NUM!</v>
      </c>
      <c r="ILT50" s="44" t="e">
        <f t="shared" si="618"/>
        <v>#NUM!</v>
      </c>
      <c r="ILU50" s="44" t="e">
        <f t="shared" si="618"/>
        <v>#NUM!</v>
      </c>
      <c r="ILV50" s="44" t="e">
        <f t="shared" si="618"/>
        <v>#NUM!</v>
      </c>
      <c r="ILW50" s="44" t="e">
        <f t="shared" si="618"/>
        <v>#NUM!</v>
      </c>
      <c r="ILX50" s="44" t="e">
        <f t="shared" si="618"/>
        <v>#NUM!</v>
      </c>
      <c r="ILY50" s="44" t="e">
        <f t="shared" si="618"/>
        <v>#NUM!</v>
      </c>
      <c r="ILZ50" s="44" t="e">
        <f t="shared" si="618"/>
        <v>#NUM!</v>
      </c>
      <c r="IMA50" s="44" t="e">
        <f t="shared" si="618"/>
        <v>#NUM!</v>
      </c>
      <c r="IMB50" s="44" t="e">
        <f t="shared" si="618"/>
        <v>#NUM!</v>
      </c>
      <c r="IMC50" s="44" t="e">
        <f t="shared" si="618"/>
        <v>#NUM!</v>
      </c>
      <c r="IMD50" s="44" t="e">
        <f t="shared" si="618"/>
        <v>#NUM!</v>
      </c>
      <c r="IME50" s="44" t="e">
        <f t="shared" si="618"/>
        <v>#NUM!</v>
      </c>
      <c r="IMF50" s="44" t="e">
        <f t="shared" si="618"/>
        <v>#NUM!</v>
      </c>
      <c r="IMG50" s="44" t="e">
        <f t="shared" si="618"/>
        <v>#NUM!</v>
      </c>
      <c r="IMH50" s="44" t="e">
        <f t="shared" si="618"/>
        <v>#NUM!</v>
      </c>
      <c r="IMI50" s="44" t="e">
        <f t="shared" si="618"/>
        <v>#NUM!</v>
      </c>
      <c r="IMJ50" s="44" t="e">
        <f t="shared" si="618"/>
        <v>#NUM!</v>
      </c>
      <c r="IMK50" s="44" t="e">
        <f t="shared" si="618"/>
        <v>#NUM!</v>
      </c>
      <c r="IML50" s="44" t="e">
        <f t="shared" si="618"/>
        <v>#NUM!</v>
      </c>
      <c r="IMM50" s="44" t="e">
        <f t="shared" si="618"/>
        <v>#NUM!</v>
      </c>
      <c r="IMN50" s="44" t="e">
        <f t="shared" si="618"/>
        <v>#NUM!</v>
      </c>
      <c r="IMO50" s="44" t="e">
        <f t="shared" si="618"/>
        <v>#NUM!</v>
      </c>
      <c r="IMP50" s="44" t="e">
        <f t="shared" si="618"/>
        <v>#NUM!</v>
      </c>
      <c r="IMQ50" s="44" t="e">
        <f t="shared" si="618"/>
        <v>#NUM!</v>
      </c>
      <c r="IMR50" s="44" t="e">
        <f t="shared" si="618"/>
        <v>#NUM!</v>
      </c>
      <c r="IMS50" s="44" t="e">
        <f t="shared" si="618"/>
        <v>#NUM!</v>
      </c>
      <c r="IMT50" s="44" t="e">
        <f t="shared" si="618"/>
        <v>#NUM!</v>
      </c>
      <c r="IMU50" s="44" t="e">
        <f t="shared" si="618"/>
        <v>#NUM!</v>
      </c>
      <c r="IMV50" s="44" t="e">
        <f t="shared" si="618"/>
        <v>#NUM!</v>
      </c>
      <c r="IMW50" s="44" t="e">
        <f t="shared" si="618"/>
        <v>#NUM!</v>
      </c>
      <c r="IMX50" s="44" t="e">
        <f t="shared" si="618"/>
        <v>#NUM!</v>
      </c>
      <c r="IMY50" s="44" t="e">
        <f t="shared" si="618"/>
        <v>#NUM!</v>
      </c>
      <c r="IMZ50" s="44" t="e">
        <f t="shared" si="618"/>
        <v>#NUM!</v>
      </c>
      <c r="INA50" s="44" t="e">
        <f t="shared" si="618"/>
        <v>#NUM!</v>
      </c>
      <c r="INB50" s="44" t="e">
        <f t="shared" si="618"/>
        <v>#NUM!</v>
      </c>
      <c r="INC50" s="44" t="e">
        <f t="shared" si="618"/>
        <v>#NUM!</v>
      </c>
      <c r="IND50" s="44" t="e">
        <f t="shared" si="618"/>
        <v>#NUM!</v>
      </c>
      <c r="INE50" s="44" t="e">
        <f t="shared" si="618"/>
        <v>#NUM!</v>
      </c>
      <c r="INF50" s="44" t="e">
        <f t="shared" si="618"/>
        <v>#NUM!</v>
      </c>
      <c r="ING50" s="44" t="e">
        <f t="shared" si="618"/>
        <v>#NUM!</v>
      </c>
      <c r="INH50" s="44" t="e">
        <f t="shared" si="618"/>
        <v>#NUM!</v>
      </c>
      <c r="INI50" s="44" t="e">
        <f t="shared" si="618"/>
        <v>#NUM!</v>
      </c>
      <c r="INJ50" s="44" t="e">
        <f t="shared" si="618"/>
        <v>#NUM!</v>
      </c>
      <c r="INK50" s="44" t="e">
        <f t="shared" si="618"/>
        <v>#NUM!</v>
      </c>
      <c r="INL50" s="44" t="e">
        <f t="shared" si="618"/>
        <v>#NUM!</v>
      </c>
      <c r="INM50" s="44" t="e">
        <f t="shared" si="618"/>
        <v>#NUM!</v>
      </c>
      <c r="INN50" s="44" t="e">
        <f t="shared" si="618"/>
        <v>#NUM!</v>
      </c>
      <c r="INO50" s="44" t="e">
        <f t="shared" si="618"/>
        <v>#NUM!</v>
      </c>
      <c r="INP50" s="44" t="e">
        <f t="shared" si="618"/>
        <v>#NUM!</v>
      </c>
      <c r="INQ50" s="44" t="e">
        <f t="shared" si="618"/>
        <v>#NUM!</v>
      </c>
      <c r="INR50" s="44" t="e">
        <f t="shared" si="618"/>
        <v>#NUM!</v>
      </c>
      <c r="INS50" s="44" t="e">
        <f t="shared" ref="INS50:IQD50" si="619">SUM(INS51:INS89)</f>
        <v>#NUM!</v>
      </c>
      <c r="INT50" s="44" t="e">
        <f t="shared" si="619"/>
        <v>#NUM!</v>
      </c>
      <c r="INU50" s="44" t="e">
        <f t="shared" si="619"/>
        <v>#NUM!</v>
      </c>
      <c r="INV50" s="44" t="e">
        <f t="shared" si="619"/>
        <v>#NUM!</v>
      </c>
      <c r="INW50" s="44" t="e">
        <f t="shared" si="619"/>
        <v>#NUM!</v>
      </c>
      <c r="INX50" s="44" t="e">
        <f t="shared" si="619"/>
        <v>#NUM!</v>
      </c>
      <c r="INY50" s="44" t="e">
        <f t="shared" si="619"/>
        <v>#NUM!</v>
      </c>
      <c r="INZ50" s="44" t="e">
        <f t="shared" si="619"/>
        <v>#NUM!</v>
      </c>
      <c r="IOA50" s="44" t="e">
        <f t="shared" si="619"/>
        <v>#NUM!</v>
      </c>
      <c r="IOB50" s="44" t="e">
        <f t="shared" si="619"/>
        <v>#NUM!</v>
      </c>
      <c r="IOC50" s="44" t="e">
        <f t="shared" si="619"/>
        <v>#NUM!</v>
      </c>
      <c r="IOD50" s="44" t="e">
        <f t="shared" si="619"/>
        <v>#NUM!</v>
      </c>
      <c r="IOE50" s="44" t="e">
        <f t="shared" si="619"/>
        <v>#NUM!</v>
      </c>
      <c r="IOF50" s="44" t="e">
        <f t="shared" si="619"/>
        <v>#NUM!</v>
      </c>
      <c r="IOG50" s="44" t="e">
        <f t="shared" si="619"/>
        <v>#NUM!</v>
      </c>
      <c r="IOH50" s="44" t="e">
        <f t="shared" si="619"/>
        <v>#NUM!</v>
      </c>
      <c r="IOI50" s="44" t="e">
        <f t="shared" si="619"/>
        <v>#NUM!</v>
      </c>
      <c r="IOJ50" s="44" t="e">
        <f t="shared" si="619"/>
        <v>#NUM!</v>
      </c>
      <c r="IOK50" s="44" t="e">
        <f t="shared" si="619"/>
        <v>#NUM!</v>
      </c>
      <c r="IOL50" s="44" t="e">
        <f t="shared" si="619"/>
        <v>#NUM!</v>
      </c>
      <c r="IOM50" s="44" t="e">
        <f t="shared" si="619"/>
        <v>#NUM!</v>
      </c>
      <c r="ION50" s="44" t="e">
        <f t="shared" si="619"/>
        <v>#NUM!</v>
      </c>
      <c r="IOO50" s="44" t="e">
        <f t="shared" si="619"/>
        <v>#NUM!</v>
      </c>
      <c r="IOP50" s="44" t="e">
        <f t="shared" si="619"/>
        <v>#NUM!</v>
      </c>
      <c r="IOQ50" s="44" t="e">
        <f t="shared" si="619"/>
        <v>#NUM!</v>
      </c>
      <c r="IOR50" s="44" t="e">
        <f t="shared" si="619"/>
        <v>#NUM!</v>
      </c>
      <c r="IOS50" s="44" t="e">
        <f t="shared" si="619"/>
        <v>#NUM!</v>
      </c>
      <c r="IOT50" s="44" t="e">
        <f t="shared" si="619"/>
        <v>#NUM!</v>
      </c>
      <c r="IOU50" s="44" t="e">
        <f t="shared" si="619"/>
        <v>#NUM!</v>
      </c>
      <c r="IOV50" s="44" t="e">
        <f t="shared" si="619"/>
        <v>#NUM!</v>
      </c>
      <c r="IOW50" s="44" t="e">
        <f t="shared" si="619"/>
        <v>#NUM!</v>
      </c>
      <c r="IOX50" s="44" t="e">
        <f t="shared" si="619"/>
        <v>#NUM!</v>
      </c>
      <c r="IOY50" s="44" t="e">
        <f t="shared" si="619"/>
        <v>#NUM!</v>
      </c>
      <c r="IOZ50" s="44" t="e">
        <f t="shared" si="619"/>
        <v>#NUM!</v>
      </c>
      <c r="IPA50" s="44" t="e">
        <f t="shared" si="619"/>
        <v>#NUM!</v>
      </c>
      <c r="IPB50" s="44" t="e">
        <f t="shared" si="619"/>
        <v>#NUM!</v>
      </c>
      <c r="IPC50" s="44" t="e">
        <f t="shared" si="619"/>
        <v>#NUM!</v>
      </c>
      <c r="IPD50" s="44" t="e">
        <f t="shared" si="619"/>
        <v>#NUM!</v>
      </c>
      <c r="IPE50" s="44" t="e">
        <f t="shared" si="619"/>
        <v>#NUM!</v>
      </c>
      <c r="IPF50" s="44" t="e">
        <f t="shared" si="619"/>
        <v>#NUM!</v>
      </c>
      <c r="IPG50" s="44" t="e">
        <f t="shared" si="619"/>
        <v>#NUM!</v>
      </c>
      <c r="IPH50" s="44" t="e">
        <f t="shared" si="619"/>
        <v>#NUM!</v>
      </c>
      <c r="IPI50" s="44" t="e">
        <f t="shared" si="619"/>
        <v>#NUM!</v>
      </c>
      <c r="IPJ50" s="44" t="e">
        <f t="shared" si="619"/>
        <v>#NUM!</v>
      </c>
      <c r="IPK50" s="44" t="e">
        <f t="shared" si="619"/>
        <v>#NUM!</v>
      </c>
      <c r="IPL50" s="44" t="e">
        <f t="shared" si="619"/>
        <v>#NUM!</v>
      </c>
      <c r="IPM50" s="44" t="e">
        <f t="shared" si="619"/>
        <v>#NUM!</v>
      </c>
      <c r="IPN50" s="44" t="e">
        <f t="shared" si="619"/>
        <v>#NUM!</v>
      </c>
      <c r="IPO50" s="44" t="e">
        <f t="shared" si="619"/>
        <v>#NUM!</v>
      </c>
      <c r="IPP50" s="44" t="e">
        <f t="shared" si="619"/>
        <v>#NUM!</v>
      </c>
      <c r="IPQ50" s="44" t="e">
        <f t="shared" si="619"/>
        <v>#NUM!</v>
      </c>
      <c r="IPR50" s="44" t="e">
        <f t="shared" si="619"/>
        <v>#NUM!</v>
      </c>
      <c r="IPS50" s="44" t="e">
        <f t="shared" si="619"/>
        <v>#NUM!</v>
      </c>
      <c r="IPT50" s="44" t="e">
        <f t="shared" si="619"/>
        <v>#NUM!</v>
      </c>
      <c r="IPU50" s="44" t="e">
        <f t="shared" si="619"/>
        <v>#NUM!</v>
      </c>
      <c r="IPV50" s="44" t="e">
        <f t="shared" si="619"/>
        <v>#NUM!</v>
      </c>
      <c r="IPW50" s="44" t="e">
        <f t="shared" si="619"/>
        <v>#NUM!</v>
      </c>
      <c r="IPX50" s="44" t="e">
        <f t="shared" si="619"/>
        <v>#NUM!</v>
      </c>
      <c r="IPY50" s="44" t="e">
        <f t="shared" si="619"/>
        <v>#NUM!</v>
      </c>
      <c r="IPZ50" s="44" t="e">
        <f t="shared" si="619"/>
        <v>#NUM!</v>
      </c>
      <c r="IQA50" s="44" t="e">
        <f t="shared" si="619"/>
        <v>#NUM!</v>
      </c>
      <c r="IQB50" s="44" t="e">
        <f t="shared" si="619"/>
        <v>#NUM!</v>
      </c>
      <c r="IQC50" s="44" t="e">
        <f t="shared" si="619"/>
        <v>#NUM!</v>
      </c>
      <c r="IQD50" s="44" t="e">
        <f t="shared" si="619"/>
        <v>#NUM!</v>
      </c>
      <c r="IQE50" s="44" t="e">
        <f t="shared" ref="IQE50:ISP50" si="620">SUM(IQE51:IQE89)</f>
        <v>#NUM!</v>
      </c>
      <c r="IQF50" s="44" t="e">
        <f t="shared" si="620"/>
        <v>#NUM!</v>
      </c>
      <c r="IQG50" s="44" t="e">
        <f t="shared" si="620"/>
        <v>#NUM!</v>
      </c>
      <c r="IQH50" s="44" t="e">
        <f t="shared" si="620"/>
        <v>#NUM!</v>
      </c>
      <c r="IQI50" s="44" t="e">
        <f t="shared" si="620"/>
        <v>#NUM!</v>
      </c>
      <c r="IQJ50" s="44" t="e">
        <f t="shared" si="620"/>
        <v>#NUM!</v>
      </c>
      <c r="IQK50" s="44" t="e">
        <f t="shared" si="620"/>
        <v>#NUM!</v>
      </c>
      <c r="IQL50" s="44" t="e">
        <f t="shared" si="620"/>
        <v>#NUM!</v>
      </c>
      <c r="IQM50" s="44" t="e">
        <f t="shared" si="620"/>
        <v>#NUM!</v>
      </c>
      <c r="IQN50" s="44" t="e">
        <f t="shared" si="620"/>
        <v>#NUM!</v>
      </c>
      <c r="IQO50" s="44" t="e">
        <f t="shared" si="620"/>
        <v>#NUM!</v>
      </c>
      <c r="IQP50" s="44" t="e">
        <f t="shared" si="620"/>
        <v>#NUM!</v>
      </c>
      <c r="IQQ50" s="44" t="e">
        <f t="shared" si="620"/>
        <v>#NUM!</v>
      </c>
      <c r="IQR50" s="44" t="e">
        <f t="shared" si="620"/>
        <v>#NUM!</v>
      </c>
      <c r="IQS50" s="44" t="e">
        <f t="shared" si="620"/>
        <v>#NUM!</v>
      </c>
      <c r="IQT50" s="44" t="e">
        <f t="shared" si="620"/>
        <v>#NUM!</v>
      </c>
      <c r="IQU50" s="44" t="e">
        <f t="shared" si="620"/>
        <v>#NUM!</v>
      </c>
      <c r="IQV50" s="44" t="e">
        <f t="shared" si="620"/>
        <v>#NUM!</v>
      </c>
      <c r="IQW50" s="44" t="e">
        <f t="shared" si="620"/>
        <v>#NUM!</v>
      </c>
      <c r="IQX50" s="44" t="e">
        <f t="shared" si="620"/>
        <v>#NUM!</v>
      </c>
      <c r="IQY50" s="44" t="e">
        <f t="shared" si="620"/>
        <v>#NUM!</v>
      </c>
      <c r="IQZ50" s="44" t="e">
        <f t="shared" si="620"/>
        <v>#NUM!</v>
      </c>
      <c r="IRA50" s="44" t="e">
        <f t="shared" si="620"/>
        <v>#NUM!</v>
      </c>
      <c r="IRB50" s="44" t="e">
        <f t="shared" si="620"/>
        <v>#NUM!</v>
      </c>
      <c r="IRC50" s="44" t="e">
        <f t="shared" si="620"/>
        <v>#NUM!</v>
      </c>
      <c r="IRD50" s="44" t="e">
        <f t="shared" si="620"/>
        <v>#NUM!</v>
      </c>
      <c r="IRE50" s="44" t="e">
        <f t="shared" si="620"/>
        <v>#NUM!</v>
      </c>
      <c r="IRF50" s="44" t="e">
        <f t="shared" si="620"/>
        <v>#NUM!</v>
      </c>
      <c r="IRG50" s="44" t="e">
        <f t="shared" si="620"/>
        <v>#NUM!</v>
      </c>
      <c r="IRH50" s="44" t="e">
        <f t="shared" si="620"/>
        <v>#NUM!</v>
      </c>
      <c r="IRI50" s="44" t="e">
        <f t="shared" si="620"/>
        <v>#NUM!</v>
      </c>
      <c r="IRJ50" s="44" t="e">
        <f t="shared" si="620"/>
        <v>#NUM!</v>
      </c>
      <c r="IRK50" s="44" t="e">
        <f t="shared" si="620"/>
        <v>#NUM!</v>
      </c>
      <c r="IRL50" s="44" t="e">
        <f t="shared" si="620"/>
        <v>#NUM!</v>
      </c>
      <c r="IRM50" s="44" t="e">
        <f t="shared" si="620"/>
        <v>#NUM!</v>
      </c>
      <c r="IRN50" s="44" t="e">
        <f t="shared" si="620"/>
        <v>#NUM!</v>
      </c>
      <c r="IRO50" s="44" t="e">
        <f t="shared" si="620"/>
        <v>#NUM!</v>
      </c>
      <c r="IRP50" s="44" t="e">
        <f t="shared" si="620"/>
        <v>#NUM!</v>
      </c>
      <c r="IRQ50" s="44" t="e">
        <f t="shared" si="620"/>
        <v>#NUM!</v>
      </c>
      <c r="IRR50" s="44" t="e">
        <f t="shared" si="620"/>
        <v>#NUM!</v>
      </c>
      <c r="IRS50" s="44" t="e">
        <f t="shared" si="620"/>
        <v>#NUM!</v>
      </c>
      <c r="IRT50" s="44" t="e">
        <f t="shared" si="620"/>
        <v>#NUM!</v>
      </c>
      <c r="IRU50" s="44" t="e">
        <f t="shared" si="620"/>
        <v>#NUM!</v>
      </c>
      <c r="IRV50" s="44" t="e">
        <f t="shared" si="620"/>
        <v>#NUM!</v>
      </c>
      <c r="IRW50" s="44" t="e">
        <f t="shared" si="620"/>
        <v>#NUM!</v>
      </c>
      <c r="IRX50" s="44" t="e">
        <f t="shared" si="620"/>
        <v>#NUM!</v>
      </c>
      <c r="IRY50" s="44" t="e">
        <f t="shared" si="620"/>
        <v>#NUM!</v>
      </c>
      <c r="IRZ50" s="44" t="e">
        <f t="shared" si="620"/>
        <v>#NUM!</v>
      </c>
      <c r="ISA50" s="44" t="e">
        <f t="shared" si="620"/>
        <v>#NUM!</v>
      </c>
      <c r="ISB50" s="44" t="e">
        <f t="shared" si="620"/>
        <v>#NUM!</v>
      </c>
      <c r="ISC50" s="44" t="e">
        <f t="shared" si="620"/>
        <v>#NUM!</v>
      </c>
      <c r="ISD50" s="44" t="e">
        <f t="shared" si="620"/>
        <v>#NUM!</v>
      </c>
      <c r="ISE50" s="44" t="e">
        <f t="shared" si="620"/>
        <v>#NUM!</v>
      </c>
      <c r="ISF50" s="44" t="e">
        <f t="shared" si="620"/>
        <v>#NUM!</v>
      </c>
      <c r="ISG50" s="44" t="e">
        <f t="shared" si="620"/>
        <v>#NUM!</v>
      </c>
      <c r="ISH50" s="44" t="e">
        <f t="shared" si="620"/>
        <v>#NUM!</v>
      </c>
      <c r="ISI50" s="44" t="e">
        <f t="shared" si="620"/>
        <v>#NUM!</v>
      </c>
      <c r="ISJ50" s="44" t="e">
        <f t="shared" si="620"/>
        <v>#NUM!</v>
      </c>
      <c r="ISK50" s="44" t="e">
        <f t="shared" si="620"/>
        <v>#NUM!</v>
      </c>
      <c r="ISL50" s="44" t="e">
        <f t="shared" si="620"/>
        <v>#NUM!</v>
      </c>
      <c r="ISM50" s="44" t="e">
        <f t="shared" si="620"/>
        <v>#NUM!</v>
      </c>
      <c r="ISN50" s="44" t="e">
        <f t="shared" si="620"/>
        <v>#NUM!</v>
      </c>
      <c r="ISO50" s="44" t="e">
        <f t="shared" si="620"/>
        <v>#NUM!</v>
      </c>
      <c r="ISP50" s="44" t="e">
        <f t="shared" si="620"/>
        <v>#NUM!</v>
      </c>
      <c r="ISQ50" s="44" t="e">
        <f t="shared" ref="ISQ50:IVB50" si="621">SUM(ISQ51:ISQ89)</f>
        <v>#NUM!</v>
      </c>
      <c r="ISR50" s="44" t="e">
        <f t="shared" si="621"/>
        <v>#NUM!</v>
      </c>
      <c r="ISS50" s="44" t="e">
        <f t="shared" si="621"/>
        <v>#NUM!</v>
      </c>
      <c r="IST50" s="44" t="e">
        <f t="shared" si="621"/>
        <v>#NUM!</v>
      </c>
      <c r="ISU50" s="44" t="e">
        <f t="shared" si="621"/>
        <v>#NUM!</v>
      </c>
      <c r="ISV50" s="44" t="e">
        <f t="shared" si="621"/>
        <v>#NUM!</v>
      </c>
      <c r="ISW50" s="44" t="e">
        <f t="shared" si="621"/>
        <v>#NUM!</v>
      </c>
      <c r="ISX50" s="44" t="e">
        <f t="shared" si="621"/>
        <v>#NUM!</v>
      </c>
      <c r="ISY50" s="44" t="e">
        <f t="shared" si="621"/>
        <v>#NUM!</v>
      </c>
      <c r="ISZ50" s="44" t="e">
        <f t="shared" si="621"/>
        <v>#NUM!</v>
      </c>
      <c r="ITA50" s="44" t="e">
        <f t="shared" si="621"/>
        <v>#NUM!</v>
      </c>
      <c r="ITB50" s="44" t="e">
        <f t="shared" si="621"/>
        <v>#NUM!</v>
      </c>
      <c r="ITC50" s="44" t="e">
        <f t="shared" si="621"/>
        <v>#NUM!</v>
      </c>
      <c r="ITD50" s="44" t="e">
        <f t="shared" si="621"/>
        <v>#NUM!</v>
      </c>
      <c r="ITE50" s="44" t="e">
        <f t="shared" si="621"/>
        <v>#NUM!</v>
      </c>
      <c r="ITF50" s="44" t="e">
        <f t="shared" si="621"/>
        <v>#NUM!</v>
      </c>
      <c r="ITG50" s="44" t="e">
        <f t="shared" si="621"/>
        <v>#NUM!</v>
      </c>
      <c r="ITH50" s="44" t="e">
        <f t="shared" si="621"/>
        <v>#NUM!</v>
      </c>
      <c r="ITI50" s="44" t="e">
        <f t="shared" si="621"/>
        <v>#NUM!</v>
      </c>
      <c r="ITJ50" s="44" t="e">
        <f t="shared" si="621"/>
        <v>#NUM!</v>
      </c>
      <c r="ITK50" s="44" t="e">
        <f t="shared" si="621"/>
        <v>#NUM!</v>
      </c>
      <c r="ITL50" s="44" t="e">
        <f t="shared" si="621"/>
        <v>#NUM!</v>
      </c>
      <c r="ITM50" s="44" t="e">
        <f t="shared" si="621"/>
        <v>#NUM!</v>
      </c>
      <c r="ITN50" s="44" t="e">
        <f t="shared" si="621"/>
        <v>#NUM!</v>
      </c>
      <c r="ITO50" s="44" t="e">
        <f t="shared" si="621"/>
        <v>#NUM!</v>
      </c>
      <c r="ITP50" s="44" t="e">
        <f t="shared" si="621"/>
        <v>#NUM!</v>
      </c>
      <c r="ITQ50" s="44" t="e">
        <f t="shared" si="621"/>
        <v>#NUM!</v>
      </c>
      <c r="ITR50" s="44" t="e">
        <f t="shared" si="621"/>
        <v>#NUM!</v>
      </c>
      <c r="ITS50" s="44" t="e">
        <f t="shared" si="621"/>
        <v>#NUM!</v>
      </c>
      <c r="ITT50" s="44" t="e">
        <f t="shared" si="621"/>
        <v>#NUM!</v>
      </c>
      <c r="ITU50" s="44" t="e">
        <f t="shared" si="621"/>
        <v>#NUM!</v>
      </c>
      <c r="ITV50" s="44" t="e">
        <f t="shared" si="621"/>
        <v>#NUM!</v>
      </c>
      <c r="ITW50" s="44" t="e">
        <f t="shared" si="621"/>
        <v>#NUM!</v>
      </c>
      <c r="ITX50" s="44" t="e">
        <f t="shared" si="621"/>
        <v>#NUM!</v>
      </c>
      <c r="ITY50" s="44" t="e">
        <f t="shared" si="621"/>
        <v>#NUM!</v>
      </c>
      <c r="ITZ50" s="44" t="e">
        <f t="shared" si="621"/>
        <v>#NUM!</v>
      </c>
      <c r="IUA50" s="44" t="e">
        <f t="shared" si="621"/>
        <v>#NUM!</v>
      </c>
      <c r="IUB50" s="44" t="e">
        <f t="shared" si="621"/>
        <v>#NUM!</v>
      </c>
      <c r="IUC50" s="44" t="e">
        <f t="shared" si="621"/>
        <v>#NUM!</v>
      </c>
      <c r="IUD50" s="44" t="e">
        <f t="shared" si="621"/>
        <v>#NUM!</v>
      </c>
      <c r="IUE50" s="44" t="e">
        <f t="shared" si="621"/>
        <v>#NUM!</v>
      </c>
      <c r="IUF50" s="44" t="e">
        <f t="shared" si="621"/>
        <v>#NUM!</v>
      </c>
      <c r="IUG50" s="44" t="e">
        <f t="shared" si="621"/>
        <v>#NUM!</v>
      </c>
      <c r="IUH50" s="44" t="e">
        <f t="shared" si="621"/>
        <v>#NUM!</v>
      </c>
      <c r="IUI50" s="44" t="e">
        <f t="shared" si="621"/>
        <v>#NUM!</v>
      </c>
      <c r="IUJ50" s="44" t="e">
        <f t="shared" si="621"/>
        <v>#NUM!</v>
      </c>
      <c r="IUK50" s="44" t="e">
        <f t="shared" si="621"/>
        <v>#NUM!</v>
      </c>
      <c r="IUL50" s="44" t="e">
        <f t="shared" si="621"/>
        <v>#NUM!</v>
      </c>
      <c r="IUM50" s="44" t="e">
        <f t="shared" si="621"/>
        <v>#NUM!</v>
      </c>
      <c r="IUN50" s="44" t="e">
        <f t="shared" si="621"/>
        <v>#NUM!</v>
      </c>
      <c r="IUO50" s="44" t="e">
        <f t="shared" si="621"/>
        <v>#NUM!</v>
      </c>
      <c r="IUP50" s="44" t="e">
        <f t="shared" si="621"/>
        <v>#NUM!</v>
      </c>
      <c r="IUQ50" s="44" t="e">
        <f t="shared" si="621"/>
        <v>#NUM!</v>
      </c>
      <c r="IUR50" s="44" t="e">
        <f t="shared" si="621"/>
        <v>#NUM!</v>
      </c>
      <c r="IUS50" s="44" t="e">
        <f t="shared" si="621"/>
        <v>#NUM!</v>
      </c>
      <c r="IUT50" s="44" t="e">
        <f t="shared" si="621"/>
        <v>#NUM!</v>
      </c>
      <c r="IUU50" s="44" t="e">
        <f t="shared" si="621"/>
        <v>#NUM!</v>
      </c>
      <c r="IUV50" s="44" t="e">
        <f t="shared" si="621"/>
        <v>#NUM!</v>
      </c>
      <c r="IUW50" s="44" t="e">
        <f t="shared" si="621"/>
        <v>#NUM!</v>
      </c>
      <c r="IUX50" s="44" t="e">
        <f t="shared" si="621"/>
        <v>#NUM!</v>
      </c>
      <c r="IUY50" s="44" t="e">
        <f t="shared" si="621"/>
        <v>#NUM!</v>
      </c>
      <c r="IUZ50" s="44" t="e">
        <f t="shared" si="621"/>
        <v>#NUM!</v>
      </c>
      <c r="IVA50" s="44" t="e">
        <f t="shared" si="621"/>
        <v>#NUM!</v>
      </c>
      <c r="IVB50" s="44" t="e">
        <f t="shared" si="621"/>
        <v>#NUM!</v>
      </c>
      <c r="IVC50" s="44" t="e">
        <f t="shared" ref="IVC50:IXN50" si="622">SUM(IVC51:IVC89)</f>
        <v>#NUM!</v>
      </c>
      <c r="IVD50" s="44" t="e">
        <f t="shared" si="622"/>
        <v>#NUM!</v>
      </c>
      <c r="IVE50" s="44" t="e">
        <f t="shared" si="622"/>
        <v>#NUM!</v>
      </c>
      <c r="IVF50" s="44" t="e">
        <f t="shared" si="622"/>
        <v>#NUM!</v>
      </c>
      <c r="IVG50" s="44" t="e">
        <f t="shared" si="622"/>
        <v>#NUM!</v>
      </c>
      <c r="IVH50" s="44" t="e">
        <f t="shared" si="622"/>
        <v>#NUM!</v>
      </c>
      <c r="IVI50" s="44" t="e">
        <f t="shared" si="622"/>
        <v>#NUM!</v>
      </c>
      <c r="IVJ50" s="44" t="e">
        <f t="shared" si="622"/>
        <v>#NUM!</v>
      </c>
      <c r="IVK50" s="44" t="e">
        <f t="shared" si="622"/>
        <v>#NUM!</v>
      </c>
      <c r="IVL50" s="44" t="e">
        <f t="shared" si="622"/>
        <v>#NUM!</v>
      </c>
      <c r="IVM50" s="44" t="e">
        <f t="shared" si="622"/>
        <v>#NUM!</v>
      </c>
      <c r="IVN50" s="44" t="e">
        <f t="shared" si="622"/>
        <v>#NUM!</v>
      </c>
      <c r="IVO50" s="44" t="e">
        <f t="shared" si="622"/>
        <v>#NUM!</v>
      </c>
      <c r="IVP50" s="44" t="e">
        <f t="shared" si="622"/>
        <v>#NUM!</v>
      </c>
      <c r="IVQ50" s="44" t="e">
        <f t="shared" si="622"/>
        <v>#NUM!</v>
      </c>
      <c r="IVR50" s="44" t="e">
        <f t="shared" si="622"/>
        <v>#NUM!</v>
      </c>
      <c r="IVS50" s="44" t="e">
        <f t="shared" si="622"/>
        <v>#NUM!</v>
      </c>
      <c r="IVT50" s="44" t="e">
        <f t="shared" si="622"/>
        <v>#NUM!</v>
      </c>
      <c r="IVU50" s="44" t="e">
        <f t="shared" si="622"/>
        <v>#NUM!</v>
      </c>
      <c r="IVV50" s="44" t="e">
        <f t="shared" si="622"/>
        <v>#NUM!</v>
      </c>
      <c r="IVW50" s="44" t="e">
        <f t="shared" si="622"/>
        <v>#NUM!</v>
      </c>
      <c r="IVX50" s="44" t="e">
        <f t="shared" si="622"/>
        <v>#NUM!</v>
      </c>
      <c r="IVY50" s="44" t="e">
        <f t="shared" si="622"/>
        <v>#NUM!</v>
      </c>
      <c r="IVZ50" s="44" t="e">
        <f t="shared" si="622"/>
        <v>#NUM!</v>
      </c>
      <c r="IWA50" s="44" t="e">
        <f t="shared" si="622"/>
        <v>#NUM!</v>
      </c>
      <c r="IWB50" s="44" t="e">
        <f t="shared" si="622"/>
        <v>#NUM!</v>
      </c>
      <c r="IWC50" s="44" t="e">
        <f t="shared" si="622"/>
        <v>#NUM!</v>
      </c>
      <c r="IWD50" s="44" t="e">
        <f t="shared" si="622"/>
        <v>#NUM!</v>
      </c>
      <c r="IWE50" s="44" t="e">
        <f t="shared" si="622"/>
        <v>#NUM!</v>
      </c>
      <c r="IWF50" s="44" t="e">
        <f t="shared" si="622"/>
        <v>#NUM!</v>
      </c>
      <c r="IWG50" s="44" t="e">
        <f t="shared" si="622"/>
        <v>#NUM!</v>
      </c>
      <c r="IWH50" s="44" t="e">
        <f t="shared" si="622"/>
        <v>#NUM!</v>
      </c>
      <c r="IWI50" s="44" t="e">
        <f t="shared" si="622"/>
        <v>#NUM!</v>
      </c>
      <c r="IWJ50" s="44" t="e">
        <f t="shared" si="622"/>
        <v>#NUM!</v>
      </c>
      <c r="IWK50" s="44" t="e">
        <f t="shared" si="622"/>
        <v>#NUM!</v>
      </c>
      <c r="IWL50" s="44" t="e">
        <f t="shared" si="622"/>
        <v>#NUM!</v>
      </c>
      <c r="IWM50" s="44" t="e">
        <f t="shared" si="622"/>
        <v>#NUM!</v>
      </c>
      <c r="IWN50" s="44" t="e">
        <f t="shared" si="622"/>
        <v>#NUM!</v>
      </c>
      <c r="IWO50" s="44" t="e">
        <f t="shared" si="622"/>
        <v>#NUM!</v>
      </c>
      <c r="IWP50" s="44" t="e">
        <f t="shared" si="622"/>
        <v>#NUM!</v>
      </c>
      <c r="IWQ50" s="44" t="e">
        <f t="shared" si="622"/>
        <v>#NUM!</v>
      </c>
      <c r="IWR50" s="44" t="e">
        <f t="shared" si="622"/>
        <v>#NUM!</v>
      </c>
      <c r="IWS50" s="44" t="e">
        <f t="shared" si="622"/>
        <v>#NUM!</v>
      </c>
      <c r="IWT50" s="44" t="e">
        <f t="shared" si="622"/>
        <v>#NUM!</v>
      </c>
      <c r="IWU50" s="44" t="e">
        <f t="shared" si="622"/>
        <v>#NUM!</v>
      </c>
      <c r="IWV50" s="44" t="e">
        <f t="shared" si="622"/>
        <v>#NUM!</v>
      </c>
      <c r="IWW50" s="44" t="e">
        <f t="shared" si="622"/>
        <v>#NUM!</v>
      </c>
      <c r="IWX50" s="44" t="e">
        <f t="shared" si="622"/>
        <v>#NUM!</v>
      </c>
      <c r="IWY50" s="44" t="e">
        <f t="shared" si="622"/>
        <v>#NUM!</v>
      </c>
      <c r="IWZ50" s="44" t="e">
        <f t="shared" si="622"/>
        <v>#NUM!</v>
      </c>
      <c r="IXA50" s="44" t="e">
        <f t="shared" si="622"/>
        <v>#NUM!</v>
      </c>
      <c r="IXB50" s="44" t="e">
        <f t="shared" si="622"/>
        <v>#NUM!</v>
      </c>
      <c r="IXC50" s="44" t="e">
        <f t="shared" si="622"/>
        <v>#NUM!</v>
      </c>
      <c r="IXD50" s="44" t="e">
        <f t="shared" si="622"/>
        <v>#NUM!</v>
      </c>
      <c r="IXE50" s="44" t="e">
        <f t="shared" si="622"/>
        <v>#NUM!</v>
      </c>
      <c r="IXF50" s="44" t="e">
        <f t="shared" si="622"/>
        <v>#NUM!</v>
      </c>
      <c r="IXG50" s="44" t="e">
        <f t="shared" si="622"/>
        <v>#NUM!</v>
      </c>
      <c r="IXH50" s="44" t="e">
        <f t="shared" si="622"/>
        <v>#NUM!</v>
      </c>
      <c r="IXI50" s="44" t="e">
        <f t="shared" si="622"/>
        <v>#NUM!</v>
      </c>
      <c r="IXJ50" s="44" t="e">
        <f t="shared" si="622"/>
        <v>#NUM!</v>
      </c>
      <c r="IXK50" s="44" t="e">
        <f t="shared" si="622"/>
        <v>#NUM!</v>
      </c>
      <c r="IXL50" s="44" t="e">
        <f t="shared" si="622"/>
        <v>#NUM!</v>
      </c>
      <c r="IXM50" s="44" t="e">
        <f t="shared" si="622"/>
        <v>#NUM!</v>
      </c>
      <c r="IXN50" s="44" t="e">
        <f t="shared" si="622"/>
        <v>#NUM!</v>
      </c>
      <c r="IXO50" s="44" t="e">
        <f t="shared" ref="IXO50:IZZ50" si="623">SUM(IXO51:IXO89)</f>
        <v>#NUM!</v>
      </c>
      <c r="IXP50" s="44" t="e">
        <f t="shared" si="623"/>
        <v>#NUM!</v>
      </c>
      <c r="IXQ50" s="44" t="e">
        <f t="shared" si="623"/>
        <v>#NUM!</v>
      </c>
      <c r="IXR50" s="44" t="e">
        <f t="shared" si="623"/>
        <v>#NUM!</v>
      </c>
      <c r="IXS50" s="44" t="e">
        <f t="shared" si="623"/>
        <v>#NUM!</v>
      </c>
      <c r="IXT50" s="44" t="e">
        <f t="shared" si="623"/>
        <v>#NUM!</v>
      </c>
      <c r="IXU50" s="44" t="e">
        <f t="shared" si="623"/>
        <v>#NUM!</v>
      </c>
      <c r="IXV50" s="44" t="e">
        <f t="shared" si="623"/>
        <v>#NUM!</v>
      </c>
      <c r="IXW50" s="44" t="e">
        <f t="shared" si="623"/>
        <v>#NUM!</v>
      </c>
      <c r="IXX50" s="44" t="e">
        <f t="shared" si="623"/>
        <v>#NUM!</v>
      </c>
      <c r="IXY50" s="44" t="e">
        <f t="shared" si="623"/>
        <v>#NUM!</v>
      </c>
      <c r="IXZ50" s="44" t="e">
        <f t="shared" si="623"/>
        <v>#NUM!</v>
      </c>
      <c r="IYA50" s="44" t="e">
        <f t="shared" si="623"/>
        <v>#NUM!</v>
      </c>
      <c r="IYB50" s="44" t="e">
        <f t="shared" si="623"/>
        <v>#NUM!</v>
      </c>
      <c r="IYC50" s="44" t="e">
        <f t="shared" si="623"/>
        <v>#NUM!</v>
      </c>
      <c r="IYD50" s="44" t="e">
        <f t="shared" si="623"/>
        <v>#NUM!</v>
      </c>
      <c r="IYE50" s="44" t="e">
        <f t="shared" si="623"/>
        <v>#NUM!</v>
      </c>
      <c r="IYF50" s="44" t="e">
        <f t="shared" si="623"/>
        <v>#NUM!</v>
      </c>
      <c r="IYG50" s="44" t="e">
        <f t="shared" si="623"/>
        <v>#NUM!</v>
      </c>
      <c r="IYH50" s="44" t="e">
        <f t="shared" si="623"/>
        <v>#NUM!</v>
      </c>
      <c r="IYI50" s="44" t="e">
        <f t="shared" si="623"/>
        <v>#NUM!</v>
      </c>
      <c r="IYJ50" s="44" t="e">
        <f t="shared" si="623"/>
        <v>#NUM!</v>
      </c>
      <c r="IYK50" s="44" t="e">
        <f t="shared" si="623"/>
        <v>#NUM!</v>
      </c>
      <c r="IYL50" s="44" t="e">
        <f t="shared" si="623"/>
        <v>#NUM!</v>
      </c>
      <c r="IYM50" s="44" t="e">
        <f t="shared" si="623"/>
        <v>#NUM!</v>
      </c>
      <c r="IYN50" s="44" t="e">
        <f t="shared" si="623"/>
        <v>#NUM!</v>
      </c>
      <c r="IYO50" s="44" t="e">
        <f t="shared" si="623"/>
        <v>#NUM!</v>
      </c>
      <c r="IYP50" s="44" t="e">
        <f t="shared" si="623"/>
        <v>#NUM!</v>
      </c>
      <c r="IYQ50" s="44" t="e">
        <f t="shared" si="623"/>
        <v>#NUM!</v>
      </c>
      <c r="IYR50" s="44" t="e">
        <f t="shared" si="623"/>
        <v>#NUM!</v>
      </c>
      <c r="IYS50" s="44" t="e">
        <f t="shared" si="623"/>
        <v>#NUM!</v>
      </c>
      <c r="IYT50" s="44" t="e">
        <f t="shared" si="623"/>
        <v>#NUM!</v>
      </c>
      <c r="IYU50" s="44" t="e">
        <f t="shared" si="623"/>
        <v>#NUM!</v>
      </c>
      <c r="IYV50" s="44" t="e">
        <f t="shared" si="623"/>
        <v>#NUM!</v>
      </c>
      <c r="IYW50" s="44" t="e">
        <f t="shared" si="623"/>
        <v>#NUM!</v>
      </c>
      <c r="IYX50" s="44" t="e">
        <f t="shared" si="623"/>
        <v>#NUM!</v>
      </c>
      <c r="IYY50" s="44" t="e">
        <f t="shared" si="623"/>
        <v>#NUM!</v>
      </c>
      <c r="IYZ50" s="44" t="e">
        <f t="shared" si="623"/>
        <v>#NUM!</v>
      </c>
      <c r="IZA50" s="44" t="e">
        <f t="shared" si="623"/>
        <v>#NUM!</v>
      </c>
      <c r="IZB50" s="44" t="e">
        <f t="shared" si="623"/>
        <v>#NUM!</v>
      </c>
      <c r="IZC50" s="44" t="e">
        <f t="shared" si="623"/>
        <v>#NUM!</v>
      </c>
      <c r="IZD50" s="44" t="e">
        <f t="shared" si="623"/>
        <v>#NUM!</v>
      </c>
      <c r="IZE50" s="44" t="e">
        <f t="shared" si="623"/>
        <v>#NUM!</v>
      </c>
      <c r="IZF50" s="44" t="e">
        <f t="shared" si="623"/>
        <v>#NUM!</v>
      </c>
      <c r="IZG50" s="44" t="e">
        <f t="shared" si="623"/>
        <v>#NUM!</v>
      </c>
      <c r="IZH50" s="44" t="e">
        <f t="shared" si="623"/>
        <v>#NUM!</v>
      </c>
      <c r="IZI50" s="44" t="e">
        <f t="shared" si="623"/>
        <v>#NUM!</v>
      </c>
      <c r="IZJ50" s="44" t="e">
        <f t="shared" si="623"/>
        <v>#NUM!</v>
      </c>
      <c r="IZK50" s="44" t="e">
        <f t="shared" si="623"/>
        <v>#NUM!</v>
      </c>
      <c r="IZL50" s="44" t="e">
        <f t="shared" si="623"/>
        <v>#NUM!</v>
      </c>
      <c r="IZM50" s="44" t="e">
        <f t="shared" si="623"/>
        <v>#NUM!</v>
      </c>
      <c r="IZN50" s="44" t="e">
        <f t="shared" si="623"/>
        <v>#NUM!</v>
      </c>
      <c r="IZO50" s="44" t="e">
        <f t="shared" si="623"/>
        <v>#NUM!</v>
      </c>
      <c r="IZP50" s="44" t="e">
        <f t="shared" si="623"/>
        <v>#NUM!</v>
      </c>
      <c r="IZQ50" s="44" t="e">
        <f t="shared" si="623"/>
        <v>#NUM!</v>
      </c>
      <c r="IZR50" s="44" t="e">
        <f t="shared" si="623"/>
        <v>#NUM!</v>
      </c>
      <c r="IZS50" s="44" t="e">
        <f t="shared" si="623"/>
        <v>#NUM!</v>
      </c>
      <c r="IZT50" s="44" t="e">
        <f t="shared" si="623"/>
        <v>#NUM!</v>
      </c>
      <c r="IZU50" s="44" t="e">
        <f t="shared" si="623"/>
        <v>#NUM!</v>
      </c>
      <c r="IZV50" s="44" t="e">
        <f t="shared" si="623"/>
        <v>#NUM!</v>
      </c>
      <c r="IZW50" s="44" t="e">
        <f t="shared" si="623"/>
        <v>#NUM!</v>
      </c>
      <c r="IZX50" s="44" t="e">
        <f t="shared" si="623"/>
        <v>#NUM!</v>
      </c>
      <c r="IZY50" s="44" t="e">
        <f t="shared" si="623"/>
        <v>#NUM!</v>
      </c>
      <c r="IZZ50" s="44" t="e">
        <f t="shared" si="623"/>
        <v>#NUM!</v>
      </c>
      <c r="JAA50" s="44" t="e">
        <f t="shared" ref="JAA50:JCL50" si="624">SUM(JAA51:JAA89)</f>
        <v>#NUM!</v>
      </c>
      <c r="JAB50" s="44" t="e">
        <f t="shared" si="624"/>
        <v>#NUM!</v>
      </c>
      <c r="JAC50" s="44" t="e">
        <f t="shared" si="624"/>
        <v>#NUM!</v>
      </c>
      <c r="JAD50" s="44" t="e">
        <f t="shared" si="624"/>
        <v>#NUM!</v>
      </c>
      <c r="JAE50" s="44" t="e">
        <f t="shared" si="624"/>
        <v>#NUM!</v>
      </c>
      <c r="JAF50" s="44" t="e">
        <f t="shared" si="624"/>
        <v>#NUM!</v>
      </c>
      <c r="JAG50" s="44" t="e">
        <f t="shared" si="624"/>
        <v>#NUM!</v>
      </c>
      <c r="JAH50" s="44" t="e">
        <f t="shared" si="624"/>
        <v>#NUM!</v>
      </c>
      <c r="JAI50" s="44" t="e">
        <f t="shared" si="624"/>
        <v>#NUM!</v>
      </c>
      <c r="JAJ50" s="44" t="e">
        <f t="shared" si="624"/>
        <v>#NUM!</v>
      </c>
      <c r="JAK50" s="44" t="e">
        <f t="shared" si="624"/>
        <v>#NUM!</v>
      </c>
      <c r="JAL50" s="44" t="e">
        <f t="shared" si="624"/>
        <v>#NUM!</v>
      </c>
      <c r="JAM50" s="44" t="e">
        <f t="shared" si="624"/>
        <v>#NUM!</v>
      </c>
      <c r="JAN50" s="44" t="e">
        <f t="shared" si="624"/>
        <v>#NUM!</v>
      </c>
      <c r="JAO50" s="44" t="e">
        <f t="shared" si="624"/>
        <v>#NUM!</v>
      </c>
      <c r="JAP50" s="44" t="e">
        <f t="shared" si="624"/>
        <v>#NUM!</v>
      </c>
      <c r="JAQ50" s="44" t="e">
        <f t="shared" si="624"/>
        <v>#NUM!</v>
      </c>
      <c r="JAR50" s="44" t="e">
        <f t="shared" si="624"/>
        <v>#NUM!</v>
      </c>
      <c r="JAS50" s="44" t="e">
        <f t="shared" si="624"/>
        <v>#NUM!</v>
      </c>
      <c r="JAT50" s="44" t="e">
        <f t="shared" si="624"/>
        <v>#NUM!</v>
      </c>
      <c r="JAU50" s="44" t="e">
        <f t="shared" si="624"/>
        <v>#NUM!</v>
      </c>
      <c r="JAV50" s="44" t="e">
        <f t="shared" si="624"/>
        <v>#NUM!</v>
      </c>
      <c r="JAW50" s="44" t="e">
        <f t="shared" si="624"/>
        <v>#NUM!</v>
      </c>
      <c r="JAX50" s="44" t="e">
        <f t="shared" si="624"/>
        <v>#NUM!</v>
      </c>
      <c r="JAY50" s="44" t="e">
        <f t="shared" si="624"/>
        <v>#NUM!</v>
      </c>
      <c r="JAZ50" s="44" t="e">
        <f t="shared" si="624"/>
        <v>#NUM!</v>
      </c>
      <c r="JBA50" s="44" t="e">
        <f t="shared" si="624"/>
        <v>#NUM!</v>
      </c>
      <c r="JBB50" s="44" t="e">
        <f t="shared" si="624"/>
        <v>#NUM!</v>
      </c>
      <c r="JBC50" s="44" t="e">
        <f t="shared" si="624"/>
        <v>#NUM!</v>
      </c>
      <c r="JBD50" s="44" t="e">
        <f t="shared" si="624"/>
        <v>#NUM!</v>
      </c>
      <c r="JBE50" s="44" t="e">
        <f t="shared" si="624"/>
        <v>#NUM!</v>
      </c>
      <c r="JBF50" s="44" t="e">
        <f t="shared" si="624"/>
        <v>#NUM!</v>
      </c>
      <c r="JBG50" s="44" t="e">
        <f t="shared" si="624"/>
        <v>#NUM!</v>
      </c>
      <c r="JBH50" s="44" t="e">
        <f t="shared" si="624"/>
        <v>#NUM!</v>
      </c>
      <c r="JBI50" s="44" t="e">
        <f t="shared" si="624"/>
        <v>#NUM!</v>
      </c>
      <c r="JBJ50" s="44" t="e">
        <f t="shared" si="624"/>
        <v>#NUM!</v>
      </c>
      <c r="JBK50" s="44" t="e">
        <f t="shared" si="624"/>
        <v>#NUM!</v>
      </c>
      <c r="JBL50" s="44" t="e">
        <f t="shared" si="624"/>
        <v>#NUM!</v>
      </c>
      <c r="JBM50" s="44" t="e">
        <f t="shared" si="624"/>
        <v>#NUM!</v>
      </c>
      <c r="JBN50" s="44" t="e">
        <f t="shared" si="624"/>
        <v>#NUM!</v>
      </c>
      <c r="JBO50" s="44" t="e">
        <f t="shared" si="624"/>
        <v>#NUM!</v>
      </c>
      <c r="JBP50" s="44" t="e">
        <f t="shared" si="624"/>
        <v>#NUM!</v>
      </c>
      <c r="JBQ50" s="44" t="e">
        <f t="shared" si="624"/>
        <v>#NUM!</v>
      </c>
      <c r="JBR50" s="44" t="e">
        <f t="shared" si="624"/>
        <v>#NUM!</v>
      </c>
      <c r="JBS50" s="44" t="e">
        <f t="shared" si="624"/>
        <v>#NUM!</v>
      </c>
      <c r="JBT50" s="44" t="e">
        <f t="shared" si="624"/>
        <v>#NUM!</v>
      </c>
      <c r="JBU50" s="44" t="e">
        <f t="shared" si="624"/>
        <v>#NUM!</v>
      </c>
      <c r="JBV50" s="44" t="e">
        <f t="shared" si="624"/>
        <v>#NUM!</v>
      </c>
      <c r="JBW50" s="44" t="e">
        <f t="shared" si="624"/>
        <v>#NUM!</v>
      </c>
      <c r="JBX50" s="44" t="e">
        <f t="shared" si="624"/>
        <v>#NUM!</v>
      </c>
      <c r="JBY50" s="44" t="e">
        <f t="shared" si="624"/>
        <v>#NUM!</v>
      </c>
      <c r="JBZ50" s="44" t="e">
        <f t="shared" si="624"/>
        <v>#NUM!</v>
      </c>
      <c r="JCA50" s="44" t="e">
        <f t="shared" si="624"/>
        <v>#NUM!</v>
      </c>
      <c r="JCB50" s="44" t="e">
        <f t="shared" si="624"/>
        <v>#NUM!</v>
      </c>
      <c r="JCC50" s="44" t="e">
        <f t="shared" si="624"/>
        <v>#NUM!</v>
      </c>
      <c r="JCD50" s="44" t="e">
        <f t="shared" si="624"/>
        <v>#NUM!</v>
      </c>
      <c r="JCE50" s="44" t="e">
        <f t="shared" si="624"/>
        <v>#NUM!</v>
      </c>
      <c r="JCF50" s="44" t="e">
        <f t="shared" si="624"/>
        <v>#NUM!</v>
      </c>
      <c r="JCG50" s="44" t="e">
        <f t="shared" si="624"/>
        <v>#NUM!</v>
      </c>
      <c r="JCH50" s="44" t="e">
        <f t="shared" si="624"/>
        <v>#NUM!</v>
      </c>
      <c r="JCI50" s="44" t="e">
        <f t="shared" si="624"/>
        <v>#NUM!</v>
      </c>
      <c r="JCJ50" s="44" t="e">
        <f t="shared" si="624"/>
        <v>#NUM!</v>
      </c>
      <c r="JCK50" s="44" t="e">
        <f t="shared" si="624"/>
        <v>#NUM!</v>
      </c>
      <c r="JCL50" s="44" t="e">
        <f t="shared" si="624"/>
        <v>#NUM!</v>
      </c>
      <c r="JCM50" s="44" t="e">
        <f t="shared" ref="JCM50:JEX50" si="625">SUM(JCM51:JCM89)</f>
        <v>#NUM!</v>
      </c>
      <c r="JCN50" s="44" t="e">
        <f t="shared" si="625"/>
        <v>#NUM!</v>
      </c>
      <c r="JCO50" s="44" t="e">
        <f t="shared" si="625"/>
        <v>#NUM!</v>
      </c>
      <c r="JCP50" s="44" t="e">
        <f t="shared" si="625"/>
        <v>#NUM!</v>
      </c>
      <c r="JCQ50" s="44" t="e">
        <f t="shared" si="625"/>
        <v>#NUM!</v>
      </c>
      <c r="JCR50" s="44" t="e">
        <f t="shared" si="625"/>
        <v>#NUM!</v>
      </c>
      <c r="JCS50" s="44" t="e">
        <f t="shared" si="625"/>
        <v>#NUM!</v>
      </c>
      <c r="JCT50" s="44" t="e">
        <f t="shared" si="625"/>
        <v>#NUM!</v>
      </c>
      <c r="JCU50" s="44" t="e">
        <f t="shared" si="625"/>
        <v>#NUM!</v>
      </c>
      <c r="JCV50" s="44" t="e">
        <f t="shared" si="625"/>
        <v>#NUM!</v>
      </c>
      <c r="JCW50" s="44" t="e">
        <f t="shared" si="625"/>
        <v>#NUM!</v>
      </c>
      <c r="JCX50" s="44" t="e">
        <f t="shared" si="625"/>
        <v>#NUM!</v>
      </c>
      <c r="JCY50" s="44" t="e">
        <f t="shared" si="625"/>
        <v>#NUM!</v>
      </c>
      <c r="JCZ50" s="44" t="e">
        <f t="shared" si="625"/>
        <v>#NUM!</v>
      </c>
      <c r="JDA50" s="44" t="e">
        <f t="shared" si="625"/>
        <v>#NUM!</v>
      </c>
      <c r="JDB50" s="44" t="e">
        <f t="shared" si="625"/>
        <v>#NUM!</v>
      </c>
      <c r="JDC50" s="44" t="e">
        <f t="shared" si="625"/>
        <v>#NUM!</v>
      </c>
      <c r="JDD50" s="44" t="e">
        <f t="shared" si="625"/>
        <v>#NUM!</v>
      </c>
      <c r="JDE50" s="44" t="e">
        <f t="shared" si="625"/>
        <v>#NUM!</v>
      </c>
      <c r="JDF50" s="44" t="e">
        <f t="shared" si="625"/>
        <v>#NUM!</v>
      </c>
      <c r="JDG50" s="44" t="e">
        <f t="shared" si="625"/>
        <v>#NUM!</v>
      </c>
      <c r="JDH50" s="44" t="e">
        <f t="shared" si="625"/>
        <v>#NUM!</v>
      </c>
      <c r="JDI50" s="44" t="e">
        <f t="shared" si="625"/>
        <v>#NUM!</v>
      </c>
      <c r="JDJ50" s="44" t="e">
        <f t="shared" si="625"/>
        <v>#NUM!</v>
      </c>
      <c r="JDK50" s="44" t="e">
        <f t="shared" si="625"/>
        <v>#NUM!</v>
      </c>
      <c r="JDL50" s="44" t="e">
        <f t="shared" si="625"/>
        <v>#NUM!</v>
      </c>
      <c r="JDM50" s="44" t="e">
        <f t="shared" si="625"/>
        <v>#NUM!</v>
      </c>
      <c r="JDN50" s="44" t="e">
        <f t="shared" si="625"/>
        <v>#NUM!</v>
      </c>
      <c r="JDO50" s="44" t="e">
        <f t="shared" si="625"/>
        <v>#NUM!</v>
      </c>
      <c r="JDP50" s="44" t="e">
        <f t="shared" si="625"/>
        <v>#NUM!</v>
      </c>
      <c r="JDQ50" s="44" t="e">
        <f t="shared" si="625"/>
        <v>#NUM!</v>
      </c>
      <c r="JDR50" s="44" t="e">
        <f t="shared" si="625"/>
        <v>#NUM!</v>
      </c>
      <c r="JDS50" s="44" t="e">
        <f t="shared" si="625"/>
        <v>#NUM!</v>
      </c>
      <c r="JDT50" s="44" t="e">
        <f t="shared" si="625"/>
        <v>#NUM!</v>
      </c>
      <c r="JDU50" s="44" t="e">
        <f t="shared" si="625"/>
        <v>#NUM!</v>
      </c>
      <c r="JDV50" s="44" t="e">
        <f t="shared" si="625"/>
        <v>#NUM!</v>
      </c>
      <c r="JDW50" s="44" t="e">
        <f t="shared" si="625"/>
        <v>#NUM!</v>
      </c>
      <c r="JDX50" s="44" t="e">
        <f t="shared" si="625"/>
        <v>#NUM!</v>
      </c>
      <c r="JDY50" s="44" t="e">
        <f t="shared" si="625"/>
        <v>#NUM!</v>
      </c>
      <c r="JDZ50" s="44" t="e">
        <f t="shared" si="625"/>
        <v>#NUM!</v>
      </c>
      <c r="JEA50" s="44" t="e">
        <f t="shared" si="625"/>
        <v>#NUM!</v>
      </c>
      <c r="JEB50" s="44" t="e">
        <f t="shared" si="625"/>
        <v>#NUM!</v>
      </c>
      <c r="JEC50" s="44" t="e">
        <f t="shared" si="625"/>
        <v>#NUM!</v>
      </c>
      <c r="JED50" s="44" t="e">
        <f t="shared" si="625"/>
        <v>#NUM!</v>
      </c>
      <c r="JEE50" s="44" t="e">
        <f t="shared" si="625"/>
        <v>#NUM!</v>
      </c>
      <c r="JEF50" s="44" t="e">
        <f t="shared" si="625"/>
        <v>#NUM!</v>
      </c>
      <c r="JEG50" s="44" t="e">
        <f t="shared" si="625"/>
        <v>#NUM!</v>
      </c>
      <c r="JEH50" s="44" t="e">
        <f t="shared" si="625"/>
        <v>#NUM!</v>
      </c>
      <c r="JEI50" s="44" t="e">
        <f t="shared" si="625"/>
        <v>#NUM!</v>
      </c>
      <c r="JEJ50" s="44" t="e">
        <f t="shared" si="625"/>
        <v>#NUM!</v>
      </c>
      <c r="JEK50" s="44" t="e">
        <f t="shared" si="625"/>
        <v>#NUM!</v>
      </c>
      <c r="JEL50" s="44" t="e">
        <f t="shared" si="625"/>
        <v>#NUM!</v>
      </c>
      <c r="JEM50" s="44" t="e">
        <f t="shared" si="625"/>
        <v>#NUM!</v>
      </c>
      <c r="JEN50" s="44" t="e">
        <f t="shared" si="625"/>
        <v>#NUM!</v>
      </c>
      <c r="JEO50" s="44" t="e">
        <f t="shared" si="625"/>
        <v>#NUM!</v>
      </c>
      <c r="JEP50" s="44" t="e">
        <f t="shared" si="625"/>
        <v>#NUM!</v>
      </c>
      <c r="JEQ50" s="44" t="e">
        <f t="shared" si="625"/>
        <v>#NUM!</v>
      </c>
      <c r="JER50" s="44" t="e">
        <f t="shared" si="625"/>
        <v>#NUM!</v>
      </c>
      <c r="JES50" s="44" t="e">
        <f t="shared" si="625"/>
        <v>#NUM!</v>
      </c>
      <c r="JET50" s="44" t="e">
        <f t="shared" si="625"/>
        <v>#NUM!</v>
      </c>
      <c r="JEU50" s="44" t="e">
        <f t="shared" si="625"/>
        <v>#NUM!</v>
      </c>
      <c r="JEV50" s="44" t="e">
        <f t="shared" si="625"/>
        <v>#NUM!</v>
      </c>
      <c r="JEW50" s="44" t="e">
        <f t="shared" si="625"/>
        <v>#NUM!</v>
      </c>
      <c r="JEX50" s="44" t="e">
        <f t="shared" si="625"/>
        <v>#NUM!</v>
      </c>
      <c r="JEY50" s="44" t="e">
        <f t="shared" ref="JEY50:JHJ50" si="626">SUM(JEY51:JEY89)</f>
        <v>#NUM!</v>
      </c>
      <c r="JEZ50" s="44" t="e">
        <f t="shared" si="626"/>
        <v>#NUM!</v>
      </c>
      <c r="JFA50" s="44" t="e">
        <f t="shared" si="626"/>
        <v>#NUM!</v>
      </c>
      <c r="JFB50" s="44" t="e">
        <f t="shared" si="626"/>
        <v>#NUM!</v>
      </c>
      <c r="JFC50" s="44" t="e">
        <f t="shared" si="626"/>
        <v>#NUM!</v>
      </c>
      <c r="JFD50" s="44" t="e">
        <f t="shared" si="626"/>
        <v>#NUM!</v>
      </c>
      <c r="JFE50" s="44" t="e">
        <f t="shared" si="626"/>
        <v>#NUM!</v>
      </c>
      <c r="JFF50" s="44" t="e">
        <f t="shared" si="626"/>
        <v>#NUM!</v>
      </c>
      <c r="JFG50" s="44" t="e">
        <f t="shared" si="626"/>
        <v>#NUM!</v>
      </c>
      <c r="JFH50" s="44" t="e">
        <f t="shared" si="626"/>
        <v>#NUM!</v>
      </c>
      <c r="JFI50" s="44" t="e">
        <f t="shared" si="626"/>
        <v>#NUM!</v>
      </c>
      <c r="JFJ50" s="44" t="e">
        <f t="shared" si="626"/>
        <v>#NUM!</v>
      </c>
      <c r="JFK50" s="44" t="e">
        <f t="shared" si="626"/>
        <v>#NUM!</v>
      </c>
      <c r="JFL50" s="44" t="e">
        <f t="shared" si="626"/>
        <v>#NUM!</v>
      </c>
      <c r="JFM50" s="44" t="e">
        <f t="shared" si="626"/>
        <v>#NUM!</v>
      </c>
      <c r="JFN50" s="44" t="e">
        <f t="shared" si="626"/>
        <v>#NUM!</v>
      </c>
      <c r="JFO50" s="44" t="e">
        <f t="shared" si="626"/>
        <v>#NUM!</v>
      </c>
      <c r="JFP50" s="44" t="e">
        <f t="shared" si="626"/>
        <v>#NUM!</v>
      </c>
      <c r="JFQ50" s="44" t="e">
        <f t="shared" si="626"/>
        <v>#NUM!</v>
      </c>
      <c r="JFR50" s="44" t="e">
        <f t="shared" si="626"/>
        <v>#NUM!</v>
      </c>
      <c r="JFS50" s="44" t="e">
        <f t="shared" si="626"/>
        <v>#NUM!</v>
      </c>
      <c r="JFT50" s="44" t="e">
        <f t="shared" si="626"/>
        <v>#NUM!</v>
      </c>
      <c r="JFU50" s="44" t="e">
        <f t="shared" si="626"/>
        <v>#NUM!</v>
      </c>
      <c r="JFV50" s="44" t="e">
        <f t="shared" si="626"/>
        <v>#NUM!</v>
      </c>
      <c r="JFW50" s="44" t="e">
        <f t="shared" si="626"/>
        <v>#NUM!</v>
      </c>
      <c r="JFX50" s="44" t="e">
        <f t="shared" si="626"/>
        <v>#NUM!</v>
      </c>
      <c r="JFY50" s="44" t="e">
        <f t="shared" si="626"/>
        <v>#NUM!</v>
      </c>
      <c r="JFZ50" s="44" t="e">
        <f t="shared" si="626"/>
        <v>#NUM!</v>
      </c>
      <c r="JGA50" s="44" t="e">
        <f t="shared" si="626"/>
        <v>#NUM!</v>
      </c>
      <c r="JGB50" s="44" t="e">
        <f t="shared" si="626"/>
        <v>#NUM!</v>
      </c>
      <c r="JGC50" s="44" t="e">
        <f t="shared" si="626"/>
        <v>#NUM!</v>
      </c>
      <c r="JGD50" s="44" t="e">
        <f t="shared" si="626"/>
        <v>#NUM!</v>
      </c>
      <c r="JGE50" s="44" t="e">
        <f t="shared" si="626"/>
        <v>#NUM!</v>
      </c>
      <c r="JGF50" s="44" t="e">
        <f t="shared" si="626"/>
        <v>#NUM!</v>
      </c>
      <c r="JGG50" s="44" t="e">
        <f t="shared" si="626"/>
        <v>#NUM!</v>
      </c>
      <c r="JGH50" s="44" t="e">
        <f t="shared" si="626"/>
        <v>#NUM!</v>
      </c>
      <c r="JGI50" s="44" t="e">
        <f t="shared" si="626"/>
        <v>#NUM!</v>
      </c>
      <c r="JGJ50" s="44" t="e">
        <f t="shared" si="626"/>
        <v>#NUM!</v>
      </c>
      <c r="JGK50" s="44" t="e">
        <f t="shared" si="626"/>
        <v>#NUM!</v>
      </c>
      <c r="JGL50" s="44" t="e">
        <f t="shared" si="626"/>
        <v>#NUM!</v>
      </c>
      <c r="JGM50" s="44" t="e">
        <f t="shared" si="626"/>
        <v>#NUM!</v>
      </c>
      <c r="JGN50" s="44" t="e">
        <f t="shared" si="626"/>
        <v>#NUM!</v>
      </c>
      <c r="JGO50" s="44" t="e">
        <f t="shared" si="626"/>
        <v>#NUM!</v>
      </c>
      <c r="JGP50" s="44" t="e">
        <f t="shared" si="626"/>
        <v>#NUM!</v>
      </c>
      <c r="JGQ50" s="44" t="e">
        <f t="shared" si="626"/>
        <v>#NUM!</v>
      </c>
      <c r="JGR50" s="44" t="e">
        <f t="shared" si="626"/>
        <v>#NUM!</v>
      </c>
      <c r="JGS50" s="44" t="e">
        <f t="shared" si="626"/>
        <v>#NUM!</v>
      </c>
      <c r="JGT50" s="44" t="e">
        <f t="shared" si="626"/>
        <v>#NUM!</v>
      </c>
      <c r="JGU50" s="44" t="e">
        <f t="shared" si="626"/>
        <v>#NUM!</v>
      </c>
      <c r="JGV50" s="44" t="e">
        <f t="shared" si="626"/>
        <v>#NUM!</v>
      </c>
      <c r="JGW50" s="44" t="e">
        <f t="shared" si="626"/>
        <v>#NUM!</v>
      </c>
      <c r="JGX50" s="44" t="e">
        <f t="shared" si="626"/>
        <v>#NUM!</v>
      </c>
      <c r="JGY50" s="44" t="e">
        <f t="shared" si="626"/>
        <v>#NUM!</v>
      </c>
      <c r="JGZ50" s="44" t="e">
        <f t="shared" si="626"/>
        <v>#NUM!</v>
      </c>
      <c r="JHA50" s="44" t="e">
        <f t="shared" si="626"/>
        <v>#NUM!</v>
      </c>
      <c r="JHB50" s="44" t="e">
        <f t="shared" si="626"/>
        <v>#NUM!</v>
      </c>
      <c r="JHC50" s="44" t="e">
        <f t="shared" si="626"/>
        <v>#NUM!</v>
      </c>
      <c r="JHD50" s="44" t="e">
        <f t="shared" si="626"/>
        <v>#NUM!</v>
      </c>
      <c r="JHE50" s="44" t="e">
        <f t="shared" si="626"/>
        <v>#NUM!</v>
      </c>
      <c r="JHF50" s="44" t="e">
        <f t="shared" si="626"/>
        <v>#NUM!</v>
      </c>
      <c r="JHG50" s="44" t="e">
        <f t="shared" si="626"/>
        <v>#NUM!</v>
      </c>
      <c r="JHH50" s="44" t="e">
        <f t="shared" si="626"/>
        <v>#NUM!</v>
      </c>
      <c r="JHI50" s="44" t="e">
        <f t="shared" si="626"/>
        <v>#NUM!</v>
      </c>
      <c r="JHJ50" s="44" t="e">
        <f t="shared" si="626"/>
        <v>#NUM!</v>
      </c>
      <c r="JHK50" s="44" t="e">
        <f t="shared" ref="JHK50:JJV50" si="627">SUM(JHK51:JHK89)</f>
        <v>#NUM!</v>
      </c>
      <c r="JHL50" s="44" t="e">
        <f t="shared" si="627"/>
        <v>#NUM!</v>
      </c>
      <c r="JHM50" s="44" t="e">
        <f t="shared" si="627"/>
        <v>#NUM!</v>
      </c>
      <c r="JHN50" s="44" t="e">
        <f t="shared" si="627"/>
        <v>#NUM!</v>
      </c>
      <c r="JHO50" s="44" t="e">
        <f t="shared" si="627"/>
        <v>#NUM!</v>
      </c>
      <c r="JHP50" s="44" t="e">
        <f t="shared" si="627"/>
        <v>#NUM!</v>
      </c>
      <c r="JHQ50" s="44" t="e">
        <f t="shared" si="627"/>
        <v>#NUM!</v>
      </c>
      <c r="JHR50" s="44" t="e">
        <f t="shared" si="627"/>
        <v>#NUM!</v>
      </c>
      <c r="JHS50" s="44" t="e">
        <f t="shared" si="627"/>
        <v>#NUM!</v>
      </c>
      <c r="JHT50" s="44" t="e">
        <f t="shared" si="627"/>
        <v>#NUM!</v>
      </c>
      <c r="JHU50" s="44" t="e">
        <f t="shared" si="627"/>
        <v>#NUM!</v>
      </c>
      <c r="JHV50" s="44" t="e">
        <f t="shared" si="627"/>
        <v>#NUM!</v>
      </c>
      <c r="JHW50" s="44" t="e">
        <f t="shared" si="627"/>
        <v>#NUM!</v>
      </c>
      <c r="JHX50" s="44" t="e">
        <f t="shared" si="627"/>
        <v>#NUM!</v>
      </c>
      <c r="JHY50" s="44" t="e">
        <f t="shared" si="627"/>
        <v>#NUM!</v>
      </c>
      <c r="JHZ50" s="44" t="e">
        <f t="shared" si="627"/>
        <v>#NUM!</v>
      </c>
      <c r="JIA50" s="44" t="e">
        <f t="shared" si="627"/>
        <v>#NUM!</v>
      </c>
      <c r="JIB50" s="44" t="e">
        <f t="shared" si="627"/>
        <v>#NUM!</v>
      </c>
      <c r="JIC50" s="44" t="e">
        <f t="shared" si="627"/>
        <v>#NUM!</v>
      </c>
      <c r="JID50" s="44" t="e">
        <f t="shared" si="627"/>
        <v>#NUM!</v>
      </c>
      <c r="JIE50" s="44" t="e">
        <f t="shared" si="627"/>
        <v>#NUM!</v>
      </c>
      <c r="JIF50" s="44" t="e">
        <f t="shared" si="627"/>
        <v>#NUM!</v>
      </c>
      <c r="JIG50" s="44" t="e">
        <f t="shared" si="627"/>
        <v>#NUM!</v>
      </c>
      <c r="JIH50" s="44" t="e">
        <f t="shared" si="627"/>
        <v>#NUM!</v>
      </c>
      <c r="JII50" s="44" t="e">
        <f t="shared" si="627"/>
        <v>#NUM!</v>
      </c>
      <c r="JIJ50" s="44" t="e">
        <f t="shared" si="627"/>
        <v>#NUM!</v>
      </c>
      <c r="JIK50" s="44" t="e">
        <f t="shared" si="627"/>
        <v>#NUM!</v>
      </c>
      <c r="JIL50" s="44" t="e">
        <f t="shared" si="627"/>
        <v>#NUM!</v>
      </c>
      <c r="JIM50" s="44" t="e">
        <f t="shared" si="627"/>
        <v>#NUM!</v>
      </c>
      <c r="JIN50" s="44" t="e">
        <f t="shared" si="627"/>
        <v>#NUM!</v>
      </c>
      <c r="JIO50" s="44" t="e">
        <f t="shared" si="627"/>
        <v>#NUM!</v>
      </c>
      <c r="JIP50" s="44" t="e">
        <f t="shared" si="627"/>
        <v>#NUM!</v>
      </c>
      <c r="JIQ50" s="44" t="e">
        <f t="shared" si="627"/>
        <v>#NUM!</v>
      </c>
      <c r="JIR50" s="44" t="e">
        <f t="shared" si="627"/>
        <v>#NUM!</v>
      </c>
      <c r="JIS50" s="44" t="e">
        <f t="shared" si="627"/>
        <v>#NUM!</v>
      </c>
      <c r="JIT50" s="44" t="e">
        <f t="shared" si="627"/>
        <v>#NUM!</v>
      </c>
      <c r="JIU50" s="44" t="e">
        <f t="shared" si="627"/>
        <v>#NUM!</v>
      </c>
      <c r="JIV50" s="44" t="e">
        <f t="shared" si="627"/>
        <v>#NUM!</v>
      </c>
      <c r="JIW50" s="44" t="e">
        <f t="shared" si="627"/>
        <v>#NUM!</v>
      </c>
      <c r="JIX50" s="44" t="e">
        <f t="shared" si="627"/>
        <v>#NUM!</v>
      </c>
      <c r="JIY50" s="44" t="e">
        <f t="shared" si="627"/>
        <v>#NUM!</v>
      </c>
      <c r="JIZ50" s="44" t="e">
        <f t="shared" si="627"/>
        <v>#NUM!</v>
      </c>
      <c r="JJA50" s="44" t="e">
        <f t="shared" si="627"/>
        <v>#NUM!</v>
      </c>
      <c r="JJB50" s="44" t="e">
        <f t="shared" si="627"/>
        <v>#NUM!</v>
      </c>
      <c r="JJC50" s="44" t="e">
        <f t="shared" si="627"/>
        <v>#NUM!</v>
      </c>
      <c r="JJD50" s="44" t="e">
        <f t="shared" si="627"/>
        <v>#NUM!</v>
      </c>
      <c r="JJE50" s="44" t="e">
        <f t="shared" si="627"/>
        <v>#NUM!</v>
      </c>
      <c r="JJF50" s="44" t="e">
        <f t="shared" si="627"/>
        <v>#NUM!</v>
      </c>
      <c r="JJG50" s="44" t="e">
        <f t="shared" si="627"/>
        <v>#NUM!</v>
      </c>
      <c r="JJH50" s="44" t="e">
        <f t="shared" si="627"/>
        <v>#NUM!</v>
      </c>
      <c r="JJI50" s="44" t="e">
        <f t="shared" si="627"/>
        <v>#NUM!</v>
      </c>
      <c r="JJJ50" s="44" t="e">
        <f t="shared" si="627"/>
        <v>#NUM!</v>
      </c>
      <c r="JJK50" s="44" t="e">
        <f t="shared" si="627"/>
        <v>#NUM!</v>
      </c>
      <c r="JJL50" s="44" t="e">
        <f t="shared" si="627"/>
        <v>#NUM!</v>
      </c>
      <c r="JJM50" s="44" t="e">
        <f t="shared" si="627"/>
        <v>#NUM!</v>
      </c>
      <c r="JJN50" s="44" t="e">
        <f t="shared" si="627"/>
        <v>#NUM!</v>
      </c>
      <c r="JJO50" s="44" t="e">
        <f t="shared" si="627"/>
        <v>#NUM!</v>
      </c>
      <c r="JJP50" s="44" t="e">
        <f t="shared" si="627"/>
        <v>#NUM!</v>
      </c>
      <c r="JJQ50" s="44" t="e">
        <f t="shared" si="627"/>
        <v>#NUM!</v>
      </c>
      <c r="JJR50" s="44" t="e">
        <f t="shared" si="627"/>
        <v>#NUM!</v>
      </c>
      <c r="JJS50" s="44" t="e">
        <f t="shared" si="627"/>
        <v>#NUM!</v>
      </c>
      <c r="JJT50" s="44" t="e">
        <f t="shared" si="627"/>
        <v>#NUM!</v>
      </c>
      <c r="JJU50" s="44" t="e">
        <f t="shared" si="627"/>
        <v>#NUM!</v>
      </c>
      <c r="JJV50" s="44" t="e">
        <f t="shared" si="627"/>
        <v>#NUM!</v>
      </c>
      <c r="JJW50" s="44" t="e">
        <f t="shared" ref="JJW50:JMH50" si="628">SUM(JJW51:JJW89)</f>
        <v>#NUM!</v>
      </c>
      <c r="JJX50" s="44" t="e">
        <f t="shared" si="628"/>
        <v>#NUM!</v>
      </c>
      <c r="JJY50" s="44" t="e">
        <f t="shared" si="628"/>
        <v>#NUM!</v>
      </c>
      <c r="JJZ50" s="44" t="e">
        <f t="shared" si="628"/>
        <v>#NUM!</v>
      </c>
      <c r="JKA50" s="44" t="e">
        <f t="shared" si="628"/>
        <v>#NUM!</v>
      </c>
      <c r="JKB50" s="44" t="e">
        <f t="shared" si="628"/>
        <v>#NUM!</v>
      </c>
      <c r="JKC50" s="44" t="e">
        <f t="shared" si="628"/>
        <v>#NUM!</v>
      </c>
      <c r="JKD50" s="44" t="e">
        <f t="shared" si="628"/>
        <v>#NUM!</v>
      </c>
      <c r="JKE50" s="44" t="e">
        <f t="shared" si="628"/>
        <v>#NUM!</v>
      </c>
      <c r="JKF50" s="44" t="e">
        <f t="shared" si="628"/>
        <v>#NUM!</v>
      </c>
      <c r="JKG50" s="44" t="e">
        <f t="shared" si="628"/>
        <v>#NUM!</v>
      </c>
      <c r="JKH50" s="44" t="e">
        <f t="shared" si="628"/>
        <v>#NUM!</v>
      </c>
      <c r="JKI50" s="44" t="e">
        <f t="shared" si="628"/>
        <v>#NUM!</v>
      </c>
      <c r="JKJ50" s="44" t="e">
        <f t="shared" si="628"/>
        <v>#NUM!</v>
      </c>
      <c r="JKK50" s="44" t="e">
        <f t="shared" si="628"/>
        <v>#NUM!</v>
      </c>
      <c r="JKL50" s="44" t="e">
        <f t="shared" si="628"/>
        <v>#NUM!</v>
      </c>
      <c r="JKM50" s="44" t="e">
        <f t="shared" si="628"/>
        <v>#NUM!</v>
      </c>
      <c r="JKN50" s="44" t="e">
        <f t="shared" si="628"/>
        <v>#NUM!</v>
      </c>
      <c r="JKO50" s="44" t="e">
        <f t="shared" si="628"/>
        <v>#NUM!</v>
      </c>
      <c r="JKP50" s="44" t="e">
        <f t="shared" si="628"/>
        <v>#NUM!</v>
      </c>
      <c r="JKQ50" s="44" t="e">
        <f t="shared" si="628"/>
        <v>#NUM!</v>
      </c>
      <c r="JKR50" s="44" t="e">
        <f t="shared" si="628"/>
        <v>#NUM!</v>
      </c>
      <c r="JKS50" s="44" t="e">
        <f t="shared" si="628"/>
        <v>#NUM!</v>
      </c>
      <c r="JKT50" s="44" t="e">
        <f t="shared" si="628"/>
        <v>#NUM!</v>
      </c>
      <c r="JKU50" s="44" t="e">
        <f t="shared" si="628"/>
        <v>#NUM!</v>
      </c>
      <c r="JKV50" s="44" t="e">
        <f t="shared" si="628"/>
        <v>#NUM!</v>
      </c>
      <c r="JKW50" s="44" t="e">
        <f t="shared" si="628"/>
        <v>#NUM!</v>
      </c>
      <c r="JKX50" s="44" t="e">
        <f t="shared" si="628"/>
        <v>#NUM!</v>
      </c>
      <c r="JKY50" s="44" t="e">
        <f t="shared" si="628"/>
        <v>#NUM!</v>
      </c>
      <c r="JKZ50" s="44" t="e">
        <f t="shared" si="628"/>
        <v>#NUM!</v>
      </c>
      <c r="JLA50" s="44" t="e">
        <f t="shared" si="628"/>
        <v>#NUM!</v>
      </c>
      <c r="JLB50" s="44" t="e">
        <f t="shared" si="628"/>
        <v>#NUM!</v>
      </c>
      <c r="JLC50" s="44" t="e">
        <f t="shared" si="628"/>
        <v>#NUM!</v>
      </c>
      <c r="JLD50" s="44" t="e">
        <f t="shared" si="628"/>
        <v>#NUM!</v>
      </c>
      <c r="JLE50" s="44" t="e">
        <f t="shared" si="628"/>
        <v>#NUM!</v>
      </c>
      <c r="JLF50" s="44" t="e">
        <f t="shared" si="628"/>
        <v>#NUM!</v>
      </c>
      <c r="JLG50" s="44" t="e">
        <f t="shared" si="628"/>
        <v>#NUM!</v>
      </c>
      <c r="JLH50" s="44" t="e">
        <f t="shared" si="628"/>
        <v>#NUM!</v>
      </c>
      <c r="JLI50" s="44" t="e">
        <f t="shared" si="628"/>
        <v>#NUM!</v>
      </c>
      <c r="JLJ50" s="44" t="e">
        <f t="shared" si="628"/>
        <v>#NUM!</v>
      </c>
      <c r="JLK50" s="44" t="e">
        <f t="shared" si="628"/>
        <v>#NUM!</v>
      </c>
      <c r="JLL50" s="44" t="e">
        <f t="shared" si="628"/>
        <v>#NUM!</v>
      </c>
      <c r="JLM50" s="44" t="e">
        <f t="shared" si="628"/>
        <v>#NUM!</v>
      </c>
      <c r="JLN50" s="44" t="e">
        <f t="shared" si="628"/>
        <v>#NUM!</v>
      </c>
      <c r="JLO50" s="44" t="e">
        <f t="shared" si="628"/>
        <v>#NUM!</v>
      </c>
      <c r="JLP50" s="44" t="e">
        <f t="shared" si="628"/>
        <v>#NUM!</v>
      </c>
      <c r="JLQ50" s="44" t="e">
        <f t="shared" si="628"/>
        <v>#NUM!</v>
      </c>
      <c r="JLR50" s="44" t="e">
        <f t="shared" si="628"/>
        <v>#NUM!</v>
      </c>
      <c r="JLS50" s="44" t="e">
        <f t="shared" si="628"/>
        <v>#NUM!</v>
      </c>
      <c r="JLT50" s="44" t="e">
        <f t="shared" si="628"/>
        <v>#NUM!</v>
      </c>
      <c r="JLU50" s="44" t="e">
        <f t="shared" si="628"/>
        <v>#NUM!</v>
      </c>
      <c r="JLV50" s="44" t="e">
        <f t="shared" si="628"/>
        <v>#NUM!</v>
      </c>
      <c r="JLW50" s="44" t="e">
        <f t="shared" si="628"/>
        <v>#NUM!</v>
      </c>
      <c r="JLX50" s="44" t="e">
        <f t="shared" si="628"/>
        <v>#NUM!</v>
      </c>
      <c r="JLY50" s="44" t="e">
        <f t="shared" si="628"/>
        <v>#NUM!</v>
      </c>
      <c r="JLZ50" s="44" t="e">
        <f t="shared" si="628"/>
        <v>#NUM!</v>
      </c>
      <c r="JMA50" s="44" t="e">
        <f t="shared" si="628"/>
        <v>#NUM!</v>
      </c>
      <c r="JMB50" s="44" t="e">
        <f t="shared" si="628"/>
        <v>#NUM!</v>
      </c>
      <c r="JMC50" s="44" t="e">
        <f t="shared" si="628"/>
        <v>#NUM!</v>
      </c>
      <c r="JMD50" s="44" t="e">
        <f t="shared" si="628"/>
        <v>#NUM!</v>
      </c>
      <c r="JME50" s="44" t="e">
        <f t="shared" si="628"/>
        <v>#NUM!</v>
      </c>
      <c r="JMF50" s="44" t="e">
        <f t="shared" si="628"/>
        <v>#NUM!</v>
      </c>
      <c r="JMG50" s="44" t="e">
        <f t="shared" si="628"/>
        <v>#NUM!</v>
      </c>
      <c r="JMH50" s="44" t="e">
        <f t="shared" si="628"/>
        <v>#NUM!</v>
      </c>
      <c r="JMI50" s="44" t="e">
        <f t="shared" ref="JMI50:JOT50" si="629">SUM(JMI51:JMI89)</f>
        <v>#NUM!</v>
      </c>
      <c r="JMJ50" s="44" t="e">
        <f t="shared" si="629"/>
        <v>#NUM!</v>
      </c>
      <c r="JMK50" s="44" t="e">
        <f t="shared" si="629"/>
        <v>#NUM!</v>
      </c>
      <c r="JML50" s="44" t="e">
        <f t="shared" si="629"/>
        <v>#NUM!</v>
      </c>
      <c r="JMM50" s="44" t="e">
        <f t="shared" si="629"/>
        <v>#NUM!</v>
      </c>
      <c r="JMN50" s="44" t="e">
        <f t="shared" si="629"/>
        <v>#NUM!</v>
      </c>
      <c r="JMO50" s="44" t="e">
        <f t="shared" si="629"/>
        <v>#NUM!</v>
      </c>
      <c r="JMP50" s="44" t="e">
        <f t="shared" si="629"/>
        <v>#NUM!</v>
      </c>
      <c r="JMQ50" s="44" t="e">
        <f t="shared" si="629"/>
        <v>#NUM!</v>
      </c>
      <c r="JMR50" s="44" t="e">
        <f t="shared" si="629"/>
        <v>#NUM!</v>
      </c>
      <c r="JMS50" s="44" t="e">
        <f t="shared" si="629"/>
        <v>#NUM!</v>
      </c>
      <c r="JMT50" s="44" t="e">
        <f t="shared" si="629"/>
        <v>#NUM!</v>
      </c>
      <c r="JMU50" s="44" t="e">
        <f t="shared" si="629"/>
        <v>#NUM!</v>
      </c>
      <c r="JMV50" s="44" t="e">
        <f t="shared" si="629"/>
        <v>#NUM!</v>
      </c>
      <c r="JMW50" s="44" t="e">
        <f t="shared" si="629"/>
        <v>#NUM!</v>
      </c>
      <c r="JMX50" s="44" t="e">
        <f t="shared" si="629"/>
        <v>#NUM!</v>
      </c>
      <c r="JMY50" s="44" t="e">
        <f t="shared" si="629"/>
        <v>#NUM!</v>
      </c>
      <c r="JMZ50" s="44" t="e">
        <f t="shared" si="629"/>
        <v>#NUM!</v>
      </c>
      <c r="JNA50" s="44" t="e">
        <f t="shared" si="629"/>
        <v>#NUM!</v>
      </c>
      <c r="JNB50" s="44" t="e">
        <f t="shared" si="629"/>
        <v>#NUM!</v>
      </c>
      <c r="JNC50" s="44" t="e">
        <f t="shared" si="629"/>
        <v>#NUM!</v>
      </c>
      <c r="JND50" s="44" t="e">
        <f t="shared" si="629"/>
        <v>#NUM!</v>
      </c>
      <c r="JNE50" s="44" t="e">
        <f t="shared" si="629"/>
        <v>#NUM!</v>
      </c>
      <c r="JNF50" s="44" t="e">
        <f t="shared" si="629"/>
        <v>#NUM!</v>
      </c>
      <c r="JNG50" s="44" t="e">
        <f t="shared" si="629"/>
        <v>#NUM!</v>
      </c>
      <c r="JNH50" s="44" t="e">
        <f t="shared" si="629"/>
        <v>#NUM!</v>
      </c>
      <c r="JNI50" s="44" t="e">
        <f t="shared" si="629"/>
        <v>#NUM!</v>
      </c>
      <c r="JNJ50" s="44" t="e">
        <f t="shared" si="629"/>
        <v>#NUM!</v>
      </c>
      <c r="JNK50" s="44" t="e">
        <f t="shared" si="629"/>
        <v>#NUM!</v>
      </c>
      <c r="JNL50" s="44" t="e">
        <f t="shared" si="629"/>
        <v>#NUM!</v>
      </c>
      <c r="JNM50" s="44" t="e">
        <f t="shared" si="629"/>
        <v>#NUM!</v>
      </c>
      <c r="JNN50" s="44" t="e">
        <f t="shared" si="629"/>
        <v>#NUM!</v>
      </c>
      <c r="JNO50" s="44" t="e">
        <f t="shared" si="629"/>
        <v>#NUM!</v>
      </c>
      <c r="JNP50" s="44" t="e">
        <f t="shared" si="629"/>
        <v>#NUM!</v>
      </c>
      <c r="JNQ50" s="44" t="e">
        <f t="shared" si="629"/>
        <v>#NUM!</v>
      </c>
      <c r="JNR50" s="44" t="e">
        <f t="shared" si="629"/>
        <v>#NUM!</v>
      </c>
      <c r="JNS50" s="44" t="e">
        <f t="shared" si="629"/>
        <v>#NUM!</v>
      </c>
      <c r="JNT50" s="44" t="e">
        <f t="shared" si="629"/>
        <v>#NUM!</v>
      </c>
      <c r="JNU50" s="44" t="e">
        <f t="shared" si="629"/>
        <v>#NUM!</v>
      </c>
      <c r="JNV50" s="44" t="e">
        <f t="shared" si="629"/>
        <v>#NUM!</v>
      </c>
      <c r="JNW50" s="44" t="e">
        <f t="shared" si="629"/>
        <v>#NUM!</v>
      </c>
      <c r="JNX50" s="44" t="e">
        <f t="shared" si="629"/>
        <v>#NUM!</v>
      </c>
      <c r="JNY50" s="44" t="e">
        <f t="shared" si="629"/>
        <v>#NUM!</v>
      </c>
      <c r="JNZ50" s="44" t="e">
        <f t="shared" si="629"/>
        <v>#NUM!</v>
      </c>
      <c r="JOA50" s="44" t="e">
        <f t="shared" si="629"/>
        <v>#NUM!</v>
      </c>
      <c r="JOB50" s="44" t="e">
        <f t="shared" si="629"/>
        <v>#NUM!</v>
      </c>
      <c r="JOC50" s="44" t="e">
        <f t="shared" si="629"/>
        <v>#NUM!</v>
      </c>
      <c r="JOD50" s="44" t="e">
        <f t="shared" si="629"/>
        <v>#NUM!</v>
      </c>
      <c r="JOE50" s="44" t="e">
        <f t="shared" si="629"/>
        <v>#NUM!</v>
      </c>
      <c r="JOF50" s="44" t="e">
        <f t="shared" si="629"/>
        <v>#NUM!</v>
      </c>
      <c r="JOG50" s="44" t="e">
        <f t="shared" si="629"/>
        <v>#NUM!</v>
      </c>
      <c r="JOH50" s="44" t="e">
        <f t="shared" si="629"/>
        <v>#NUM!</v>
      </c>
      <c r="JOI50" s="44" t="e">
        <f t="shared" si="629"/>
        <v>#NUM!</v>
      </c>
      <c r="JOJ50" s="44" t="e">
        <f t="shared" si="629"/>
        <v>#NUM!</v>
      </c>
      <c r="JOK50" s="44" t="e">
        <f t="shared" si="629"/>
        <v>#NUM!</v>
      </c>
      <c r="JOL50" s="44" t="e">
        <f t="shared" si="629"/>
        <v>#NUM!</v>
      </c>
      <c r="JOM50" s="44" t="e">
        <f t="shared" si="629"/>
        <v>#NUM!</v>
      </c>
      <c r="JON50" s="44" t="e">
        <f t="shared" si="629"/>
        <v>#NUM!</v>
      </c>
      <c r="JOO50" s="44" t="e">
        <f t="shared" si="629"/>
        <v>#NUM!</v>
      </c>
      <c r="JOP50" s="44" t="e">
        <f t="shared" si="629"/>
        <v>#NUM!</v>
      </c>
      <c r="JOQ50" s="44" t="e">
        <f t="shared" si="629"/>
        <v>#NUM!</v>
      </c>
      <c r="JOR50" s="44" t="e">
        <f t="shared" si="629"/>
        <v>#NUM!</v>
      </c>
      <c r="JOS50" s="44" t="e">
        <f t="shared" si="629"/>
        <v>#NUM!</v>
      </c>
      <c r="JOT50" s="44" t="e">
        <f t="shared" si="629"/>
        <v>#NUM!</v>
      </c>
      <c r="JOU50" s="44" t="e">
        <f t="shared" ref="JOU50:JRF50" si="630">SUM(JOU51:JOU89)</f>
        <v>#NUM!</v>
      </c>
      <c r="JOV50" s="44" t="e">
        <f t="shared" si="630"/>
        <v>#NUM!</v>
      </c>
      <c r="JOW50" s="44" t="e">
        <f t="shared" si="630"/>
        <v>#NUM!</v>
      </c>
      <c r="JOX50" s="44" t="e">
        <f t="shared" si="630"/>
        <v>#NUM!</v>
      </c>
      <c r="JOY50" s="44" t="e">
        <f t="shared" si="630"/>
        <v>#NUM!</v>
      </c>
      <c r="JOZ50" s="44" t="e">
        <f t="shared" si="630"/>
        <v>#NUM!</v>
      </c>
      <c r="JPA50" s="44" t="e">
        <f t="shared" si="630"/>
        <v>#NUM!</v>
      </c>
      <c r="JPB50" s="44" t="e">
        <f t="shared" si="630"/>
        <v>#NUM!</v>
      </c>
      <c r="JPC50" s="44" t="e">
        <f t="shared" si="630"/>
        <v>#NUM!</v>
      </c>
      <c r="JPD50" s="44" t="e">
        <f t="shared" si="630"/>
        <v>#NUM!</v>
      </c>
      <c r="JPE50" s="44" t="e">
        <f t="shared" si="630"/>
        <v>#NUM!</v>
      </c>
      <c r="JPF50" s="44" t="e">
        <f t="shared" si="630"/>
        <v>#NUM!</v>
      </c>
      <c r="JPG50" s="44" t="e">
        <f t="shared" si="630"/>
        <v>#NUM!</v>
      </c>
      <c r="JPH50" s="44" t="e">
        <f t="shared" si="630"/>
        <v>#NUM!</v>
      </c>
      <c r="JPI50" s="44" t="e">
        <f t="shared" si="630"/>
        <v>#NUM!</v>
      </c>
      <c r="JPJ50" s="44" t="e">
        <f t="shared" si="630"/>
        <v>#NUM!</v>
      </c>
      <c r="JPK50" s="44" t="e">
        <f t="shared" si="630"/>
        <v>#NUM!</v>
      </c>
      <c r="JPL50" s="44" t="e">
        <f t="shared" si="630"/>
        <v>#NUM!</v>
      </c>
      <c r="JPM50" s="44" t="e">
        <f t="shared" si="630"/>
        <v>#NUM!</v>
      </c>
      <c r="JPN50" s="44" t="e">
        <f t="shared" si="630"/>
        <v>#NUM!</v>
      </c>
      <c r="JPO50" s="44" t="e">
        <f t="shared" si="630"/>
        <v>#NUM!</v>
      </c>
      <c r="JPP50" s="44" t="e">
        <f t="shared" si="630"/>
        <v>#NUM!</v>
      </c>
      <c r="JPQ50" s="44" t="e">
        <f t="shared" si="630"/>
        <v>#NUM!</v>
      </c>
      <c r="JPR50" s="44" t="e">
        <f t="shared" si="630"/>
        <v>#NUM!</v>
      </c>
      <c r="JPS50" s="44" t="e">
        <f t="shared" si="630"/>
        <v>#NUM!</v>
      </c>
      <c r="JPT50" s="44" t="e">
        <f t="shared" si="630"/>
        <v>#NUM!</v>
      </c>
      <c r="JPU50" s="44" t="e">
        <f t="shared" si="630"/>
        <v>#NUM!</v>
      </c>
      <c r="JPV50" s="44" t="e">
        <f t="shared" si="630"/>
        <v>#NUM!</v>
      </c>
      <c r="JPW50" s="44" t="e">
        <f t="shared" si="630"/>
        <v>#NUM!</v>
      </c>
      <c r="JPX50" s="44" t="e">
        <f t="shared" si="630"/>
        <v>#NUM!</v>
      </c>
      <c r="JPY50" s="44" t="e">
        <f t="shared" si="630"/>
        <v>#NUM!</v>
      </c>
      <c r="JPZ50" s="44" t="e">
        <f t="shared" si="630"/>
        <v>#NUM!</v>
      </c>
      <c r="JQA50" s="44" t="e">
        <f t="shared" si="630"/>
        <v>#NUM!</v>
      </c>
      <c r="JQB50" s="44" t="e">
        <f t="shared" si="630"/>
        <v>#NUM!</v>
      </c>
      <c r="JQC50" s="44" t="e">
        <f t="shared" si="630"/>
        <v>#NUM!</v>
      </c>
      <c r="JQD50" s="44" t="e">
        <f t="shared" si="630"/>
        <v>#NUM!</v>
      </c>
      <c r="JQE50" s="44" t="e">
        <f t="shared" si="630"/>
        <v>#NUM!</v>
      </c>
      <c r="JQF50" s="44" t="e">
        <f t="shared" si="630"/>
        <v>#NUM!</v>
      </c>
      <c r="JQG50" s="44" t="e">
        <f t="shared" si="630"/>
        <v>#NUM!</v>
      </c>
      <c r="JQH50" s="44" t="e">
        <f t="shared" si="630"/>
        <v>#NUM!</v>
      </c>
      <c r="JQI50" s="44" t="e">
        <f t="shared" si="630"/>
        <v>#NUM!</v>
      </c>
      <c r="JQJ50" s="44" t="e">
        <f t="shared" si="630"/>
        <v>#NUM!</v>
      </c>
      <c r="JQK50" s="44" t="e">
        <f t="shared" si="630"/>
        <v>#NUM!</v>
      </c>
      <c r="JQL50" s="44" t="e">
        <f t="shared" si="630"/>
        <v>#NUM!</v>
      </c>
      <c r="JQM50" s="44" t="e">
        <f t="shared" si="630"/>
        <v>#NUM!</v>
      </c>
      <c r="JQN50" s="44" t="e">
        <f t="shared" si="630"/>
        <v>#NUM!</v>
      </c>
      <c r="JQO50" s="44" t="e">
        <f t="shared" si="630"/>
        <v>#NUM!</v>
      </c>
      <c r="JQP50" s="44" t="e">
        <f t="shared" si="630"/>
        <v>#NUM!</v>
      </c>
      <c r="JQQ50" s="44" t="e">
        <f t="shared" si="630"/>
        <v>#NUM!</v>
      </c>
      <c r="JQR50" s="44" t="e">
        <f t="shared" si="630"/>
        <v>#NUM!</v>
      </c>
      <c r="JQS50" s="44" t="e">
        <f t="shared" si="630"/>
        <v>#NUM!</v>
      </c>
      <c r="JQT50" s="44" t="e">
        <f t="shared" si="630"/>
        <v>#NUM!</v>
      </c>
      <c r="JQU50" s="44" t="e">
        <f t="shared" si="630"/>
        <v>#NUM!</v>
      </c>
      <c r="JQV50" s="44" t="e">
        <f t="shared" si="630"/>
        <v>#NUM!</v>
      </c>
      <c r="JQW50" s="44" t="e">
        <f t="shared" si="630"/>
        <v>#NUM!</v>
      </c>
      <c r="JQX50" s="44" t="e">
        <f t="shared" si="630"/>
        <v>#NUM!</v>
      </c>
      <c r="JQY50" s="44" t="e">
        <f t="shared" si="630"/>
        <v>#NUM!</v>
      </c>
      <c r="JQZ50" s="44" t="e">
        <f t="shared" si="630"/>
        <v>#NUM!</v>
      </c>
      <c r="JRA50" s="44" t="e">
        <f t="shared" si="630"/>
        <v>#NUM!</v>
      </c>
      <c r="JRB50" s="44" t="e">
        <f t="shared" si="630"/>
        <v>#NUM!</v>
      </c>
      <c r="JRC50" s="44" t="e">
        <f t="shared" si="630"/>
        <v>#NUM!</v>
      </c>
      <c r="JRD50" s="44" t="e">
        <f t="shared" si="630"/>
        <v>#NUM!</v>
      </c>
      <c r="JRE50" s="44" t="e">
        <f t="shared" si="630"/>
        <v>#NUM!</v>
      </c>
      <c r="JRF50" s="44" t="e">
        <f t="shared" si="630"/>
        <v>#NUM!</v>
      </c>
      <c r="JRG50" s="44" t="e">
        <f t="shared" ref="JRG50:JTR50" si="631">SUM(JRG51:JRG89)</f>
        <v>#NUM!</v>
      </c>
      <c r="JRH50" s="44" t="e">
        <f t="shared" si="631"/>
        <v>#NUM!</v>
      </c>
      <c r="JRI50" s="44" t="e">
        <f t="shared" si="631"/>
        <v>#NUM!</v>
      </c>
      <c r="JRJ50" s="44" t="e">
        <f t="shared" si="631"/>
        <v>#NUM!</v>
      </c>
      <c r="JRK50" s="44" t="e">
        <f t="shared" si="631"/>
        <v>#NUM!</v>
      </c>
      <c r="JRL50" s="44" t="e">
        <f t="shared" si="631"/>
        <v>#NUM!</v>
      </c>
      <c r="JRM50" s="44" t="e">
        <f t="shared" si="631"/>
        <v>#NUM!</v>
      </c>
      <c r="JRN50" s="44" t="e">
        <f t="shared" si="631"/>
        <v>#NUM!</v>
      </c>
      <c r="JRO50" s="44" t="e">
        <f t="shared" si="631"/>
        <v>#NUM!</v>
      </c>
      <c r="JRP50" s="44" t="e">
        <f t="shared" si="631"/>
        <v>#NUM!</v>
      </c>
      <c r="JRQ50" s="44" t="e">
        <f t="shared" si="631"/>
        <v>#NUM!</v>
      </c>
      <c r="JRR50" s="44" t="e">
        <f t="shared" si="631"/>
        <v>#NUM!</v>
      </c>
      <c r="JRS50" s="44" t="e">
        <f t="shared" si="631"/>
        <v>#NUM!</v>
      </c>
      <c r="JRT50" s="44" t="e">
        <f t="shared" si="631"/>
        <v>#NUM!</v>
      </c>
      <c r="JRU50" s="44" t="e">
        <f t="shared" si="631"/>
        <v>#NUM!</v>
      </c>
      <c r="JRV50" s="44" t="e">
        <f t="shared" si="631"/>
        <v>#NUM!</v>
      </c>
      <c r="JRW50" s="44" t="e">
        <f t="shared" si="631"/>
        <v>#NUM!</v>
      </c>
      <c r="JRX50" s="44" t="e">
        <f t="shared" si="631"/>
        <v>#NUM!</v>
      </c>
      <c r="JRY50" s="44" t="e">
        <f t="shared" si="631"/>
        <v>#NUM!</v>
      </c>
      <c r="JRZ50" s="44" t="e">
        <f t="shared" si="631"/>
        <v>#NUM!</v>
      </c>
      <c r="JSA50" s="44" t="e">
        <f t="shared" si="631"/>
        <v>#NUM!</v>
      </c>
      <c r="JSB50" s="44" t="e">
        <f t="shared" si="631"/>
        <v>#NUM!</v>
      </c>
      <c r="JSC50" s="44" t="e">
        <f t="shared" si="631"/>
        <v>#NUM!</v>
      </c>
      <c r="JSD50" s="44" t="e">
        <f t="shared" si="631"/>
        <v>#NUM!</v>
      </c>
      <c r="JSE50" s="44" t="e">
        <f t="shared" si="631"/>
        <v>#NUM!</v>
      </c>
      <c r="JSF50" s="44" t="e">
        <f t="shared" si="631"/>
        <v>#NUM!</v>
      </c>
      <c r="JSG50" s="44" t="e">
        <f t="shared" si="631"/>
        <v>#NUM!</v>
      </c>
      <c r="JSH50" s="44" t="e">
        <f t="shared" si="631"/>
        <v>#NUM!</v>
      </c>
      <c r="JSI50" s="44" t="e">
        <f t="shared" si="631"/>
        <v>#NUM!</v>
      </c>
      <c r="JSJ50" s="44" t="e">
        <f t="shared" si="631"/>
        <v>#NUM!</v>
      </c>
      <c r="JSK50" s="44" t="e">
        <f t="shared" si="631"/>
        <v>#NUM!</v>
      </c>
      <c r="JSL50" s="44" t="e">
        <f t="shared" si="631"/>
        <v>#NUM!</v>
      </c>
      <c r="JSM50" s="44" t="e">
        <f t="shared" si="631"/>
        <v>#NUM!</v>
      </c>
      <c r="JSN50" s="44" t="e">
        <f t="shared" si="631"/>
        <v>#NUM!</v>
      </c>
      <c r="JSO50" s="44" t="e">
        <f t="shared" si="631"/>
        <v>#NUM!</v>
      </c>
      <c r="JSP50" s="44" t="e">
        <f t="shared" si="631"/>
        <v>#NUM!</v>
      </c>
      <c r="JSQ50" s="44" t="e">
        <f t="shared" si="631"/>
        <v>#NUM!</v>
      </c>
      <c r="JSR50" s="44" t="e">
        <f t="shared" si="631"/>
        <v>#NUM!</v>
      </c>
      <c r="JSS50" s="44" t="e">
        <f t="shared" si="631"/>
        <v>#NUM!</v>
      </c>
      <c r="JST50" s="44" t="e">
        <f t="shared" si="631"/>
        <v>#NUM!</v>
      </c>
      <c r="JSU50" s="44" t="e">
        <f t="shared" si="631"/>
        <v>#NUM!</v>
      </c>
      <c r="JSV50" s="44" t="e">
        <f t="shared" si="631"/>
        <v>#NUM!</v>
      </c>
      <c r="JSW50" s="44" t="e">
        <f t="shared" si="631"/>
        <v>#NUM!</v>
      </c>
      <c r="JSX50" s="44" t="e">
        <f t="shared" si="631"/>
        <v>#NUM!</v>
      </c>
      <c r="JSY50" s="44" t="e">
        <f t="shared" si="631"/>
        <v>#NUM!</v>
      </c>
      <c r="JSZ50" s="44" t="e">
        <f t="shared" si="631"/>
        <v>#NUM!</v>
      </c>
      <c r="JTA50" s="44" t="e">
        <f t="shared" si="631"/>
        <v>#NUM!</v>
      </c>
      <c r="JTB50" s="44" t="e">
        <f t="shared" si="631"/>
        <v>#NUM!</v>
      </c>
      <c r="JTC50" s="44" t="e">
        <f t="shared" si="631"/>
        <v>#NUM!</v>
      </c>
      <c r="JTD50" s="44" t="e">
        <f t="shared" si="631"/>
        <v>#NUM!</v>
      </c>
      <c r="JTE50" s="44" t="e">
        <f t="shared" si="631"/>
        <v>#NUM!</v>
      </c>
      <c r="JTF50" s="44" t="e">
        <f t="shared" si="631"/>
        <v>#NUM!</v>
      </c>
      <c r="JTG50" s="44" t="e">
        <f t="shared" si="631"/>
        <v>#NUM!</v>
      </c>
      <c r="JTH50" s="44" t="e">
        <f t="shared" si="631"/>
        <v>#NUM!</v>
      </c>
      <c r="JTI50" s="44" t="e">
        <f t="shared" si="631"/>
        <v>#NUM!</v>
      </c>
      <c r="JTJ50" s="44" t="e">
        <f t="shared" si="631"/>
        <v>#NUM!</v>
      </c>
      <c r="JTK50" s="44" t="e">
        <f t="shared" si="631"/>
        <v>#NUM!</v>
      </c>
      <c r="JTL50" s="44" t="e">
        <f t="shared" si="631"/>
        <v>#NUM!</v>
      </c>
      <c r="JTM50" s="44" t="e">
        <f t="shared" si="631"/>
        <v>#NUM!</v>
      </c>
      <c r="JTN50" s="44" t="e">
        <f t="shared" si="631"/>
        <v>#NUM!</v>
      </c>
      <c r="JTO50" s="44" t="e">
        <f t="shared" si="631"/>
        <v>#NUM!</v>
      </c>
      <c r="JTP50" s="44" t="e">
        <f t="shared" si="631"/>
        <v>#NUM!</v>
      </c>
      <c r="JTQ50" s="44" t="e">
        <f t="shared" si="631"/>
        <v>#NUM!</v>
      </c>
      <c r="JTR50" s="44" t="e">
        <f t="shared" si="631"/>
        <v>#NUM!</v>
      </c>
      <c r="JTS50" s="44" t="e">
        <f t="shared" ref="JTS50:JWD50" si="632">SUM(JTS51:JTS89)</f>
        <v>#NUM!</v>
      </c>
      <c r="JTT50" s="44" t="e">
        <f t="shared" si="632"/>
        <v>#NUM!</v>
      </c>
      <c r="JTU50" s="44" t="e">
        <f t="shared" si="632"/>
        <v>#NUM!</v>
      </c>
      <c r="JTV50" s="44" t="e">
        <f t="shared" si="632"/>
        <v>#NUM!</v>
      </c>
      <c r="JTW50" s="44" t="e">
        <f t="shared" si="632"/>
        <v>#NUM!</v>
      </c>
      <c r="JTX50" s="44" t="e">
        <f t="shared" si="632"/>
        <v>#NUM!</v>
      </c>
      <c r="JTY50" s="44" t="e">
        <f t="shared" si="632"/>
        <v>#NUM!</v>
      </c>
      <c r="JTZ50" s="44" t="e">
        <f t="shared" si="632"/>
        <v>#NUM!</v>
      </c>
      <c r="JUA50" s="44" t="e">
        <f t="shared" si="632"/>
        <v>#NUM!</v>
      </c>
      <c r="JUB50" s="44" t="e">
        <f t="shared" si="632"/>
        <v>#NUM!</v>
      </c>
      <c r="JUC50" s="44" t="e">
        <f t="shared" si="632"/>
        <v>#NUM!</v>
      </c>
      <c r="JUD50" s="44" t="e">
        <f t="shared" si="632"/>
        <v>#NUM!</v>
      </c>
      <c r="JUE50" s="44" t="e">
        <f t="shared" si="632"/>
        <v>#NUM!</v>
      </c>
      <c r="JUF50" s="44" t="e">
        <f t="shared" si="632"/>
        <v>#NUM!</v>
      </c>
      <c r="JUG50" s="44" t="e">
        <f t="shared" si="632"/>
        <v>#NUM!</v>
      </c>
      <c r="JUH50" s="44" t="e">
        <f t="shared" si="632"/>
        <v>#NUM!</v>
      </c>
      <c r="JUI50" s="44" t="e">
        <f t="shared" si="632"/>
        <v>#NUM!</v>
      </c>
      <c r="JUJ50" s="44" t="e">
        <f t="shared" si="632"/>
        <v>#NUM!</v>
      </c>
      <c r="JUK50" s="44" t="e">
        <f t="shared" si="632"/>
        <v>#NUM!</v>
      </c>
      <c r="JUL50" s="44" t="e">
        <f t="shared" si="632"/>
        <v>#NUM!</v>
      </c>
      <c r="JUM50" s="44" t="e">
        <f t="shared" si="632"/>
        <v>#NUM!</v>
      </c>
      <c r="JUN50" s="44" t="e">
        <f t="shared" si="632"/>
        <v>#NUM!</v>
      </c>
      <c r="JUO50" s="44" t="e">
        <f t="shared" si="632"/>
        <v>#NUM!</v>
      </c>
      <c r="JUP50" s="44" t="e">
        <f t="shared" si="632"/>
        <v>#NUM!</v>
      </c>
      <c r="JUQ50" s="44" t="e">
        <f t="shared" si="632"/>
        <v>#NUM!</v>
      </c>
      <c r="JUR50" s="44" t="e">
        <f t="shared" si="632"/>
        <v>#NUM!</v>
      </c>
      <c r="JUS50" s="44" t="e">
        <f t="shared" si="632"/>
        <v>#NUM!</v>
      </c>
      <c r="JUT50" s="44" t="e">
        <f t="shared" si="632"/>
        <v>#NUM!</v>
      </c>
      <c r="JUU50" s="44" t="e">
        <f t="shared" si="632"/>
        <v>#NUM!</v>
      </c>
      <c r="JUV50" s="44" t="e">
        <f t="shared" si="632"/>
        <v>#NUM!</v>
      </c>
      <c r="JUW50" s="44" t="e">
        <f t="shared" si="632"/>
        <v>#NUM!</v>
      </c>
      <c r="JUX50" s="44" t="e">
        <f t="shared" si="632"/>
        <v>#NUM!</v>
      </c>
      <c r="JUY50" s="44" t="e">
        <f t="shared" si="632"/>
        <v>#NUM!</v>
      </c>
      <c r="JUZ50" s="44" t="e">
        <f t="shared" si="632"/>
        <v>#NUM!</v>
      </c>
      <c r="JVA50" s="44" t="e">
        <f t="shared" si="632"/>
        <v>#NUM!</v>
      </c>
      <c r="JVB50" s="44" t="e">
        <f t="shared" si="632"/>
        <v>#NUM!</v>
      </c>
      <c r="JVC50" s="44" t="e">
        <f t="shared" si="632"/>
        <v>#NUM!</v>
      </c>
      <c r="JVD50" s="44" t="e">
        <f t="shared" si="632"/>
        <v>#NUM!</v>
      </c>
      <c r="JVE50" s="44" t="e">
        <f t="shared" si="632"/>
        <v>#NUM!</v>
      </c>
      <c r="JVF50" s="44" t="e">
        <f t="shared" si="632"/>
        <v>#NUM!</v>
      </c>
      <c r="JVG50" s="44" t="e">
        <f t="shared" si="632"/>
        <v>#NUM!</v>
      </c>
      <c r="JVH50" s="44" t="e">
        <f t="shared" si="632"/>
        <v>#NUM!</v>
      </c>
      <c r="JVI50" s="44" t="e">
        <f t="shared" si="632"/>
        <v>#NUM!</v>
      </c>
      <c r="JVJ50" s="44" t="e">
        <f t="shared" si="632"/>
        <v>#NUM!</v>
      </c>
      <c r="JVK50" s="44" t="e">
        <f t="shared" si="632"/>
        <v>#NUM!</v>
      </c>
      <c r="JVL50" s="44" t="e">
        <f t="shared" si="632"/>
        <v>#NUM!</v>
      </c>
      <c r="JVM50" s="44" t="e">
        <f t="shared" si="632"/>
        <v>#NUM!</v>
      </c>
      <c r="JVN50" s="44" t="e">
        <f t="shared" si="632"/>
        <v>#NUM!</v>
      </c>
      <c r="JVO50" s="44" t="e">
        <f t="shared" si="632"/>
        <v>#NUM!</v>
      </c>
      <c r="JVP50" s="44" t="e">
        <f t="shared" si="632"/>
        <v>#NUM!</v>
      </c>
      <c r="JVQ50" s="44" t="e">
        <f t="shared" si="632"/>
        <v>#NUM!</v>
      </c>
      <c r="JVR50" s="44" t="e">
        <f t="shared" si="632"/>
        <v>#NUM!</v>
      </c>
      <c r="JVS50" s="44" t="e">
        <f t="shared" si="632"/>
        <v>#NUM!</v>
      </c>
      <c r="JVT50" s="44" t="e">
        <f t="shared" si="632"/>
        <v>#NUM!</v>
      </c>
      <c r="JVU50" s="44" t="e">
        <f t="shared" si="632"/>
        <v>#NUM!</v>
      </c>
      <c r="JVV50" s="44" t="e">
        <f t="shared" si="632"/>
        <v>#NUM!</v>
      </c>
      <c r="JVW50" s="44" t="e">
        <f t="shared" si="632"/>
        <v>#NUM!</v>
      </c>
      <c r="JVX50" s="44" t="e">
        <f t="shared" si="632"/>
        <v>#NUM!</v>
      </c>
      <c r="JVY50" s="44" t="e">
        <f t="shared" si="632"/>
        <v>#NUM!</v>
      </c>
      <c r="JVZ50" s="44" t="e">
        <f t="shared" si="632"/>
        <v>#NUM!</v>
      </c>
      <c r="JWA50" s="44" t="e">
        <f t="shared" si="632"/>
        <v>#NUM!</v>
      </c>
      <c r="JWB50" s="44" t="e">
        <f t="shared" si="632"/>
        <v>#NUM!</v>
      </c>
      <c r="JWC50" s="44" t="e">
        <f t="shared" si="632"/>
        <v>#NUM!</v>
      </c>
      <c r="JWD50" s="44" t="e">
        <f t="shared" si="632"/>
        <v>#NUM!</v>
      </c>
      <c r="JWE50" s="44" t="e">
        <f t="shared" ref="JWE50:JYP50" si="633">SUM(JWE51:JWE89)</f>
        <v>#NUM!</v>
      </c>
      <c r="JWF50" s="44" t="e">
        <f t="shared" si="633"/>
        <v>#NUM!</v>
      </c>
      <c r="JWG50" s="44" t="e">
        <f t="shared" si="633"/>
        <v>#NUM!</v>
      </c>
      <c r="JWH50" s="44" t="e">
        <f t="shared" si="633"/>
        <v>#NUM!</v>
      </c>
      <c r="JWI50" s="44" t="e">
        <f t="shared" si="633"/>
        <v>#NUM!</v>
      </c>
      <c r="JWJ50" s="44" t="e">
        <f t="shared" si="633"/>
        <v>#NUM!</v>
      </c>
      <c r="JWK50" s="44" t="e">
        <f t="shared" si="633"/>
        <v>#NUM!</v>
      </c>
      <c r="JWL50" s="44" t="e">
        <f t="shared" si="633"/>
        <v>#NUM!</v>
      </c>
      <c r="JWM50" s="44" t="e">
        <f t="shared" si="633"/>
        <v>#NUM!</v>
      </c>
      <c r="JWN50" s="44" t="e">
        <f t="shared" si="633"/>
        <v>#NUM!</v>
      </c>
      <c r="JWO50" s="44" t="e">
        <f t="shared" si="633"/>
        <v>#NUM!</v>
      </c>
      <c r="JWP50" s="44" t="e">
        <f t="shared" si="633"/>
        <v>#NUM!</v>
      </c>
      <c r="JWQ50" s="44" t="e">
        <f t="shared" si="633"/>
        <v>#NUM!</v>
      </c>
      <c r="JWR50" s="44" t="e">
        <f t="shared" si="633"/>
        <v>#NUM!</v>
      </c>
      <c r="JWS50" s="44" t="e">
        <f t="shared" si="633"/>
        <v>#NUM!</v>
      </c>
      <c r="JWT50" s="44" t="e">
        <f t="shared" si="633"/>
        <v>#NUM!</v>
      </c>
      <c r="JWU50" s="44" t="e">
        <f t="shared" si="633"/>
        <v>#NUM!</v>
      </c>
      <c r="JWV50" s="44" t="e">
        <f t="shared" si="633"/>
        <v>#NUM!</v>
      </c>
      <c r="JWW50" s="44" t="e">
        <f t="shared" si="633"/>
        <v>#NUM!</v>
      </c>
      <c r="JWX50" s="44" t="e">
        <f t="shared" si="633"/>
        <v>#NUM!</v>
      </c>
      <c r="JWY50" s="44" t="e">
        <f t="shared" si="633"/>
        <v>#NUM!</v>
      </c>
      <c r="JWZ50" s="44" t="e">
        <f t="shared" si="633"/>
        <v>#NUM!</v>
      </c>
      <c r="JXA50" s="44" t="e">
        <f t="shared" si="633"/>
        <v>#NUM!</v>
      </c>
      <c r="JXB50" s="44" t="e">
        <f t="shared" si="633"/>
        <v>#NUM!</v>
      </c>
      <c r="JXC50" s="44" t="e">
        <f t="shared" si="633"/>
        <v>#NUM!</v>
      </c>
      <c r="JXD50" s="44" t="e">
        <f t="shared" si="633"/>
        <v>#NUM!</v>
      </c>
      <c r="JXE50" s="44" t="e">
        <f t="shared" si="633"/>
        <v>#NUM!</v>
      </c>
      <c r="JXF50" s="44" t="e">
        <f t="shared" si="633"/>
        <v>#NUM!</v>
      </c>
      <c r="JXG50" s="44" t="e">
        <f t="shared" si="633"/>
        <v>#NUM!</v>
      </c>
      <c r="JXH50" s="44" t="e">
        <f t="shared" si="633"/>
        <v>#NUM!</v>
      </c>
      <c r="JXI50" s="44" t="e">
        <f t="shared" si="633"/>
        <v>#NUM!</v>
      </c>
      <c r="JXJ50" s="44" t="e">
        <f t="shared" si="633"/>
        <v>#NUM!</v>
      </c>
      <c r="JXK50" s="44" t="e">
        <f t="shared" si="633"/>
        <v>#NUM!</v>
      </c>
      <c r="JXL50" s="44" t="e">
        <f t="shared" si="633"/>
        <v>#NUM!</v>
      </c>
      <c r="JXM50" s="44" t="e">
        <f t="shared" si="633"/>
        <v>#NUM!</v>
      </c>
      <c r="JXN50" s="44" t="e">
        <f t="shared" si="633"/>
        <v>#NUM!</v>
      </c>
      <c r="JXO50" s="44" t="e">
        <f t="shared" si="633"/>
        <v>#NUM!</v>
      </c>
      <c r="JXP50" s="44" t="e">
        <f t="shared" si="633"/>
        <v>#NUM!</v>
      </c>
      <c r="JXQ50" s="44" t="e">
        <f t="shared" si="633"/>
        <v>#NUM!</v>
      </c>
      <c r="JXR50" s="44" t="e">
        <f t="shared" si="633"/>
        <v>#NUM!</v>
      </c>
      <c r="JXS50" s="44" t="e">
        <f t="shared" si="633"/>
        <v>#NUM!</v>
      </c>
      <c r="JXT50" s="44" t="e">
        <f t="shared" si="633"/>
        <v>#NUM!</v>
      </c>
      <c r="JXU50" s="44" t="e">
        <f t="shared" si="633"/>
        <v>#NUM!</v>
      </c>
      <c r="JXV50" s="44" t="e">
        <f t="shared" si="633"/>
        <v>#NUM!</v>
      </c>
      <c r="JXW50" s="44" t="e">
        <f t="shared" si="633"/>
        <v>#NUM!</v>
      </c>
      <c r="JXX50" s="44" t="e">
        <f t="shared" si="633"/>
        <v>#NUM!</v>
      </c>
      <c r="JXY50" s="44" t="e">
        <f t="shared" si="633"/>
        <v>#NUM!</v>
      </c>
      <c r="JXZ50" s="44" t="e">
        <f t="shared" si="633"/>
        <v>#NUM!</v>
      </c>
      <c r="JYA50" s="44" t="e">
        <f t="shared" si="633"/>
        <v>#NUM!</v>
      </c>
      <c r="JYB50" s="44" t="e">
        <f t="shared" si="633"/>
        <v>#NUM!</v>
      </c>
      <c r="JYC50" s="44" t="e">
        <f t="shared" si="633"/>
        <v>#NUM!</v>
      </c>
      <c r="JYD50" s="44" t="e">
        <f t="shared" si="633"/>
        <v>#NUM!</v>
      </c>
      <c r="JYE50" s="44" t="e">
        <f t="shared" si="633"/>
        <v>#NUM!</v>
      </c>
      <c r="JYF50" s="44" t="e">
        <f t="shared" si="633"/>
        <v>#NUM!</v>
      </c>
      <c r="JYG50" s="44" t="e">
        <f t="shared" si="633"/>
        <v>#NUM!</v>
      </c>
      <c r="JYH50" s="44" t="e">
        <f t="shared" si="633"/>
        <v>#NUM!</v>
      </c>
      <c r="JYI50" s="44" t="e">
        <f t="shared" si="633"/>
        <v>#NUM!</v>
      </c>
      <c r="JYJ50" s="44" t="e">
        <f t="shared" si="633"/>
        <v>#NUM!</v>
      </c>
      <c r="JYK50" s="44" t="e">
        <f t="shared" si="633"/>
        <v>#NUM!</v>
      </c>
      <c r="JYL50" s="44" t="e">
        <f t="shared" si="633"/>
        <v>#NUM!</v>
      </c>
      <c r="JYM50" s="44" t="e">
        <f t="shared" si="633"/>
        <v>#NUM!</v>
      </c>
      <c r="JYN50" s="44" t="e">
        <f t="shared" si="633"/>
        <v>#NUM!</v>
      </c>
      <c r="JYO50" s="44" t="e">
        <f t="shared" si="633"/>
        <v>#NUM!</v>
      </c>
      <c r="JYP50" s="44" t="e">
        <f t="shared" si="633"/>
        <v>#NUM!</v>
      </c>
      <c r="JYQ50" s="44" t="e">
        <f t="shared" ref="JYQ50:KBB50" si="634">SUM(JYQ51:JYQ89)</f>
        <v>#NUM!</v>
      </c>
      <c r="JYR50" s="44" t="e">
        <f t="shared" si="634"/>
        <v>#NUM!</v>
      </c>
      <c r="JYS50" s="44" t="e">
        <f t="shared" si="634"/>
        <v>#NUM!</v>
      </c>
      <c r="JYT50" s="44" t="e">
        <f t="shared" si="634"/>
        <v>#NUM!</v>
      </c>
      <c r="JYU50" s="44" t="e">
        <f t="shared" si="634"/>
        <v>#NUM!</v>
      </c>
      <c r="JYV50" s="44" t="e">
        <f t="shared" si="634"/>
        <v>#NUM!</v>
      </c>
      <c r="JYW50" s="44" t="e">
        <f t="shared" si="634"/>
        <v>#NUM!</v>
      </c>
      <c r="JYX50" s="44" t="e">
        <f t="shared" si="634"/>
        <v>#NUM!</v>
      </c>
      <c r="JYY50" s="44" t="e">
        <f t="shared" si="634"/>
        <v>#NUM!</v>
      </c>
      <c r="JYZ50" s="44" t="e">
        <f t="shared" si="634"/>
        <v>#NUM!</v>
      </c>
      <c r="JZA50" s="44" t="e">
        <f t="shared" si="634"/>
        <v>#NUM!</v>
      </c>
      <c r="JZB50" s="44" t="e">
        <f t="shared" si="634"/>
        <v>#NUM!</v>
      </c>
      <c r="JZC50" s="44" t="e">
        <f t="shared" si="634"/>
        <v>#NUM!</v>
      </c>
      <c r="JZD50" s="44" t="e">
        <f t="shared" si="634"/>
        <v>#NUM!</v>
      </c>
      <c r="JZE50" s="44" t="e">
        <f t="shared" si="634"/>
        <v>#NUM!</v>
      </c>
      <c r="JZF50" s="44" t="e">
        <f t="shared" si="634"/>
        <v>#NUM!</v>
      </c>
      <c r="JZG50" s="44" t="e">
        <f t="shared" si="634"/>
        <v>#NUM!</v>
      </c>
      <c r="JZH50" s="44" t="e">
        <f t="shared" si="634"/>
        <v>#NUM!</v>
      </c>
      <c r="JZI50" s="44" t="e">
        <f t="shared" si="634"/>
        <v>#NUM!</v>
      </c>
      <c r="JZJ50" s="44" t="e">
        <f t="shared" si="634"/>
        <v>#NUM!</v>
      </c>
      <c r="JZK50" s="44" t="e">
        <f t="shared" si="634"/>
        <v>#NUM!</v>
      </c>
      <c r="JZL50" s="44" t="e">
        <f t="shared" si="634"/>
        <v>#NUM!</v>
      </c>
      <c r="JZM50" s="44" t="e">
        <f t="shared" si="634"/>
        <v>#NUM!</v>
      </c>
      <c r="JZN50" s="44" t="e">
        <f t="shared" si="634"/>
        <v>#NUM!</v>
      </c>
      <c r="JZO50" s="44" t="e">
        <f t="shared" si="634"/>
        <v>#NUM!</v>
      </c>
      <c r="JZP50" s="44" t="e">
        <f t="shared" si="634"/>
        <v>#NUM!</v>
      </c>
      <c r="JZQ50" s="44" t="e">
        <f t="shared" si="634"/>
        <v>#NUM!</v>
      </c>
      <c r="JZR50" s="44" t="e">
        <f t="shared" si="634"/>
        <v>#NUM!</v>
      </c>
      <c r="JZS50" s="44" t="e">
        <f t="shared" si="634"/>
        <v>#NUM!</v>
      </c>
      <c r="JZT50" s="44" t="e">
        <f t="shared" si="634"/>
        <v>#NUM!</v>
      </c>
      <c r="JZU50" s="44" t="e">
        <f t="shared" si="634"/>
        <v>#NUM!</v>
      </c>
      <c r="JZV50" s="44" t="e">
        <f t="shared" si="634"/>
        <v>#NUM!</v>
      </c>
      <c r="JZW50" s="44" t="e">
        <f t="shared" si="634"/>
        <v>#NUM!</v>
      </c>
      <c r="JZX50" s="44" t="e">
        <f t="shared" si="634"/>
        <v>#NUM!</v>
      </c>
      <c r="JZY50" s="44" t="e">
        <f t="shared" si="634"/>
        <v>#NUM!</v>
      </c>
      <c r="JZZ50" s="44" t="e">
        <f t="shared" si="634"/>
        <v>#NUM!</v>
      </c>
      <c r="KAA50" s="44" t="e">
        <f t="shared" si="634"/>
        <v>#NUM!</v>
      </c>
      <c r="KAB50" s="44" t="e">
        <f t="shared" si="634"/>
        <v>#NUM!</v>
      </c>
      <c r="KAC50" s="44" t="e">
        <f t="shared" si="634"/>
        <v>#NUM!</v>
      </c>
      <c r="KAD50" s="44" t="e">
        <f t="shared" si="634"/>
        <v>#NUM!</v>
      </c>
      <c r="KAE50" s="44" t="e">
        <f t="shared" si="634"/>
        <v>#NUM!</v>
      </c>
      <c r="KAF50" s="44" t="e">
        <f t="shared" si="634"/>
        <v>#NUM!</v>
      </c>
      <c r="KAG50" s="44" t="e">
        <f t="shared" si="634"/>
        <v>#NUM!</v>
      </c>
      <c r="KAH50" s="44" t="e">
        <f t="shared" si="634"/>
        <v>#NUM!</v>
      </c>
      <c r="KAI50" s="44" t="e">
        <f t="shared" si="634"/>
        <v>#NUM!</v>
      </c>
      <c r="KAJ50" s="44" t="e">
        <f t="shared" si="634"/>
        <v>#NUM!</v>
      </c>
      <c r="KAK50" s="44" t="e">
        <f t="shared" si="634"/>
        <v>#NUM!</v>
      </c>
      <c r="KAL50" s="44" t="e">
        <f t="shared" si="634"/>
        <v>#NUM!</v>
      </c>
      <c r="KAM50" s="44" t="e">
        <f t="shared" si="634"/>
        <v>#NUM!</v>
      </c>
      <c r="KAN50" s="44" t="e">
        <f t="shared" si="634"/>
        <v>#NUM!</v>
      </c>
      <c r="KAO50" s="44" t="e">
        <f t="shared" si="634"/>
        <v>#NUM!</v>
      </c>
      <c r="KAP50" s="44" t="e">
        <f t="shared" si="634"/>
        <v>#NUM!</v>
      </c>
      <c r="KAQ50" s="44" t="e">
        <f t="shared" si="634"/>
        <v>#NUM!</v>
      </c>
      <c r="KAR50" s="44" t="e">
        <f t="shared" si="634"/>
        <v>#NUM!</v>
      </c>
      <c r="KAS50" s="44" t="e">
        <f t="shared" si="634"/>
        <v>#NUM!</v>
      </c>
      <c r="KAT50" s="44" t="e">
        <f t="shared" si="634"/>
        <v>#NUM!</v>
      </c>
      <c r="KAU50" s="44" t="e">
        <f t="shared" si="634"/>
        <v>#NUM!</v>
      </c>
      <c r="KAV50" s="44" t="e">
        <f t="shared" si="634"/>
        <v>#NUM!</v>
      </c>
      <c r="KAW50" s="44" t="e">
        <f t="shared" si="634"/>
        <v>#NUM!</v>
      </c>
      <c r="KAX50" s="44" t="e">
        <f t="shared" si="634"/>
        <v>#NUM!</v>
      </c>
      <c r="KAY50" s="44" t="e">
        <f t="shared" si="634"/>
        <v>#NUM!</v>
      </c>
      <c r="KAZ50" s="44" t="e">
        <f t="shared" si="634"/>
        <v>#NUM!</v>
      </c>
      <c r="KBA50" s="44" t="e">
        <f t="shared" si="634"/>
        <v>#NUM!</v>
      </c>
      <c r="KBB50" s="44" t="e">
        <f t="shared" si="634"/>
        <v>#NUM!</v>
      </c>
      <c r="KBC50" s="44" t="e">
        <f t="shared" ref="KBC50:KDN50" si="635">SUM(KBC51:KBC89)</f>
        <v>#NUM!</v>
      </c>
      <c r="KBD50" s="44" t="e">
        <f t="shared" si="635"/>
        <v>#NUM!</v>
      </c>
      <c r="KBE50" s="44" t="e">
        <f t="shared" si="635"/>
        <v>#NUM!</v>
      </c>
      <c r="KBF50" s="44" t="e">
        <f t="shared" si="635"/>
        <v>#NUM!</v>
      </c>
      <c r="KBG50" s="44" t="e">
        <f t="shared" si="635"/>
        <v>#NUM!</v>
      </c>
      <c r="KBH50" s="44" t="e">
        <f t="shared" si="635"/>
        <v>#NUM!</v>
      </c>
      <c r="KBI50" s="44" t="e">
        <f t="shared" si="635"/>
        <v>#NUM!</v>
      </c>
      <c r="KBJ50" s="44" t="e">
        <f t="shared" si="635"/>
        <v>#NUM!</v>
      </c>
      <c r="KBK50" s="44" t="e">
        <f t="shared" si="635"/>
        <v>#NUM!</v>
      </c>
      <c r="KBL50" s="44" t="e">
        <f t="shared" si="635"/>
        <v>#NUM!</v>
      </c>
      <c r="KBM50" s="44" t="e">
        <f t="shared" si="635"/>
        <v>#NUM!</v>
      </c>
      <c r="KBN50" s="44" t="e">
        <f t="shared" si="635"/>
        <v>#NUM!</v>
      </c>
      <c r="KBO50" s="44" t="e">
        <f t="shared" si="635"/>
        <v>#NUM!</v>
      </c>
      <c r="KBP50" s="44" t="e">
        <f t="shared" si="635"/>
        <v>#NUM!</v>
      </c>
      <c r="KBQ50" s="44" t="e">
        <f t="shared" si="635"/>
        <v>#NUM!</v>
      </c>
      <c r="KBR50" s="44" t="e">
        <f t="shared" si="635"/>
        <v>#NUM!</v>
      </c>
      <c r="KBS50" s="44" t="e">
        <f t="shared" si="635"/>
        <v>#NUM!</v>
      </c>
      <c r="KBT50" s="44" t="e">
        <f t="shared" si="635"/>
        <v>#NUM!</v>
      </c>
      <c r="KBU50" s="44" t="e">
        <f t="shared" si="635"/>
        <v>#NUM!</v>
      </c>
      <c r="KBV50" s="44" t="e">
        <f t="shared" si="635"/>
        <v>#NUM!</v>
      </c>
      <c r="KBW50" s="44" t="e">
        <f t="shared" si="635"/>
        <v>#NUM!</v>
      </c>
      <c r="KBX50" s="44" t="e">
        <f t="shared" si="635"/>
        <v>#NUM!</v>
      </c>
      <c r="KBY50" s="44" t="e">
        <f t="shared" si="635"/>
        <v>#NUM!</v>
      </c>
      <c r="KBZ50" s="44" t="e">
        <f t="shared" si="635"/>
        <v>#NUM!</v>
      </c>
      <c r="KCA50" s="44" t="e">
        <f t="shared" si="635"/>
        <v>#NUM!</v>
      </c>
      <c r="KCB50" s="44" t="e">
        <f t="shared" si="635"/>
        <v>#NUM!</v>
      </c>
      <c r="KCC50" s="44" t="e">
        <f t="shared" si="635"/>
        <v>#NUM!</v>
      </c>
      <c r="KCD50" s="44" t="e">
        <f t="shared" si="635"/>
        <v>#NUM!</v>
      </c>
      <c r="KCE50" s="44" t="e">
        <f t="shared" si="635"/>
        <v>#NUM!</v>
      </c>
      <c r="KCF50" s="44" t="e">
        <f t="shared" si="635"/>
        <v>#NUM!</v>
      </c>
      <c r="KCG50" s="44" t="e">
        <f t="shared" si="635"/>
        <v>#NUM!</v>
      </c>
      <c r="KCH50" s="44" t="e">
        <f t="shared" si="635"/>
        <v>#NUM!</v>
      </c>
      <c r="KCI50" s="44" t="e">
        <f t="shared" si="635"/>
        <v>#NUM!</v>
      </c>
      <c r="KCJ50" s="44" t="e">
        <f t="shared" si="635"/>
        <v>#NUM!</v>
      </c>
      <c r="KCK50" s="44" t="e">
        <f t="shared" si="635"/>
        <v>#NUM!</v>
      </c>
      <c r="KCL50" s="44" t="e">
        <f t="shared" si="635"/>
        <v>#NUM!</v>
      </c>
      <c r="KCM50" s="44" t="e">
        <f t="shared" si="635"/>
        <v>#NUM!</v>
      </c>
      <c r="KCN50" s="44" t="e">
        <f t="shared" si="635"/>
        <v>#NUM!</v>
      </c>
      <c r="KCO50" s="44" t="e">
        <f t="shared" si="635"/>
        <v>#NUM!</v>
      </c>
      <c r="KCP50" s="44" t="e">
        <f t="shared" si="635"/>
        <v>#NUM!</v>
      </c>
      <c r="KCQ50" s="44" t="e">
        <f t="shared" si="635"/>
        <v>#NUM!</v>
      </c>
      <c r="KCR50" s="44" t="e">
        <f t="shared" si="635"/>
        <v>#NUM!</v>
      </c>
      <c r="KCS50" s="44" t="e">
        <f t="shared" si="635"/>
        <v>#NUM!</v>
      </c>
      <c r="KCT50" s="44" t="e">
        <f t="shared" si="635"/>
        <v>#NUM!</v>
      </c>
      <c r="KCU50" s="44" t="e">
        <f t="shared" si="635"/>
        <v>#NUM!</v>
      </c>
      <c r="KCV50" s="44" t="e">
        <f t="shared" si="635"/>
        <v>#NUM!</v>
      </c>
      <c r="KCW50" s="44" t="e">
        <f t="shared" si="635"/>
        <v>#NUM!</v>
      </c>
      <c r="KCX50" s="44" t="e">
        <f t="shared" si="635"/>
        <v>#NUM!</v>
      </c>
      <c r="KCY50" s="44" t="e">
        <f t="shared" si="635"/>
        <v>#NUM!</v>
      </c>
      <c r="KCZ50" s="44" t="e">
        <f t="shared" si="635"/>
        <v>#NUM!</v>
      </c>
      <c r="KDA50" s="44" t="e">
        <f t="shared" si="635"/>
        <v>#NUM!</v>
      </c>
      <c r="KDB50" s="44" t="e">
        <f t="shared" si="635"/>
        <v>#NUM!</v>
      </c>
      <c r="KDC50" s="44" t="e">
        <f t="shared" si="635"/>
        <v>#NUM!</v>
      </c>
      <c r="KDD50" s="44" t="e">
        <f t="shared" si="635"/>
        <v>#NUM!</v>
      </c>
      <c r="KDE50" s="44" t="e">
        <f t="shared" si="635"/>
        <v>#NUM!</v>
      </c>
      <c r="KDF50" s="44" t="e">
        <f t="shared" si="635"/>
        <v>#NUM!</v>
      </c>
      <c r="KDG50" s="44" t="e">
        <f t="shared" si="635"/>
        <v>#NUM!</v>
      </c>
      <c r="KDH50" s="44" t="e">
        <f t="shared" si="635"/>
        <v>#NUM!</v>
      </c>
      <c r="KDI50" s="44" t="e">
        <f t="shared" si="635"/>
        <v>#NUM!</v>
      </c>
      <c r="KDJ50" s="44" t="e">
        <f t="shared" si="635"/>
        <v>#NUM!</v>
      </c>
      <c r="KDK50" s="44" t="e">
        <f t="shared" si="635"/>
        <v>#NUM!</v>
      </c>
      <c r="KDL50" s="44" t="e">
        <f t="shared" si="635"/>
        <v>#NUM!</v>
      </c>
      <c r="KDM50" s="44" t="e">
        <f t="shared" si="635"/>
        <v>#NUM!</v>
      </c>
      <c r="KDN50" s="44" t="e">
        <f t="shared" si="635"/>
        <v>#NUM!</v>
      </c>
      <c r="KDO50" s="44" t="e">
        <f t="shared" ref="KDO50:KFZ50" si="636">SUM(KDO51:KDO89)</f>
        <v>#NUM!</v>
      </c>
      <c r="KDP50" s="44" t="e">
        <f t="shared" si="636"/>
        <v>#NUM!</v>
      </c>
      <c r="KDQ50" s="44" t="e">
        <f t="shared" si="636"/>
        <v>#NUM!</v>
      </c>
      <c r="KDR50" s="44" t="e">
        <f t="shared" si="636"/>
        <v>#NUM!</v>
      </c>
      <c r="KDS50" s="44" t="e">
        <f t="shared" si="636"/>
        <v>#NUM!</v>
      </c>
      <c r="KDT50" s="44" t="e">
        <f t="shared" si="636"/>
        <v>#NUM!</v>
      </c>
      <c r="KDU50" s="44" t="e">
        <f t="shared" si="636"/>
        <v>#NUM!</v>
      </c>
      <c r="KDV50" s="44" t="e">
        <f t="shared" si="636"/>
        <v>#NUM!</v>
      </c>
      <c r="KDW50" s="44" t="e">
        <f t="shared" si="636"/>
        <v>#NUM!</v>
      </c>
      <c r="KDX50" s="44" t="e">
        <f t="shared" si="636"/>
        <v>#NUM!</v>
      </c>
      <c r="KDY50" s="44" t="e">
        <f t="shared" si="636"/>
        <v>#NUM!</v>
      </c>
      <c r="KDZ50" s="44" t="e">
        <f t="shared" si="636"/>
        <v>#NUM!</v>
      </c>
      <c r="KEA50" s="44" t="e">
        <f t="shared" si="636"/>
        <v>#NUM!</v>
      </c>
      <c r="KEB50" s="44" t="e">
        <f t="shared" si="636"/>
        <v>#NUM!</v>
      </c>
      <c r="KEC50" s="44" t="e">
        <f t="shared" si="636"/>
        <v>#NUM!</v>
      </c>
      <c r="KED50" s="44" t="e">
        <f t="shared" si="636"/>
        <v>#NUM!</v>
      </c>
      <c r="KEE50" s="44" t="e">
        <f t="shared" si="636"/>
        <v>#NUM!</v>
      </c>
      <c r="KEF50" s="44" t="e">
        <f t="shared" si="636"/>
        <v>#NUM!</v>
      </c>
      <c r="KEG50" s="44" t="e">
        <f t="shared" si="636"/>
        <v>#NUM!</v>
      </c>
      <c r="KEH50" s="44" t="e">
        <f t="shared" si="636"/>
        <v>#NUM!</v>
      </c>
      <c r="KEI50" s="44" t="e">
        <f t="shared" si="636"/>
        <v>#NUM!</v>
      </c>
      <c r="KEJ50" s="44" t="e">
        <f t="shared" si="636"/>
        <v>#NUM!</v>
      </c>
      <c r="KEK50" s="44" t="e">
        <f t="shared" si="636"/>
        <v>#NUM!</v>
      </c>
      <c r="KEL50" s="44" t="e">
        <f t="shared" si="636"/>
        <v>#NUM!</v>
      </c>
      <c r="KEM50" s="44" t="e">
        <f t="shared" si="636"/>
        <v>#NUM!</v>
      </c>
      <c r="KEN50" s="44" t="e">
        <f t="shared" si="636"/>
        <v>#NUM!</v>
      </c>
      <c r="KEO50" s="44" t="e">
        <f t="shared" si="636"/>
        <v>#NUM!</v>
      </c>
      <c r="KEP50" s="44" t="e">
        <f t="shared" si="636"/>
        <v>#NUM!</v>
      </c>
      <c r="KEQ50" s="44" t="e">
        <f t="shared" si="636"/>
        <v>#NUM!</v>
      </c>
      <c r="KER50" s="44" t="e">
        <f t="shared" si="636"/>
        <v>#NUM!</v>
      </c>
      <c r="KES50" s="44" t="e">
        <f t="shared" si="636"/>
        <v>#NUM!</v>
      </c>
      <c r="KET50" s="44" t="e">
        <f t="shared" si="636"/>
        <v>#NUM!</v>
      </c>
      <c r="KEU50" s="44" t="e">
        <f t="shared" si="636"/>
        <v>#NUM!</v>
      </c>
      <c r="KEV50" s="44" t="e">
        <f t="shared" si="636"/>
        <v>#NUM!</v>
      </c>
      <c r="KEW50" s="44" t="e">
        <f t="shared" si="636"/>
        <v>#NUM!</v>
      </c>
      <c r="KEX50" s="44" t="e">
        <f t="shared" si="636"/>
        <v>#NUM!</v>
      </c>
      <c r="KEY50" s="44" t="e">
        <f t="shared" si="636"/>
        <v>#NUM!</v>
      </c>
      <c r="KEZ50" s="44" t="e">
        <f t="shared" si="636"/>
        <v>#NUM!</v>
      </c>
      <c r="KFA50" s="44" t="e">
        <f t="shared" si="636"/>
        <v>#NUM!</v>
      </c>
      <c r="KFB50" s="44" t="e">
        <f t="shared" si="636"/>
        <v>#NUM!</v>
      </c>
      <c r="KFC50" s="44" t="e">
        <f t="shared" si="636"/>
        <v>#NUM!</v>
      </c>
      <c r="KFD50" s="44" t="e">
        <f t="shared" si="636"/>
        <v>#NUM!</v>
      </c>
      <c r="KFE50" s="44" t="e">
        <f t="shared" si="636"/>
        <v>#NUM!</v>
      </c>
      <c r="KFF50" s="44" t="e">
        <f t="shared" si="636"/>
        <v>#NUM!</v>
      </c>
      <c r="KFG50" s="44" t="e">
        <f t="shared" si="636"/>
        <v>#NUM!</v>
      </c>
      <c r="KFH50" s="44" t="e">
        <f t="shared" si="636"/>
        <v>#NUM!</v>
      </c>
      <c r="KFI50" s="44" t="e">
        <f t="shared" si="636"/>
        <v>#NUM!</v>
      </c>
      <c r="KFJ50" s="44" t="e">
        <f t="shared" si="636"/>
        <v>#NUM!</v>
      </c>
      <c r="KFK50" s="44" t="e">
        <f t="shared" si="636"/>
        <v>#NUM!</v>
      </c>
      <c r="KFL50" s="44" t="e">
        <f t="shared" si="636"/>
        <v>#NUM!</v>
      </c>
      <c r="KFM50" s="44" t="e">
        <f t="shared" si="636"/>
        <v>#NUM!</v>
      </c>
      <c r="KFN50" s="44" t="e">
        <f t="shared" si="636"/>
        <v>#NUM!</v>
      </c>
      <c r="KFO50" s="44" t="e">
        <f t="shared" si="636"/>
        <v>#NUM!</v>
      </c>
      <c r="KFP50" s="44" t="e">
        <f t="shared" si="636"/>
        <v>#NUM!</v>
      </c>
      <c r="KFQ50" s="44" t="e">
        <f t="shared" si="636"/>
        <v>#NUM!</v>
      </c>
      <c r="KFR50" s="44" t="e">
        <f t="shared" si="636"/>
        <v>#NUM!</v>
      </c>
      <c r="KFS50" s="44" t="e">
        <f t="shared" si="636"/>
        <v>#NUM!</v>
      </c>
      <c r="KFT50" s="44" t="e">
        <f t="shared" si="636"/>
        <v>#NUM!</v>
      </c>
      <c r="KFU50" s="44" t="e">
        <f t="shared" si="636"/>
        <v>#NUM!</v>
      </c>
      <c r="KFV50" s="44" t="e">
        <f t="shared" si="636"/>
        <v>#NUM!</v>
      </c>
      <c r="KFW50" s="44" t="e">
        <f t="shared" si="636"/>
        <v>#NUM!</v>
      </c>
      <c r="KFX50" s="44" t="e">
        <f t="shared" si="636"/>
        <v>#NUM!</v>
      </c>
      <c r="KFY50" s="44" t="e">
        <f t="shared" si="636"/>
        <v>#NUM!</v>
      </c>
      <c r="KFZ50" s="44" t="e">
        <f t="shared" si="636"/>
        <v>#NUM!</v>
      </c>
      <c r="KGA50" s="44" t="e">
        <f t="shared" ref="KGA50:KIL50" si="637">SUM(KGA51:KGA89)</f>
        <v>#NUM!</v>
      </c>
      <c r="KGB50" s="44" t="e">
        <f t="shared" si="637"/>
        <v>#NUM!</v>
      </c>
      <c r="KGC50" s="44" t="e">
        <f t="shared" si="637"/>
        <v>#NUM!</v>
      </c>
      <c r="KGD50" s="44" t="e">
        <f t="shared" si="637"/>
        <v>#NUM!</v>
      </c>
      <c r="KGE50" s="44" t="e">
        <f t="shared" si="637"/>
        <v>#NUM!</v>
      </c>
      <c r="KGF50" s="44" t="e">
        <f t="shared" si="637"/>
        <v>#NUM!</v>
      </c>
      <c r="KGG50" s="44" t="e">
        <f t="shared" si="637"/>
        <v>#NUM!</v>
      </c>
      <c r="KGH50" s="44" t="e">
        <f t="shared" si="637"/>
        <v>#NUM!</v>
      </c>
      <c r="KGI50" s="44" t="e">
        <f t="shared" si="637"/>
        <v>#NUM!</v>
      </c>
      <c r="KGJ50" s="44" t="e">
        <f t="shared" si="637"/>
        <v>#NUM!</v>
      </c>
      <c r="KGK50" s="44" t="e">
        <f t="shared" si="637"/>
        <v>#NUM!</v>
      </c>
      <c r="KGL50" s="44" t="e">
        <f t="shared" si="637"/>
        <v>#NUM!</v>
      </c>
      <c r="KGM50" s="44" t="e">
        <f t="shared" si="637"/>
        <v>#NUM!</v>
      </c>
      <c r="KGN50" s="44" t="e">
        <f t="shared" si="637"/>
        <v>#NUM!</v>
      </c>
      <c r="KGO50" s="44" t="e">
        <f t="shared" si="637"/>
        <v>#NUM!</v>
      </c>
      <c r="KGP50" s="44" t="e">
        <f t="shared" si="637"/>
        <v>#NUM!</v>
      </c>
      <c r="KGQ50" s="44" t="e">
        <f t="shared" si="637"/>
        <v>#NUM!</v>
      </c>
      <c r="KGR50" s="44" t="e">
        <f t="shared" si="637"/>
        <v>#NUM!</v>
      </c>
      <c r="KGS50" s="44" t="e">
        <f t="shared" si="637"/>
        <v>#NUM!</v>
      </c>
      <c r="KGT50" s="44" t="e">
        <f t="shared" si="637"/>
        <v>#NUM!</v>
      </c>
      <c r="KGU50" s="44" t="e">
        <f t="shared" si="637"/>
        <v>#NUM!</v>
      </c>
      <c r="KGV50" s="44" t="e">
        <f t="shared" si="637"/>
        <v>#NUM!</v>
      </c>
      <c r="KGW50" s="44" t="e">
        <f t="shared" si="637"/>
        <v>#NUM!</v>
      </c>
      <c r="KGX50" s="44" t="e">
        <f t="shared" si="637"/>
        <v>#NUM!</v>
      </c>
      <c r="KGY50" s="44" t="e">
        <f t="shared" si="637"/>
        <v>#NUM!</v>
      </c>
      <c r="KGZ50" s="44" t="e">
        <f t="shared" si="637"/>
        <v>#NUM!</v>
      </c>
      <c r="KHA50" s="44" t="e">
        <f t="shared" si="637"/>
        <v>#NUM!</v>
      </c>
      <c r="KHB50" s="44" t="e">
        <f t="shared" si="637"/>
        <v>#NUM!</v>
      </c>
      <c r="KHC50" s="44" t="e">
        <f t="shared" si="637"/>
        <v>#NUM!</v>
      </c>
      <c r="KHD50" s="44" t="e">
        <f t="shared" si="637"/>
        <v>#NUM!</v>
      </c>
      <c r="KHE50" s="44" t="e">
        <f t="shared" si="637"/>
        <v>#NUM!</v>
      </c>
      <c r="KHF50" s="44" t="e">
        <f t="shared" si="637"/>
        <v>#NUM!</v>
      </c>
      <c r="KHG50" s="44" t="e">
        <f t="shared" si="637"/>
        <v>#NUM!</v>
      </c>
      <c r="KHH50" s="44" t="e">
        <f t="shared" si="637"/>
        <v>#NUM!</v>
      </c>
      <c r="KHI50" s="44" t="e">
        <f t="shared" si="637"/>
        <v>#NUM!</v>
      </c>
      <c r="KHJ50" s="44" t="e">
        <f t="shared" si="637"/>
        <v>#NUM!</v>
      </c>
      <c r="KHK50" s="44" t="e">
        <f t="shared" si="637"/>
        <v>#NUM!</v>
      </c>
      <c r="KHL50" s="44" t="e">
        <f t="shared" si="637"/>
        <v>#NUM!</v>
      </c>
      <c r="KHM50" s="44" t="e">
        <f t="shared" si="637"/>
        <v>#NUM!</v>
      </c>
      <c r="KHN50" s="44" t="e">
        <f t="shared" si="637"/>
        <v>#NUM!</v>
      </c>
      <c r="KHO50" s="44" t="e">
        <f t="shared" si="637"/>
        <v>#NUM!</v>
      </c>
      <c r="KHP50" s="44" t="e">
        <f t="shared" si="637"/>
        <v>#NUM!</v>
      </c>
      <c r="KHQ50" s="44" t="e">
        <f t="shared" si="637"/>
        <v>#NUM!</v>
      </c>
      <c r="KHR50" s="44" t="e">
        <f t="shared" si="637"/>
        <v>#NUM!</v>
      </c>
      <c r="KHS50" s="44" t="e">
        <f t="shared" si="637"/>
        <v>#NUM!</v>
      </c>
      <c r="KHT50" s="44" t="e">
        <f t="shared" si="637"/>
        <v>#NUM!</v>
      </c>
      <c r="KHU50" s="44" t="e">
        <f t="shared" si="637"/>
        <v>#NUM!</v>
      </c>
      <c r="KHV50" s="44" t="e">
        <f t="shared" si="637"/>
        <v>#NUM!</v>
      </c>
      <c r="KHW50" s="44" t="e">
        <f t="shared" si="637"/>
        <v>#NUM!</v>
      </c>
      <c r="KHX50" s="44" t="e">
        <f t="shared" si="637"/>
        <v>#NUM!</v>
      </c>
      <c r="KHY50" s="44" t="e">
        <f t="shared" si="637"/>
        <v>#NUM!</v>
      </c>
      <c r="KHZ50" s="44" t="e">
        <f t="shared" si="637"/>
        <v>#NUM!</v>
      </c>
      <c r="KIA50" s="44" t="e">
        <f t="shared" si="637"/>
        <v>#NUM!</v>
      </c>
      <c r="KIB50" s="44" t="e">
        <f t="shared" si="637"/>
        <v>#NUM!</v>
      </c>
      <c r="KIC50" s="44" t="e">
        <f t="shared" si="637"/>
        <v>#NUM!</v>
      </c>
      <c r="KID50" s="44" t="e">
        <f t="shared" si="637"/>
        <v>#NUM!</v>
      </c>
      <c r="KIE50" s="44" t="e">
        <f t="shared" si="637"/>
        <v>#NUM!</v>
      </c>
      <c r="KIF50" s="44" t="e">
        <f t="shared" si="637"/>
        <v>#NUM!</v>
      </c>
      <c r="KIG50" s="44" t="e">
        <f t="shared" si="637"/>
        <v>#NUM!</v>
      </c>
      <c r="KIH50" s="44" t="e">
        <f t="shared" si="637"/>
        <v>#NUM!</v>
      </c>
      <c r="KII50" s="44" t="e">
        <f t="shared" si="637"/>
        <v>#NUM!</v>
      </c>
      <c r="KIJ50" s="44" t="e">
        <f t="shared" si="637"/>
        <v>#NUM!</v>
      </c>
      <c r="KIK50" s="44" t="e">
        <f t="shared" si="637"/>
        <v>#NUM!</v>
      </c>
      <c r="KIL50" s="44" t="e">
        <f t="shared" si="637"/>
        <v>#NUM!</v>
      </c>
      <c r="KIM50" s="44" t="e">
        <f t="shared" ref="KIM50:KKX50" si="638">SUM(KIM51:KIM89)</f>
        <v>#NUM!</v>
      </c>
      <c r="KIN50" s="44" t="e">
        <f t="shared" si="638"/>
        <v>#NUM!</v>
      </c>
      <c r="KIO50" s="44" t="e">
        <f t="shared" si="638"/>
        <v>#NUM!</v>
      </c>
      <c r="KIP50" s="44" t="e">
        <f t="shared" si="638"/>
        <v>#NUM!</v>
      </c>
      <c r="KIQ50" s="44" t="e">
        <f t="shared" si="638"/>
        <v>#NUM!</v>
      </c>
      <c r="KIR50" s="44" t="e">
        <f t="shared" si="638"/>
        <v>#NUM!</v>
      </c>
      <c r="KIS50" s="44" t="e">
        <f t="shared" si="638"/>
        <v>#NUM!</v>
      </c>
      <c r="KIT50" s="44" t="e">
        <f t="shared" si="638"/>
        <v>#NUM!</v>
      </c>
      <c r="KIU50" s="44" t="e">
        <f t="shared" si="638"/>
        <v>#NUM!</v>
      </c>
      <c r="KIV50" s="44" t="e">
        <f t="shared" si="638"/>
        <v>#NUM!</v>
      </c>
      <c r="KIW50" s="44" t="e">
        <f t="shared" si="638"/>
        <v>#NUM!</v>
      </c>
      <c r="KIX50" s="44" t="e">
        <f t="shared" si="638"/>
        <v>#NUM!</v>
      </c>
      <c r="KIY50" s="44" t="e">
        <f t="shared" si="638"/>
        <v>#NUM!</v>
      </c>
      <c r="KIZ50" s="44" t="e">
        <f t="shared" si="638"/>
        <v>#NUM!</v>
      </c>
      <c r="KJA50" s="44" t="e">
        <f t="shared" si="638"/>
        <v>#NUM!</v>
      </c>
      <c r="KJB50" s="44" t="e">
        <f t="shared" si="638"/>
        <v>#NUM!</v>
      </c>
      <c r="KJC50" s="44" t="e">
        <f t="shared" si="638"/>
        <v>#NUM!</v>
      </c>
      <c r="KJD50" s="44" t="e">
        <f t="shared" si="638"/>
        <v>#NUM!</v>
      </c>
      <c r="KJE50" s="44" t="e">
        <f t="shared" si="638"/>
        <v>#NUM!</v>
      </c>
      <c r="KJF50" s="44" t="e">
        <f t="shared" si="638"/>
        <v>#NUM!</v>
      </c>
      <c r="KJG50" s="44" t="e">
        <f t="shared" si="638"/>
        <v>#NUM!</v>
      </c>
      <c r="KJH50" s="44" t="e">
        <f t="shared" si="638"/>
        <v>#NUM!</v>
      </c>
      <c r="KJI50" s="44" t="e">
        <f t="shared" si="638"/>
        <v>#NUM!</v>
      </c>
      <c r="KJJ50" s="44" t="e">
        <f t="shared" si="638"/>
        <v>#NUM!</v>
      </c>
      <c r="KJK50" s="44" t="e">
        <f t="shared" si="638"/>
        <v>#NUM!</v>
      </c>
      <c r="KJL50" s="44" t="e">
        <f t="shared" si="638"/>
        <v>#NUM!</v>
      </c>
      <c r="KJM50" s="44" t="e">
        <f t="shared" si="638"/>
        <v>#NUM!</v>
      </c>
      <c r="KJN50" s="44" t="e">
        <f t="shared" si="638"/>
        <v>#NUM!</v>
      </c>
      <c r="KJO50" s="44" t="e">
        <f t="shared" si="638"/>
        <v>#NUM!</v>
      </c>
      <c r="KJP50" s="44" t="e">
        <f t="shared" si="638"/>
        <v>#NUM!</v>
      </c>
      <c r="KJQ50" s="44" t="e">
        <f t="shared" si="638"/>
        <v>#NUM!</v>
      </c>
      <c r="KJR50" s="44" t="e">
        <f t="shared" si="638"/>
        <v>#NUM!</v>
      </c>
      <c r="KJS50" s="44" t="e">
        <f t="shared" si="638"/>
        <v>#NUM!</v>
      </c>
      <c r="KJT50" s="44" t="e">
        <f t="shared" si="638"/>
        <v>#NUM!</v>
      </c>
      <c r="KJU50" s="44" t="e">
        <f t="shared" si="638"/>
        <v>#NUM!</v>
      </c>
      <c r="KJV50" s="44" t="e">
        <f t="shared" si="638"/>
        <v>#NUM!</v>
      </c>
      <c r="KJW50" s="44" t="e">
        <f t="shared" si="638"/>
        <v>#NUM!</v>
      </c>
      <c r="KJX50" s="44" t="e">
        <f t="shared" si="638"/>
        <v>#NUM!</v>
      </c>
      <c r="KJY50" s="44" t="e">
        <f t="shared" si="638"/>
        <v>#NUM!</v>
      </c>
      <c r="KJZ50" s="44" t="e">
        <f t="shared" si="638"/>
        <v>#NUM!</v>
      </c>
      <c r="KKA50" s="44" t="e">
        <f t="shared" si="638"/>
        <v>#NUM!</v>
      </c>
      <c r="KKB50" s="44" t="e">
        <f t="shared" si="638"/>
        <v>#NUM!</v>
      </c>
      <c r="KKC50" s="44" t="e">
        <f t="shared" si="638"/>
        <v>#NUM!</v>
      </c>
      <c r="KKD50" s="44" t="e">
        <f t="shared" si="638"/>
        <v>#NUM!</v>
      </c>
      <c r="KKE50" s="44" t="e">
        <f t="shared" si="638"/>
        <v>#NUM!</v>
      </c>
      <c r="KKF50" s="44" t="e">
        <f t="shared" si="638"/>
        <v>#NUM!</v>
      </c>
      <c r="KKG50" s="44" t="e">
        <f t="shared" si="638"/>
        <v>#NUM!</v>
      </c>
      <c r="KKH50" s="44" t="e">
        <f t="shared" si="638"/>
        <v>#NUM!</v>
      </c>
      <c r="KKI50" s="44" t="e">
        <f t="shared" si="638"/>
        <v>#NUM!</v>
      </c>
      <c r="KKJ50" s="44" t="e">
        <f t="shared" si="638"/>
        <v>#NUM!</v>
      </c>
      <c r="KKK50" s="44" t="e">
        <f t="shared" si="638"/>
        <v>#NUM!</v>
      </c>
      <c r="KKL50" s="44" t="e">
        <f t="shared" si="638"/>
        <v>#NUM!</v>
      </c>
      <c r="KKM50" s="44" t="e">
        <f t="shared" si="638"/>
        <v>#NUM!</v>
      </c>
      <c r="KKN50" s="44" t="e">
        <f t="shared" si="638"/>
        <v>#NUM!</v>
      </c>
      <c r="KKO50" s="44" t="e">
        <f t="shared" si="638"/>
        <v>#NUM!</v>
      </c>
      <c r="KKP50" s="44" t="e">
        <f t="shared" si="638"/>
        <v>#NUM!</v>
      </c>
      <c r="KKQ50" s="44" t="e">
        <f t="shared" si="638"/>
        <v>#NUM!</v>
      </c>
      <c r="KKR50" s="44" t="e">
        <f t="shared" si="638"/>
        <v>#NUM!</v>
      </c>
      <c r="KKS50" s="44" t="e">
        <f t="shared" si="638"/>
        <v>#NUM!</v>
      </c>
      <c r="KKT50" s="44" t="e">
        <f t="shared" si="638"/>
        <v>#NUM!</v>
      </c>
      <c r="KKU50" s="44" t="e">
        <f t="shared" si="638"/>
        <v>#NUM!</v>
      </c>
      <c r="KKV50" s="44" t="e">
        <f t="shared" si="638"/>
        <v>#NUM!</v>
      </c>
      <c r="KKW50" s="44" t="e">
        <f t="shared" si="638"/>
        <v>#NUM!</v>
      </c>
      <c r="KKX50" s="44" t="e">
        <f t="shared" si="638"/>
        <v>#NUM!</v>
      </c>
      <c r="KKY50" s="44" t="e">
        <f t="shared" ref="KKY50:KNJ50" si="639">SUM(KKY51:KKY89)</f>
        <v>#NUM!</v>
      </c>
      <c r="KKZ50" s="44" t="e">
        <f t="shared" si="639"/>
        <v>#NUM!</v>
      </c>
      <c r="KLA50" s="44" t="e">
        <f t="shared" si="639"/>
        <v>#NUM!</v>
      </c>
      <c r="KLB50" s="44" t="e">
        <f t="shared" si="639"/>
        <v>#NUM!</v>
      </c>
      <c r="KLC50" s="44" t="e">
        <f t="shared" si="639"/>
        <v>#NUM!</v>
      </c>
      <c r="KLD50" s="44" t="e">
        <f t="shared" si="639"/>
        <v>#NUM!</v>
      </c>
      <c r="KLE50" s="44" t="e">
        <f t="shared" si="639"/>
        <v>#NUM!</v>
      </c>
      <c r="KLF50" s="44" t="e">
        <f t="shared" si="639"/>
        <v>#NUM!</v>
      </c>
      <c r="KLG50" s="44" t="e">
        <f t="shared" si="639"/>
        <v>#NUM!</v>
      </c>
      <c r="KLH50" s="44" t="e">
        <f t="shared" si="639"/>
        <v>#NUM!</v>
      </c>
      <c r="KLI50" s="44" t="e">
        <f t="shared" si="639"/>
        <v>#NUM!</v>
      </c>
      <c r="KLJ50" s="44" t="e">
        <f t="shared" si="639"/>
        <v>#NUM!</v>
      </c>
      <c r="KLK50" s="44" t="e">
        <f t="shared" si="639"/>
        <v>#NUM!</v>
      </c>
      <c r="KLL50" s="44" t="e">
        <f t="shared" si="639"/>
        <v>#NUM!</v>
      </c>
      <c r="KLM50" s="44" t="e">
        <f t="shared" si="639"/>
        <v>#NUM!</v>
      </c>
      <c r="KLN50" s="44" t="e">
        <f t="shared" si="639"/>
        <v>#NUM!</v>
      </c>
      <c r="KLO50" s="44" t="e">
        <f t="shared" si="639"/>
        <v>#NUM!</v>
      </c>
      <c r="KLP50" s="44" t="e">
        <f t="shared" si="639"/>
        <v>#NUM!</v>
      </c>
      <c r="KLQ50" s="44" t="e">
        <f t="shared" si="639"/>
        <v>#NUM!</v>
      </c>
      <c r="KLR50" s="44" t="e">
        <f t="shared" si="639"/>
        <v>#NUM!</v>
      </c>
      <c r="KLS50" s="44" t="e">
        <f t="shared" si="639"/>
        <v>#NUM!</v>
      </c>
      <c r="KLT50" s="44" t="e">
        <f t="shared" si="639"/>
        <v>#NUM!</v>
      </c>
      <c r="KLU50" s="44" t="e">
        <f t="shared" si="639"/>
        <v>#NUM!</v>
      </c>
      <c r="KLV50" s="44" t="e">
        <f t="shared" si="639"/>
        <v>#NUM!</v>
      </c>
      <c r="KLW50" s="44" t="e">
        <f t="shared" si="639"/>
        <v>#NUM!</v>
      </c>
      <c r="KLX50" s="44" t="e">
        <f t="shared" si="639"/>
        <v>#NUM!</v>
      </c>
      <c r="KLY50" s="44" t="e">
        <f t="shared" si="639"/>
        <v>#NUM!</v>
      </c>
      <c r="KLZ50" s="44" t="e">
        <f t="shared" si="639"/>
        <v>#NUM!</v>
      </c>
      <c r="KMA50" s="44" t="e">
        <f t="shared" si="639"/>
        <v>#NUM!</v>
      </c>
      <c r="KMB50" s="44" t="e">
        <f t="shared" si="639"/>
        <v>#NUM!</v>
      </c>
      <c r="KMC50" s="44" t="e">
        <f t="shared" si="639"/>
        <v>#NUM!</v>
      </c>
      <c r="KMD50" s="44" t="e">
        <f t="shared" si="639"/>
        <v>#NUM!</v>
      </c>
      <c r="KME50" s="44" t="e">
        <f t="shared" si="639"/>
        <v>#NUM!</v>
      </c>
      <c r="KMF50" s="44" t="e">
        <f t="shared" si="639"/>
        <v>#NUM!</v>
      </c>
      <c r="KMG50" s="44" t="e">
        <f t="shared" si="639"/>
        <v>#NUM!</v>
      </c>
      <c r="KMH50" s="44" t="e">
        <f t="shared" si="639"/>
        <v>#NUM!</v>
      </c>
      <c r="KMI50" s="44" t="e">
        <f t="shared" si="639"/>
        <v>#NUM!</v>
      </c>
      <c r="KMJ50" s="44" t="e">
        <f t="shared" si="639"/>
        <v>#NUM!</v>
      </c>
      <c r="KMK50" s="44" t="e">
        <f t="shared" si="639"/>
        <v>#NUM!</v>
      </c>
      <c r="KML50" s="44" t="e">
        <f t="shared" si="639"/>
        <v>#NUM!</v>
      </c>
      <c r="KMM50" s="44" t="e">
        <f t="shared" si="639"/>
        <v>#NUM!</v>
      </c>
      <c r="KMN50" s="44" t="e">
        <f t="shared" si="639"/>
        <v>#NUM!</v>
      </c>
      <c r="KMO50" s="44" t="e">
        <f t="shared" si="639"/>
        <v>#NUM!</v>
      </c>
      <c r="KMP50" s="44" t="e">
        <f t="shared" si="639"/>
        <v>#NUM!</v>
      </c>
      <c r="KMQ50" s="44" t="e">
        <f t="shared" si="639"/>
        <v>#NUM!</v>
      </c>
      <c r="KMR50" s="44" t="e">
        <f t="shared" si="639"/>
        <v>#NUM!</v>
      </c>
      <c r="KMS50" s="44" t="e">
        <f t="shared" si="639"/>
        <v>#NUM!</v>
      </c>
      <c r="KMT50" s="44" t="e">
        <f t="shared" si="639"/>
        <v>#NUM!</v>
      </c>
      <c r="KMU50" s="44" t="e">
        <f t="shared" si="639"/>
        <v>#NUM!</v>
      </c>
      <c r="KMV50" s="44" t="e">
        <f t="shared" si="639"/>
        <v>#NUM!</v>
      </c>
      <c r="KMW50" s="44" t="e">
        <f t="shared" si="639"/>
        <v>#NUM!</v>
      </c>
      <c r="KMX50" s="44" t="e">
        <f t="shared" si="639"/>
        <v>#NUM!</v>
      </c>
      <c r="KMY50" s="44" t="e">
        <f t="shared" si="639"/>
        <v>#NUM!</v>
      </c>
      <c r="KMZ50" s="44" t="e">
        <f t="shared" si="639"/>
        <v>#NUM!</v>
      </c>
      <c r="KNA50" s="44" t="e">
        <f t="shared" si="639"/>
        <v>#NUM!</v>
      </c>
      <c r="KNB50" s="44" t="e">
        <f t="shared" si="639"/>
        <v>#NUM!</v>
      </c>
      <c r="KNC50" s="44" t="e">
        <f t="shared" si="639"/>
        <v>#NUM!</v>
      </c>
      <c r="KND50" s="44" t="e">
        <f t="shared" si="639"/>
        <v>#NUM!</v>
      </c>
      <c r="KNE50" s="44" t="e">
        <f t="shared" si="639"/>
        <v>#NUM!</v>
      </c>
      <c r="KNF50" s="44" t="e">
        <f t="shared" si="639"/>
        <v>#NUM!</v>
      </c>
      <c r="KNG50" s="44" t="e">
        <f t="shared" si="639"/>
        <v>#NUM!</v>
      </c>
      <c r="KNH50" s="44" t="e">
        <f t="shared" si="639"/>
        <v>#NUM!</v>
      </c>
      <c r="KNI50" s="44" t="e">
        <f t="shared" si="639"/>
        <v>#NUM!</v>
      </c>
      <c r="KNJ50" s="44" t="e">
        <f t="shared" si="639"/>
        <v>#NUM!</v>
      </c>
      <c r="KNK50" s="44" t="e">
        <f t="shared" ref="KNK50:KPV50" si="640">SUM(KNK51:KNK89)</f>
        <v>#NUM!</v>
      </c>
      <c r="KNL50" s="44" t="e">
        <f t="shared" si="640"/>
        <v>#NUM!</v>
      </c>
      <c r="KNM50" s="44" t="e">
        <f t="shared" si="640"/>
        <v>#NUM!</v>
      </c>
      <c r="KNN50" s="44" t="e">
        <f t="shared" si="640"/>
        <v>#NUM!</v>
      </c>
      <c r="KNO50" s="44" t="e">
        <f t="shared" si="640"/>
        <v>#NUM!</v>
      </c>
      <c r="KNP50" s="44" t="e">
        <f t="shared" si="640"/>
        <v>#NUM!</v>
      </c>
      <c r="KNQ50" s="44" t="e">
        <f t="shared" si="640"/>
        <v>#NUM!</v>
      </c>
      <c r="KNR50" s="44" t="e">
        <f t="shared" si="640"/>
        <v>#NUM!</v>
      </c>
      <c r="KNS50" s="44" t="e">
        <f t="shared" si="640"/>
        <v>#NUM!</v>
      </c>
      <c r="KNT50" s="44" t="e">
        <f t="shared" si="640"/>
        <v>#NUM!</v>
      </c>
      <c r="KNU50" s="44" t="e">
        <f t="shared" si="640"/>
        <v>#NUM!</v>
      </c>
      <c r="KNV50" s="44" t="e">
        <f t="shared" si="640"/>
        <v>#NUM!</v>
      </c>
      <c r="KNW50" s="44" t="e">
        <f t="shared" si="640"/>
        <v>#NUM!</v>
      </c>
      <c r="KNX50" s="44" t="e">
        <f t="shared" si="640"/>
        <v>#NUM!</v>
      </c>
      <c r="KNY50" s="44" t="e">
        <f t="shared" si="640"/>
        <v>#NUM!</v>
      </c>
      <c r="KNZ50" s="44" t="e">
        <f t="shared" si="640"/>
        <v>#NUM!</v>
      </c>
      <c r="KOA50" s="44" t="e">
        <f t="shared" si="640"/>
        <v>#NUM!</v>
      </c>
      <c r="KOB50" s="44" t="e">
        <f t="shared" si="640"/>
        <v>#NUM!</v>
      </c>
      <c r="KOC50" s="44" t="e">
        <f t="shared" si="640"/>
        <v>#NUM!</v>
      </c>
      <c r="KOD50" s="44" t="e">
        <f t="shared" si="640"/>
        <v>#NUM!</v>
      </c>
      <c r="KOE50" s="44" t="e">
        <f t="shared" si="640"/>
        <v>#NUM!</v>
      </c>
      <c r="KOF50" s="44" t="e">
        <f t="shared" si="640"/>
        <v>#NUM!</v>
      </c>
      <c r="KOG50" s="44" t="e">
        <f t="shared" si="640"/>
        <v>#NUM!</v>
      </c>
      <c r="KOH50" s="44" t="e">
        <f t="shared" si="640"/>
        <v>#NUM!</v>
      </c>
      <c r="KOI50" s="44" t="e">
        <f t="shared" si="640"/>
        <v>#NUM!</v>
      </c>
      <c r="KOJ50" s="44" t="e">
        <f t="shared" si="640"/>
        <v>#NUM!</v>
      </c>
      <c r="KOK50" s="44" t="e">
        <f t="shared" si="640"/>
        <v>#NUM!</v>
      </c>
      <c r="KOL50" s="44" t="e">
        <f t="shared" si="640"/>
        <v>#NUM!</v>
      </c>
      <c r="KOM50" s="44" t="e">
        <f t="shared" si="640"/>
        <v>#NUM!</v>
      </c>
      <c r="KON50" s="44" t="e">
        <f t="shared" si="640"/>
        <v>#NUM!</v>
      </c>
      <c r="KOO50" s="44" t="e">
        <f t="shared" si="640"/>
        <v>#NUM!</v>
      </c>
      <c r="KOP50" s="44" t="e">
        <f t="shared" si="640"/>
        <v>#NUM!</v>
      </c>
      <c r="KOQ50" s="44" t="e">
        <f t="shared" si="640"/>
        <v>#NUM!</v>
      </c>
      <c r="KOR50" s="44" t="e">
        <f t="shared" si="640"/>
        <v>#NUM!</v>
      </c>
      <c r="KOS50" s="44" t="e">
        <f t="shared" si="640"/>
        <v>#NUM!</v>
      </c>
      <c r="KOT50" s="44" t="e">
        <f t="shared" si="640"/>
        <v>#NUM!</v>
      </c>
      <c r="KOU50" s="44" t="e">
        <f t="shared" si="640"/>
        <v>#NUM!</v>
      </c>
      <c r="KOV50" s="44" t="e">
        <f t="shared" si="640"/>
        <v>#NUM!</v>
      </c>
      <c r="KOW50" s="44" t="e">
        <f t="shared" si="640"/>
        <v>#NUM!</v>
      </c>
      <c r="KOX50" s="44" t="e">
        <f t="shared" si="640"/>
        <v>#NUM!</v>
      </c>
      <c r="KOY50" s="44" t="e">
        <f t="shared" si="640"/>
        <v>#NUM!</v>
      </c>
      <c r="KOZ50" s="44" t="e">
        <f t="shared" si="640"/>
        <v>#NUM!</v>
      </c>
      <c r="KPA50" s="44" t="e">
        <f t="shared" si="640"/>
        <v>#NUM!</v>
      </c>
      <c r="KPB50" s="44" t="e">
        <f t="shared" si="640"/>
        <v>#NUM!</v>
      </c>
      <c r="KPC50" s="44" t="e">
        <f t="shared" si="640"/>
        <v>#NUM!</v>
      </c>
      <c r="KPD50" s="44" t="e">
        <f t="shared" si="640"/>
        <v>#NUM!</v>
      </c>
      <c r="KPE50" s="44" t="e">
        <f t="shared" si="640"/>
        <v>#NUM!</v>
      </c>
      <c r="KPF50" s="44" t="e">
        <f t="shared" si="640"/>
        <v>#NUM!</v>
      </c>
      <c r="KPG50" s="44" t="e">
        <f t="shared" si="640"/>
        <v>#NUM!</v>
      </c>
      <c r="KPH50" s="44" t="e">
        <f t="shared" si="640"/>
        <v>#NUM!</v>
      </c>
      <c r="KPI50" s="44" t="e">
        <f t="shared" si="640"/>
        <v>#NUM!</v>
      </c>
      <c r="KPJ50" s="44" t="e">
        <f t="shared" si="640"/>
        <v>#NUM!</v>
      </c>
      <c r="KPK50" s="44" t="e">
        <f t="shared" si="640"/>
        <v>#NUM!</v>
      </c>
      <c r="KPL50" s="44" t="e">
        <f t="shared" si="640"/>
        <v>#NUM!</v>
      </c>
      <c r="KPM50" s="44" t="e">
        <f t="shared" si="640"/>
        <v>#NUM!</v>
      </c>
      <c r="KPN50" s="44" t="e">
        <f t="shared" si="640"/>
        <v>#NUM!</v>
      </c>
      <c r="KPO50" s="44" t="e">
        <f t="shared" si="640"/>
        <v>#NUM!</v>
      </c>
      <c r="KPP50" s="44" t="e">
        <f t="shared" si="640"/>
        <v>#NUM!</v>
      </c>
      <c r="KPQ50" s="44" t="e">
        <f t="shared" si="640"/>
        <v>#NUM!</v>
      </c>
      <c r="KPR50" s="44" t="e">
        <f t="shared" si="640"/>
        <v>#NUM!</v>
      </c>
      <c r="KPS50" s="44" t="e">
        <f t="shared" si="640"/>
        <v>#NUM!</v>
      </c>
      <c r="KPT50" s="44" t="e">
        <f t="shared" si="640"/>
        <v>#NUM!</v>
      </c>
      <c r="KPU50" s="44" t="e">
        <f t="shared" si="640"/>
        <v>#NUM!</v>
      </c>
      <c r="KPV50" s="44" t="e">
        <f t="shared" si="640"/>
        <v>#NUM!</v>
      </c>
      <c r="KPW50" s="44" t="e">
        <f t="shared" ref="KPW50:KSH50" si="641">SUM(KPW51:KPW89)</f>
        <v>#NUM!</v>
      </c>
      <c r="KPX50" s="44" t="e">
        <f t="shared" si="641"/>
        <v>#NUM!</v>
      </c>
      <c r="KPY50" s="44" t="e">
        <f t="shared" si="641"/>
        <v>#NUM!</v>
      </c>
      <c r="KPZ50" s="44" t="e">
        <f t="shared" si="641"/>
        <v>#NUM!</v>
      </c>
      <c r="KQA50" s="44" t="e">
        <f t="shared" si="641"/>
        <v>#NUM!</v>
      </c>
      <c r="KQB50" s="44" t="e">
        <f t="shared" si="641"/>
        <v>#NUM!</v>
      </c>
      <c r="KQC50" s="44" t="e">
        <f t="shared" si="641"/>
        <v>#NUM!</v>
      </c>
      <c r="KQD50" s="44" t="e">
        <f t="shared" si="641"/>
        <v>#NUM!</v>
      </c>
      <c r="KQE50" s="44" t="e">
        <f t="shared" si="641"/>
        <v>#NUM!</v>
      </c>
      <c r="KQF50" s="44" t="e">
        <f t="shared" si="641"/>
        <v>#NUM!</v>
      </c>
      <c r="KQG50" s="44" t="e">
        <f t="shared" si="641"/>
        <v>#NUM!</v>
      </c>
      <c r="KQH50" s="44" t="e">
        <f t="shared" si="641"/>
        <v>#NUM!</v>
      </c>
      <c r="KQI50" s="44" t="e">
        <f t="shared" si="641"/>
        <v>#NUM!</v>
      </c>
      <c r="KQJ50" s="44" t="e">
        <f t="shared" si="641"/>
        <v>#NUM!</v>
      </c>
      <c r="KQK50" s="44" t="e">
        <f t="shared" si="641"/>
        <v>#NUM!</v>
      </c>
      <c r="KQL50" s="44" t="e">
        <f t="shared" si="641"/>
        <v>#NUM!</v>
      </c>
      <c r="KQM50" s="44" t="e">
        <f t="shared" si="641"/>
        <v>#NUM!</v>
      </c>
      <c r="KQN50" s="44" t="e">
        <f t="shared" si="641"/>
        <v>#NUM!</v>
      </c>
      <c r="KQO50" s="44" t="e">
        <f t="shared" si="641"/>
        <v>#NUM!</v>
      </c>
      <c r="KQP50" s="44" t="e">
        <f t="shared" si="641"/>
        <v>#NUM!</v>
      </c>
      <c r="KQQ50" s="44" t="e">
        <f t="shared" si="641"/>
        <v>#NUM!</v>
      </c>
      <c r="KQR50" s="44" t="e">
        <f t="shared" si="641"/>
        <v>#NUM!</v>
      </c>
      <c r="KQS50" s="44" t="e">
        <f t="shared" si="641"/>
        <v>#NUM!</v>
      </c>
      <c r="KQT50" s="44" t="e">
        <f t="shared" si="641"/>
        <v>#NUM!</v>
      </c>
      <c r="KQU50" s="44" t="e">
        <f t="shared" si="641"/>
        <v>#NUM!</v>
      </c>
      <c r="KQV50" s="44" t="e">
        <f t="shared" si="641"/>
        <v>#NUM!</v>
      </c>
      <c r="KQW50" s="44" t="e">
        <f t="shared" si="641"/>
        <v>#NUM!</v>
      </c>
      <c r="KQX50" s="44" t="e">
        <f t="shared" si="641"/>
        <v>#NUM!</v>
      </c>
      <c r="KQY50" s="44" t="e">
        <f t="shared" si="641"/>
        <v>#NUM!</v>
      </c>
      <c r="KQZ50" s="44" t="e">
        <f t="shared" si="641"/>
        <v>#NUM!</v>
      </c>
      <c r="KRA50" s="44" t="e">
        <f t="shared" si="641"/>
        <v>#NUM!</v>
      </c>
      <c r="KRB50" s="44" t="e">
        <f t="shared" si="641"/>
        <v>#NUM!</v>
      </c>
      <c r="KRC50" s="44" t="e">
        <f t="shared" si="641"/>
        <v>#NUM!</v>
      </c>
      <c r="KRD50" s="44" t="e">
        <f t="shared" si="641"/>
        <v>#NUM!</v>
      </c>
      <c r="KRE50" s="44" t="e">
        <f t="shared" si="641"/>
        <v>#NUM!</v>
      </c>
      <c r="KRF50" s="44" t="e">
        <f t="shared" si="641"/>
        <v>#NUM!</v>
      </c>
      <c r="KRG50" s="44" t="e">
        <f t="shared" si="641"/>
        <v>#NUM!</v>
      </c>
      <c r="KRH50" s="44" t="e">
        <f t="shared" si="641"/>
        <v>#NUM!</v>
      </c>
      <c r="KRI50" s="44" t="e">
        <f t="shared" si="641"/>
        <v>#NUM!</v>
      </c>
      <c r="KRJ50" s="44" t="e">
        <f t="shared" si="641"/>
        <v>#NUM!</v>
      </c>
      <c r="KRK50" s="44" t="e">
        <f t="shared" si="641"/>
        <v>#NUM!</v>
      </c>
      <c r="KRL50" s="44" t="e">
        <f t="shared" si="641"/>
        <v>#NUM!</v>
      </c>
      <c r="KRM50" s="44" t="e">
        <f t="shared" si="641"/>
        <v>#NUM!</v>
      </c>
      <c r="KRN50" s="44" t="e">
        <f t="shared" si="641"/>
        <v>#NUM!</v>
      </c>
      <c r="KRO50" s="44" t="e">
        <f t="shared" si="641"/>
        <v>#NUM!</v>
      </c>
      <c r="KRP50" s="44" t="e">
        <f t="shared" si="641"/>
        <v>#NUM!</v>
      </c>
      <c r="KRQ50" s="44" t="e">
        <f t="shared" si="641"/>
        <v>#NUM!</v>
      </c>
      <c r="KRR50" s="44" t="e">
        <f t="shared" si="641"/>
        <v>#NUM!</v>
      </c>
      <c r="KRS50" s="44" t="e">
        <f t="shared" si="641"/>
        <v>#NUM!</v>
      </c>
      <c r="KRT50" s="44" t="e">
        <f t="shared" si="641"/>
        <v>#NUM!</v>
      </c>
      <c r="KRU50" s="44" t="e">
        <f t="shared" si="641"/>
        <v>#NUM!</v>
      </c>
      <c r="KRV50" s="44" t="e">
        <f t="shared" si="641"/>
        <v>#NUM!</v>
      </c>
      <c r="KRW50" s="44" t="e">
        <f t="shared" si="641"/>
        <v>#NUM!</v>
      </c>
      <c r="KRX50" s="44" t="e">
        <f t="shared" si="641"/>
        <v>#NUM!</v>
      </c>
      <c r="KRY50" s="44" t="e">
        <f t="shared" si="641"/>
        <v>#NUM!</v>
      </c>
      <c r="KRZ50" s="44" t="e">
        <f t="shared" si="641"/>
        <v>#NUM!</v>
      </c>
      <c r="KSA50" s="44" t="e">
        <f t="shared" si="641"/>
        <v>#NUM!</v>
      </c>
      <c r="KSB50" s="44" t="e">
        <f t="shared" si="641"/>
        <v>#NUM!</v>
      </c>
      <c r="KSC50" s="44" t="e">
        <f t="shared" si="641"/>
        <v>#NUM!</v>
      </c>
      <c r="KSD50" s="44" t="e">
        <f t="shared" si="641"/>
        <v>#NUM!</v>
      </c>
      <c r="KSE50" s="44" t="e">
        <f t="shared" si="641"/>
        <v>#NUM!</v>
      </c>
      <c r="KSF50" s="44" t="e">
        <f t="shared" si="641"/>
        <v>#NUM!</v>
      </c>
      <c r="KSG50" s="44" t="e">
        <f t="shared" si="641"/>
        <v>#NUM!</v>
      </c>
      <c r="KSH50" s="44" t="e">
        <f t="shared" si="641"/>
        <v>#NUM!</v>
      </c>
      <c r="KSI50" s="44" t="e">
        <f t="shared" ref="KSI50:KUT50" si="642">SUM(KSI51:KSI89)</f>
        <v>#NUM!</v>
      </c>
      <c r="KSJ50" s="44" t="e">
        <f t="shared" si="642"/>
        <v>#NUM!</v>
      </c>
      <c r="KSK50" s="44" t="e">
        <f t="shared" si="642"/>
        <v>#NUM!</v>
      </c>
      <c r="KSL50" s="44" t="e">
        <f t="shared" si="642"/>
        <v>#NUM!</v>
      </c>
      <c r="KSM50" s="44" t="e">
        <f t="shared" si="642"/>
        <v>#NUM!</v>
      </c>
      <c r="KSN50" s="44" t="e">
        <f t="shared" si="642"/>
        <v>#NUM!</v>
      </c>
      <c r="KSO50" s="44" t="e">
        <f t="shared" si="642"/>
        <v>#NUM!</v>
      </c>
      <c r="KSP50" s="44" t="e">
        <f t="shared" si="642"/>
        <v>#NUM!</v>
      </c>
      <c r="KSQ50" s="44" t="e">
        <f t="shared" si="642"/>
        <v>#NUM!</v>
      </c>
      <c r="KSR50" s="44" t="e">
        <f t="shared" si="642"/>
        <v>#NUM!</v>
      </c>
      <c r="KSS50" s="44" t="e">
        <f t="shared" si="642"/>
        <v>#NUM!</v>
      </c>
      <c r="KST50" s="44" t="e">
        <f t="shared" si="642"/>
        <v>#NUM!</v>
      </c>
      <c r="KSU50" s="44" t="e">
        <f t="shared" si="642"/>
        <v>#NUM!</v>
      </c>
      <c r="KSV50" s="44" t="e">
        <f t="shared" si="642"/>
        <v>#NUM!</v>
      </c>
      <c r="KSW50" s="44" t="e">
        <f t="shared" si="642"/>
        <v>#NUM!</v>
      </c>
      <c r="KSX50" s="44" t="e">
        <f t="shared" si="642"/>
        <v>#NUM!</v>
      </c>
      <c r="KSY50" s="44" t="e">
        <f t="shared" si="642"/>
        <v>#NUM!</v>
      </c>
      <c r="KSZ50" s="44" t="e">
        <f t="shared" si="642"/>
        <v>#NUM!</v>
      </c>
      <c r="KTA50" s="44" t="e">
        <f t="shared" si="642"/>
        <v>#NUM!</v>
      </c>
      <c r="KTB50" s="44" t="e">
        <f t="shared" si="642"/>
        <v>#NUM!</v>
      </c>
      <c r="KTC50" s="44" t="e">
        <f t="shared" si="642"/>
        <v>#NUM!</v>
      </c>
      <c r="KTD50" s="44" t="e">
        <f t="shared" si="642"/>
        <v>#NUM!</v>
      </c>
      <c r="KTE50" s="44" t="e">
        <f t="shared" si="642"/>
        <v>#NUM!</v>
      </c>
      <c r="KTF50" s="44" t="e">
        <f t="shared" si="642"/>
        <v>#NUM!</v>
      </c>
      <c r="KTG50" s="44" t="e">
        <f t="shared" si="642"/>
        <v>#NUM!</v>
      </c>
      <c r="KTH50" s="44" t="e">
        <f t="shared" si="642"/>
        <v>#NUM!</v>
      </c>
      <c r="KTI50" s="44" t="e">
        <f t="shared" si="642"/>
        <v>#NUM!</v>
      </c>
      <c r="KTJ50" s="44" t="e">
        <f t="shared" si="642"/>
        <v>#NUM!</v>
      </c>
      <c r="KTK50" s="44" t="e">
        <f t="shared" si="642"/>
        <v>#NUM!</v>
      </c>
      <c r="KTL50" s="44" t="e">
        <f t="shared" si="642"/>
        <v>#NUM!</v>
      </c>
      <c r="KTM50" s="44" t="e">
        <f t="shared" si="642"/>
        <v>#NUM!</v>
      </c>
      <c r="KTN50" s="44" t="e">
        <f t="shared" si="642"/>
        <v>#NUM!</v>
      </c>
      <c r="KTO50" s="44" t="e">
        <f t="shared" si="642"/>
        <v>#NUM!</v>
      </c>
      <c r="KTP50" s="44" t="e">
        <f t="shared" si="642"/>
        <v>#NUM!</v>
      </c>
      <c r="KTQ50" s="44" t="e">
        <f t="shared" si="642"/>
        <v>#NUM!</v>
      </c>
      <c r="KTR50" s="44" t="e">
        <f t="shared" si="642"/>
        <v>#NUM!</v>
      </c>
      <c r="KTS50" s="44" t="e">
        <f t="shared" si="642"/>
        <v>#NUM!</v>
      </c>
      <c r="KTT50" s="44" t="e">
        <f t="shared" si="642"/>
        <v>#NUM!</v>
      </c>
      <c r="KTU50" s="44" t="e">
        <f t="shared" si="642"/>
        <v>#NUM!</v>
      </c>
      <c r="KTV50" s="44" t="e">
        <f t="shared" si="642"/>
        <v>#NUM!</v>
      </c>
      <c r="KTW50" s="44" t="e">
        <f t="shared" si="642"/>
        <v>#NUM!</v>
      </c>
      <c r="KTX50" s="44" t="e">
        <f t="shared" si="642"/>
        <v>#NUM!</v>
      </c>
      <c r="KTY50" s="44" t="e">
        <f t="shared" si="642"/>
        <v>#NUM!</v>
      </c>
      <c r="KTZ50" s="44" t="e">
        <f t="shared" si="642"/>
        <v>#NUM!</v>
      </c>
      <c r="KUA50" s="44" t="e">
        <f t="shared" si="642"/>
        <v>#NUM!</v>
      </c>
      <c r="KUB50" s="44" t="e">
        <f t="shared" si="642"/>
        <v>#NUM!</v>
      </c>
      <c r="KUC50" s="44" t="e">
        <f t="shared" si="642"/>
        <v>#NUM!</v>
      </c>
      <c r="KUD50" s="44" t="e">
        <f t="shared" si="642"/>
        <v>#NUM!</v>
      </c>
      <c r="KUE50" s="44" t="e">
        <f t="shared" si="642"/>
        <v>#NUM!</v>
      </c>
      <c r="KUF50" s="44" t="e">
        <f t="shared" si="642"/>
        <v>#NUM!</v>
      </c>
      <c r="KUG50" s="44" t="e">
        <f t="shared" si="642"/>
        <v>#NUM!</v>
      </c>
      <c r="KUH50" s="44" t="e">
        <f t="shared" si="642"/>
        <v>#NUM!</v>
      </c>
      <c r="KUI50" s="44" t="e">
        <f t="shared" si="642"/>
        <v>#NUM!</v>
      </c>
      <c r="KUJ50" s="44" t="e">
        <f t="shared" si="642"/>
        <v>#NUM!</v>
      </c>
      <c r="KUK50" s="44" t="e">
        <f t="shared" si="642"/>
        <v>#NUM!</v>
      </c>
      <c r="KUL50" s="44" t="e">
        <f t="shared" si="642"/>
        <v>#NUM!</v>
      </c>
      <c r="KUM50" s="44" t="e">
        <f t="shared" si="642"/>
        <v>#NUM!</v>
      </c>
      <c r="KUN50" s="44" t="e">
        <f t="shared" si="642"/>
        <v>#NUM!</v>
      </c>
      <c r="KUO50" s="44" t="e">
        <f t="shared" si="642"/>
        <v>#NUM!</v>
      </c>
      <c r="KUP50" s="44" t="e">
        <f t="shared" si="642"/>
        <v>#NUM!</v>
      </c>
      <c r="KUQ50" s="44" t="e">
        <f t="shared" si="642"/>
        <v>#NUM!</v>
      </c>
      <c r="KUR50" s="44" t="e">
        <f t="shared" si="642"/>
        <v>#NUM!</v>
      </c>
      <c r="KUS50" s="44" t="e">
        <f t="shared" si="642"/>
        <v>#NUM!</v>
      </c>
      <c r="KUT50" s="44" t="e">
        <f t="shared" si="642"/>
        <v>#NUM!</v>
      </c>
      <c r="KUU50" s="44" t="e">
        <f t="shared" ref="KUU50:KXF50" si="643">SUM(KUU51:KUU89)</f>
        <v>#NUM!</v>
      </c>
      <c r="KUV50" s="44" t="e">
        <f t="shared" si="643"/>
        <v>#NUM!</v>
      </c>
      <c r="KUW50" s="44" t="e">
        <f t="shared" si="643"/>
        <v>#NUM!</v>
      </c>
      <c r="KUX50" s="44" t="e">
        <f t="shared" si="643"/>
        <v>#NUM!</v>
      </c>
      <c r="KUY50" s="44" t="e">
        <f t="shared" si="643"/>
        <v>#NUM!</v>
      </c>
      <c r="KUZ50" s="44" t="e">
        <f t="shared" si="643"/>
        <v>#NUM!</v>
      </c>
      <c r="KVA50" s="44" t="e">
        <f t="shared" si="643"/>
        <v>#NUM!</v>
      </c>
      <c r="KVB50" s="44" t="e">
        <f t="shared" si="643"/>
        <v>#NUM!</v>
      </c>
      <c r="KVC50" s="44" t="e">
        <f t="shared" si="643"/>
        <v>#NUM!</v>
      </c>
      <c r="KVD50" s="44" t="e">
        <f t="shared" si="643"/>
        <v>#NUM!</v>
      </c>
      <c r="KVE50" s="44" t="e">
        <f t="shared" si="643"/>
        <v>#NUM!</v>
      </c>
      <c r="KVF50" s="44" t="e">
        <f t="shared" si="643"/>
        <v>#NUM!</v>
      </c>
      <c r="KVG50" s="44" t="e">
        <f t="shared" si="643"/>
        <v>#NUM!</v>
      </c>
      <c r="KVH50" s="44" t="e">
        <f t="shared" si="643"/>
        <v>#NUM!</v>
      </c>
      <c r="KVI50" s="44" t="e">
        <f t="shared" si="643"/>
        <v>#NUM!</v>
      </c>
      <c r="KVJ50" s="44" t="e">
        <f t="shared" si="643"/>
        <v>#NUM!</v>
      </c>
      <c r="KVK50" s="44" t="e">
        <f t="shared" si="643"/>
        <v>#NUM!</v>
      </c>
      <c r="KVL50" s="44" t="e">
        <f t="shared" si="643"/>
        <v>#NUM!</v>
      </c>
      <c r="KVM50" s="44" t="e">
        <f t="shared" si="643"/>
        <v>#NUM!</v>
      </c>
      <c r="KVN50" s="44" t="e">
        <f t="shared" si="643"/>
        <v>#NUM!</v>
      </c>
      <c r="KVO50" s="44" t="e">
        <f t="shared" si="643"/>
        <v>#NUM!</v>
      </c>
      <c r="KVP50" s="44" t="e">
        <f t="shared" si="643"/>
        <v>#NUM!</v>
      </c>
      <c r="KVQ50" s="44" t="e">
        <f t="shared" si="643"/>
        <v>#NUM!</v>
      </c>
      <c r="KVR50" s="44" t="e">
        <f t="shared" si="643"/>
        <v>#NUM!</v>
      </c>
      <c r="KVS50" s="44" t="e">
        <f t="shared" si="643"/>
        <v>#NUM!</v>
      </c>
      <c r="KVT50" s="44" t="e">
        <f t="shared" si="643"/>
        <v>#NUM!</v>
      </c>
      <c r="KVU50" s="44" t="e">
        <f t="shared" si="643"/>
        <v>#NUM!</v>
      </c>
      <c r="KVV50" s="44" t="e">
        <f t="shared" si="643"/>
        <v>#NUM!</v>
      </c>
      <c r="KVW50" s="44" t="e">
        <f t="shared" si="643"/>
        <v>#NUM!</v>
      </c>
      <c r="KVX50" s="44" t="e">
        <f t="shared" si="643"/>
        <v>#NUM!</v>
      </c>
      <c r="KVY50" s="44" t="e">
        <f t="shared" si="643"/>
        <v>#NUM!</v>
      </c>
      <c r="KVZ50" s="44" t="e">
        <f t="shared" si="643"/>
        <v>#NUM!</v>
      </c>
      <c r="KWA50" s="44" t="e">
        <f t="shared" si="643"/>
        <v>#NUM!</v>
      </c>
      <c r="KWB50" s="44" t="e">
        <f t="shared" si="643"/>
        <v>#NUM!</v>
      </c>
      <c r="KWC50" s="44" t="e">
        <f t="shared" si="643"/>
        <v>#NUM!</v>
      </c>
      <c r="KWD50" s="44" t="e">
        <f t="shared" si="643"/>
        <v>#NUM!</v>
      </c>
      <c r="KWE50" s="44" t="e">
        <f t="shared" si="643"/>
        <v>#NUM!</v>
      </c>
      <c r="KWF50" s="44" t="e">
        <f t="shared" si="643"/>
        <v>#NUM!</v>
      </c>
      <c r="KWG50" s="44" t="e">
        <f t="shared" si="643"/>
        <v>#NUM!</v>
      </c>
      <c r="KWH50" s="44" t="e">
        <f t="shared" si="643"/>
        <v>#NUM!</v>
      </c>
      <c r="KWI50" s="44" t="e">
        <f t="shared" si="643"/>
        <v>#NUM!</v>
      </c>
      <c r="KWJ50" s="44" t="e">
        <f t="shared" si="643"/>
        <v>#NUM!</v>
      </c>
      <c r="KWK50" s="44" t="e">
        <f t="shared" si="643"/>
        <v>#NUM!</v>
      </c>
      <c r="KWL50" s="44" t="e">
        <f t="shared" si="643"/>
        <v>#NUM!</v>
      </c>
      <c r="KWM50" s="44" t="e">
        <f t="shared" si="643"/>
        <v>#NUM!</v>
      </c>
      <c r="KWN50" s="44" t="e">
        <f t="shared" si="643"/>
        <v>#NUM!</v>
      </c>
      <c r="KWO50" s="44" t="e">
        <f t="shared" si="643"/>
        <v>#NUM!</v>
      </c>
      <c r="KWP50" s="44" t="e">
        <f t="shared" si="643"/>
        <v>#NUM!</v>
      </c>
      <c r="KWQ50" s="44" t="e">
        <f t="shared" si="643"/>
        <v>#NUM!</v>
      </c>
      <c r="KWR50" s="44" t="e">
        <f t="shared" si="643"/>
        <v>#NUM!</v>
      </c>
      <c r="KWS50" s="44" t="e">
        <f t="shared" si="643"/>
        <v>#NUM!</v>
      </c>
      <c r="KWT50" s="44" t="e">
        <f t="shared" si="643"/>
        <v>#NUM!</v>
      </c>
      <c r="KWU50" s="44" t="e">
        <f t="shared" si="643"/>
        <v>#NUM!</v>
      </c>
      <c r="KWV50" s="44" t="e">
        <f t="shared" si="643"/>
        <v>#NUM!</v>
      </c>
      <c r="KWW50" s="44" t="e">
        <f t="shared" si="643"/>
        <v>#NUM!</v>
      </c>
      <c r="KWX50" s="44" t="e">
        <f t="shared" si="643"/>
        <v>#NUM!</v>
      </c>
      <c r="KWY50" s="44" t="e">
        <f t="shared" si="643"/>
        <v>#NUM!</v>
      </c>
      <c r="KWZ50" s="44" t="e">
        <f t="shared" si="643"/>
        <v>#NUM!</v>
      </c>
      <c r="KXA50" s="44" t="e">
        <f t="shared" si="643"/>
        <v>#NUM!</v>
      </c>
      <c r="KXB50" s="44" t="e">
        <f t="shared" si="643"/>
        <v>#NUM!</v>
      </c>
      <c r="KXC50" s="44" t="e">
        <f t="shared" si="643"/>
        <v>#NUM!</v>
      </c>
      <c r="KXD50" s="44" t="e">
        <f t="shared" si="643"/>
        <v>#NUM!</v>
      </c>
      <c r="KXE50" s="44" t="e">
        <f t="shared" si="643"/>
        <v>#NUM!</v>
      </c>
      <c r="KXF50" s="44" t="e">
        <f t="shared" si="643"/>
        <v>#NUM!</v>
      </c>
      <c r="KXG50" s="44" t="e">
        <f t="shared" ref="KXG50:KZR50" si="644">SUM(KXG51:KXG89)</f>
        <v>#NUM!</v>
      </c>
      <c r="KXH50" s="44" t="e">
        <f t="shared" si="644"/>
        <v>#NUM!</v>
      </c>
      <c r="KXI50" s="44" t="e">
        <f t="shared" si="644"/>
        <v>#NUM!</v>
      </c>
      <c r="KXJ50" s="44" t="e">
        <f t="shared" si="644"/>
        <v>#NUM!</v>
      </c>
      <c r="KXK50" s="44" t="e">
        <f t="shared" si="644"/>
        <v>#NUM!</v>
      </c>
      <c r="KXL50" s="44" t="e">
        <f t="shared" si="644"/>
        <v>#NUM!</v>
      </c>
      <c r="KXM50" s="44" t="e">
        <f t="shared" si="644"/>
        <v>#NUM!</v>
      </c>
      <c r="KXN50" s="44" t="e">
        <f t="shared" si="644"/>
        <v>#NUM!</v>
      </c>
      <c r="KXO50" s="44" t="e">
        <f t="shared" si="644"/>
        <v>#NUM!</v>
      </c>
      <c r="KXP50" s="44" t="e">
        <f t="shared" si="644"/>
        <v>#NUM!</v>
      </c>
      <c r="KXQ50" s="44" t="e">
        <f t="shared" si="644"/>
        <v>#NUM!</v>
      </c>
      <c r="KXR50" s="44" t="e">
        <f t="shared" si="644"/>
        <v>#NUM!</v>
      </c>
      <c r="KXS50" s="44" t="e">
        <f t="shared" si="644"/>
        <v>#NUM!</v>
      </c>
      <c r="KXT50" s="44" t="e">
        <f t="shared" si="644"/>
        <v>#NUM!</v>
      </c>
      <c r="KXU50" s="44" t="e">
        <f t="shared" si="644"/>
        <v>#NUM!</v>
      </c>
      <c r="KXV50" s="44" t="e">
        <f t="shared" si="644"/>
        <v>#NUM!</v>
      </c>
      <c r="KXW50" s="44" t="e">
        <f t="shared" si="644"/>
        <v>#NUM!</v>
      </c>
      <c r="KXX50" s="44" t="e">
        <f t="shared" si="644"/>
        <v>#NUM!</v>
      </c>
      <c r="KXY50" s="44" t="e">
        <f t="shared" si="644"/>
        <v>#NUM!</v>
      </c>
      <c r="KXZ50" s="44" t="e">
        <f t="shared" si="644"/>
        <v>#NUM!</v>
      </c>
      <c r="KYA50" s="44" t="e">
        <f t="shared" si="644"/>
        <v>#NUM!</v>
      </c>
      <c r="KYB50" s="44" t="e">
        <f t="shared" si="644"/>
        <v>#NUM!</v>
      </c>
      <c r="KYC50" s="44" t="e">
        <f t="shared" si="644"/>
        <v>#NUM!</v>
      </c>
      <c r="KYD50" s="44" t="e">
        <f t="shared" si="644"/>
        <v>#NUM!</v>
      </c>
      <c r="KYE50" s="44" t="e">
        <f t="shared" si="644"/>
        <v>#NUM!</v>
      </c>
      <c r="KYF50" s="44" t="e">
        <f t="shared" si="644"/>
        <v>#NUM!</v>
      </c>
      <c r="KYG50" s="44" t="e">
        <f t="shared" si="644"/>
        <v>#NUM!</v>
      </c>
      <c r="KYH50" s="44" t="e">
        <f t="shared" si="644"/>
        <v>#NUM!</v>
      </c>
      <c r="KYI50" s="44" t="e">
        <f t="shared" si="644"/>
        <v>#NUM!</v>
      </c>
      <c r="KYJ50" s="44" t="e">
        <f t="shared" si="644"/>
        <v>#NUM!</v>
      </c>
      <c r="KYK50" s="44" t="e">
        <f t="shared" si="644"/>
        <v>#NUM!</v>
      </c>
      <c r="KYL50" s="44" t="e">
        <f t="shared" si="644"/>
        <v>#NUM!</v>
      </c>
      <c r="KYM50" s="44" t="e">
        <f t="shared" si="644"/>
        <v>#NUM!</v>
      </c>
      <c r="KYN50" s="44" t="e">
        <f t="shared" si="644"/>
        <v>#NUM!</v>
      </c>
      <c r="KYO50" s="44" t="e">
        <f t="shared" si="644"/>
        <v>#NUM!</v>
      </c>
      <c r="KYP50" s="44" t="e">
        <f t="shared" si="644"/>
        <v>#NUM!</v>
      </c>
      <c r="KYQ50" s="44" t="e">
        <f t="shared" si="644"/>
        <v>#NUM!</v>
      </c>
      <c r="KYR50" s="44" t="e">
        <f t="shared" si="644"/>
        <v>#NUM!</v>
      </c>
      <c r="KYS50" s="44" t="e">
        <f t="shared" si="644"/>
        <v>#NUM!</v>
      </c>
      <c r="KYT50" s="44" t="e">
        <f t="shared" si="644"/>
        <v>#NUM!</v>
      </c>
      <c r="KYU50" s="44" t="e">
        <f t="shared" si="644"/>
        <v>#NUM!</v>
      </c>
      <c r="KYV50" s="44" t="e">
        <f t="shared" si="644"/>
        <v>#NUM!</v>
      </c>
      <c r="KYW50" s="44" t="e">
        <f t="shared" si="644"/>
        <v>#NUM!</v>
      </c>
      <c r="KYX50" s="44" t="e">
        <f t="shared" si="644"/>
        <v>#NUM!</v>
      </c>
      <c r="KYY50" s="44" t="e">
        <f t="shared" si="644"/>
        <v>#NUM!</v>
      </c>
      <c r="KYZ50" s="44" t="e">
        <f t="shared" si="644"/>
        <v>#NUM!</v>
      </c>
      <c r="KZA50" s="44" t="e">
        <f t="shared" si="644"/>
        <v>#NUM!</v>
      </c>
      <c r="KZB50" s="44" t="e">
        <f t="shared" si="644"/>
        <v>#NUM!</v>
      </c>
      <c r="KZC50" s="44" t="e">
        <f t="shared" si="644"/>
        <v>#NUM!</v>
      </c>
      <c r="KZD50" s="44" t="e">
        <f t="shared" si="644"/>
        <v>#NUM!</v>
      </c>
      <c r="KZE50" s="44" t="e">
        <f t="shared" si="644"/>
        <v>#NUM!</v>
      </c>
      <c r="KZF50" s="44" t="e">
        <f t="shared" si="644"/>
        <v>#NUM!</v>
      </c>
      <c r="KZG50" s="44" t="e">
        <f t="shared" si="644"/>
        <v>#NUM!</v>
      </c>
      <c r="KZH50" s="44" t="e">
        <f t="shared" si="644"/>
        <v>#NUM!</v>
      </c>
      <c r="KZI50" s="44" t="e">
        <f t="shared" si="644"/>
        <v>#NUM!</v>
      </c>
      <c r="KZJ50" s="44" t="e">
        <f t="shared" si="644"/>
        <v>#NUM!</v>
      </c>
      <c r="KZK50" s="44" t="e">
        <f t="shared" si="644"/>
        <v>#NUM!</v>
      </c>
      <c r="KZL50" s="44" t="e">
        <f t="shared" si="644"/>
        <v>#NUM!</v>
      </c>
      <c r="KZM50" s="44" t="e">
        <f t="shared" si="644"/>
        <v>#NUM!</v>
      </c>
      <c r="KZN50" s="44" t="e">
        <f t="shared" si="644"/>
        <v>#NUM!</v>
      </c>
      <c r="KZO50" s="44" t="e">
        <f t="shared" si="644"/>
        <v>#NUM!</v>
      </c>
      <c r="KZP50" s="44" t="e">
        <f t="shared" si="644"/>
        <v>#NUM!</v>
      </c>
      <c r="KZQ50" s="44" t="e">
        <f t="shared" si="644"/>
        <v>#NUM!</v>
      </c>
      <c r="KZR50" s="44" t="e">
        <f t="shared" si="644"/>
        <v>#NUM!</v>
      </c>
      <c r="KZS50" s="44" t="e">
        <f t="shared" ref="KZS50:LCD50" si="645">SUM(KZS51:KZS89)</f>
        <v>#NUM!</v>
      </c>
      <c r="KZT50" s="44" t="e">
        <f t="shared" si="645"/>
        <v>#NUM!</v>
      </c>
      <c r="KZU50" s="44" t="e">
        <f t="shared" si="645"/>
        <v>#NUM!</v>
      </c>
      <c r="KZV50" s="44" t="e">
        <f t="shared" si="645"/>
        <v>#NUM!</v>
      </c>
      <c r="KZW50" s="44" t="e">
        <f t="shared" si="645"/>
        <v>#NUM!</v>
      </c>
      <c r="KZX50" s="44" t="e">
        <f t="shared" si="645"/>
        <v>#NUM!</v>
      </c>
      <c r="KZY50" s="44" t="e">
        <f t="shared" si="645"/>
        <v>#NUM!</v>
      </c>
      <c r="KZZ50" s="44" t="e">
        <f t="shared" si="645"/>
        <v>#NUM!</v>
      </c>
      <c r="LAA50" s="44" t="e">
        <f t="shared" si="645"/>
        <v>#NUM!</v>
      </c>
      <c r="LAB50" s="44" t="e">
        <f t="shared" si="645"/>
        <v>#NUM!</v>
      </c>
      <c r="LAC50" s="44" t="e">
        <f t="shared" si="645"/>
        <v>#NUM!</v>
      </c>
      <c r="LAD50" s="44" t="e">
        <f t="shared" si="645"/>
        <v>#NUM!</v>
      </c>
      <c r="LAE50" s="44" t="e">
        <f t="shared" si="645"/>
        <v>#NUM!</v>
      </c>
      <c r="LAF50" s="44" t="e">
        <f t="shared" si="645"/>
        <v>#NUM!</v>
      </c>
      <c r="LAG50" s="44" t="e">
        <f t="shared" si="645"/>
        <v>#NUM!</v>
      </c>
      <c r="LAH50" s="44" t="e">
        <f t="shared" si="645"/>
        <v>#NUM!</v>
      </c>
      <c r="LAI50" s="44" t="e">
        <f t="shared" si="645"/>
        <v>#NUM!</v>
      </c>
      <c r="LAJ50" s="44" t="e">
        <f t="shared" si="645"/>
        <v>#NUM!</v>
      </c>
      <c r="LAK50" s="44" t="e">
        <f t="shared" si="645"/>
        <v>#NUM!</v>
      </c>
      <c r="LAL50" s="44" t="e">
        <f t="shared" si="645"/>
        <v>#NUM!</v>
      </c>
      <c r="LAM50" s="44" t="e">
        <f t="shared" si="645"/>
        <v>#NUM!</v>
      </c>
      <c r="LAN50" s="44" t="e">
        <f t="shared" si="645"/>
        <v>#NUM!</v>
      </c>
      <c r="LAO50" s="44" t="e">
        <f t="shared" si="645"/>
        <v>#NUM!</v>
      </c>
      <c r="LAP50" s="44" t="e">
        <f t="shared" si="645"/>
        <v>#NUM!</v>
      </c>
      <c r="LAQ50" s="44" t="e">
        <f t="shared" si="645"/>
        <v>#NUM!</v>
      </c>
      <c r="LAR50" s="44" t="e">
        <f t="shared" si="645"/>
        <v>#NUM!</v>
      </c>
      <c r="LAS50" s="44" t="e">
        <f t="shared" si="645"/>
        <v>#NUM!</v>
      </c>
      <c r="LAT50" s="44" t="e">
        <f t="shared" si="645"/>
        <v>#NUM!</v>
      </c>
      <c r="LAU50" s="44" t="e">
        <f t="shared" si="645"/>
        <v>#NUM!</v>
      </c>
      <c r="LAV50" s="44" t="e">
        <f t="shared" si="645"/>
        <v>#NUM!</v>
      </c>
      <c r="LAW50" s="44" t="e">
        <f t="shared" si="645"/>
        <v>#NUM!</v>
      </c>
      <c r="LAX50" s="44" t="e">
        <f t="shared" si="645"/>
        <v>#NUM!</v>
      </c>
      <c r="LAY50" s="44" t="e">
        <f t="shared" si="645"/>
        <v>#NUM!</v>
      </c>
      <c r="LAZ50" s="44" t="e">
        <f t="shared" si="645"/>
        <v>#NUM!</v>
      </c>
      <c r="LBA50" s="44" t="e">
        <f t="shared" si="645"/>
        <v>#NUM!</v>
      </c>
      <c r="LBB50" s="44" t="e">
        <f t="shared" si="645"/>
        <v>#NUM!</v>
      </c>
      <c r="LBC50" s="44" t="e">
        <f t="shared" si="645"/>
        <v>#NUM!</v>
      </c>
      <c r="LBD50" s="44" t="e">
        <f t="shared" si="645"/>
        <v>#NUM!</v>
      </c>
      <c r="LBE50" s="44" t="e">
        <f t="shared" si="645"/>
        <v>#NUM!</v>
      </c>
      <c r="LBF50" s="44" t="e">
        <f t="shared" si="645"/>
        <v>#NUM!</v>
      </c>
      <c r="LBG50" s="44" t="e">
        <f t="shared" si="645"/>
        <v>#NUM!</v>
      </c>
      <c r="LBH50" s="44" t="e">
        <f t="shared" si="645"/>
        <v>#NUM!</v>
      </c>
      <c r="LBI50" s="44" t="e">
        <f t="shared" si="645"/>
        <v>#NUM!</v>
      </c>
      <c r="LBJ50" s="44" t="e">
        <f t="shared" si="645"/>
        <v>#NUM!</v>
      </c>
      <c r="LBK50" s="44" t="e">
        <f t="shared" si="645"/>
        <v>#NUM!</v>
      </c>
      <c r="LBL50" s="44" t="e">
        <f t="shared" si="645"/>
        <v>#NUM!</v>
      </c>
      <c r="LBM50" s="44" t="e">
        <f t="shared" si="645"/>
        <v>#NUM!</v>
      </c>
      <c r="LBN50" s="44" t="e">
        <f t="shared" si="645"/>
        <v>#NUM!</v>
      </c>
      <c r="LBO50" s="44" t="e">
        <f t="shared" si="645"/>
        <v>#NUM!</v>
      </c>
      <c r="LBP50" s="44" t="e">
        <f t="shared" si="645"/>
        <v>#NUM!</v>
      </c>
      <c r="LBQ50" s="44" t="e">
        <f t="shared" si="645"/>
        <v>#NUM!</v>
      </c>
      <c r="LBR50" s="44" t="e">
        <f t="shared" si="645"/>
        <v>#NUM!</v>
      </c>
      <c r="LBS50" s="44" t="e">
        <f t="shared" si="645"/>
        <v>#NUM!</v>
      </c>
      <c r="LBT50" s="44" t="e">
        <f t="shared" si="645"/>
        <v>#NUM!</v>
      </c>
      <c r="LBU50" s="44" t="e">
        <f t="shared" si="645"/>
        <v>#NUM!</v>
      </c>
      <c r="LBV50" s="44" t="e">
        <f t="shared" si="645"/>
        <v>#NUM!</v>
      </c>
      <c r="LBW50" s="44" t="e">
        <f t="shared" si="645"/>
        <v>#NUM!</v>
      </c>
      <c r="LBX50" s="44" t="e">
        <f t="shared" si="645"/>
        <v>#NUM!</v>
      </c>
      <c r="LBY50" s="44" t="e">
        <f t="shared" si="645"/>
        <v>#NUM!</v>
      </c>
      <c r="LBZ50" s="44" t="e">
        <f t="shared" si="645"/>
        <v>#NUM!</v>
      </c>
      <c r="LCA50" s="44" t="e">
        <f t="shared" si="645"/>
        <v>#NUM!</v>
      </c>
      <c r="LCB50" s="44" t="e">
        <f t="shared" si="645"/>
        <v>#NUM!</v>
      </c>
      <c r="LCC50" s="44" t="e">
        <f t="shared" si="645"/>
        <v>#NUM!</v>
      </c>
      <c r="LCD50" s="44" t="e">
        <f t="shared" si="645"/>
        <v>#NUM!</v>
      </c>
      <c r="LCE50" s="44" t="e">
        <f t="shared" ref="LCE50:LEP50" si="646">SUM(LCE51:LCE89)</f>
        <v>#NUM!</v>
      </c>
      <c r="LCF50" s="44" t="e">
        <f t="shared" si="646"/>
        <v>#NUM!</v>
      </c>
      <c r="LCG50" s="44" t="e">
        <f t="shared" si="646"/>
        <v>#NUM!</v>
      </c>
      <c r="LCH50" s="44" t="e">
        <f t="shared" si="646"/>
        <v>#NUM!</v>
      </c>
      <c r="LCI50" s="44" t="e">
        <f t="shared" si="646"/>
        <v>#NUM!</v>
      </c>
      <c r="LCJ50" s="44" t="e">
        <f t="shared" si="646"/>
        <v>#NUM!</v>
      </c>
      <c r="LCK50" s="44" t="e">
        <f t="shared" si="646"/>
        <v>#NUM!</v>
      </c>
      <c r="LCL50" s="44" t="e">
        <f t="shared" si="646"/>
        <v>#NUM!</v>
      </c>
      <c r="LCM50" s="44" t="e">
        <f t="shared" si="646"/>
        <v>#NUM!</v>
      </c>
      <c r="LCN50" s="44" t="e">
        <f t="shared" si="646"/>
        <v>#NUM!</v>
      </c>
      <c r="LCO50" s="44" t="e">
        <f t="shared" si="646"/>
        <v>#NUM!</v>
      </c>
      <c r="LCP50" s="44" t="e">
        <f t="shared" si="646"/>
        <v>#NUM!</v>
      </c>
      <c r="LCQ50" s="44" t="e">
        <f t="shared" si="646"/>
        <v>#NUM!</v>
      </c>
      <c r="LCR50" s="44" t="e">
        <f t="shared" si="646"/>
        <v>#NUM!</v>
      </c>
      <c r="LCS50" s="44" t="e">
        <f t="shared" si="646"/>
        <v>#NUM!</v>
      </c>
      <c r="LCT50" s="44" t="e">
        <f t="shared" si="646"/>
        <v>#NUM!</v>
      </c>
      <c r="LCU50" s="44" t="e">
        <f t="shared" si="646"/>
        <v>#NUM!</v>
      </c>
      <c r="LCV50" s="44" t="e">
        <f t="shared" si="646"/>
        <v>#NUM!</v>
      </c>
      <c r="LCW50" s="44" t="e">
        <f t="shared" si="646"/>
        <v>#NUM!</v>
      </c>
      <c r="LCX50" s="44" t="e">
        <f t="shared" si="646"/>
        <v>#NUM!</v>
      </c>
      <c r="LCY50" s="44" t="e">
        <f t="shared" si="646"/>
        <v>#NUM!</v>
      </c>
      <c r="LCZ50" s="44" t="e">
        <f t="shared" si="646"/>
        <v>#NUM!</v>
      </c>
      <c r="LDA50" s="44" t="e">
        <f t="shared" si="646"/>
        <v>#NUM!</v>
      </c>
      <c r="LDB50" s="44" t="e">
        <f t="shared" si="646"/>
        <v>#NUM!</v>
      </c>
      <c r="LDC50" s="44" t="e">
        <f t="shared" si="646"/>
        <v>#NUM!</v>
      </c>
      <c r="LDD50" s="44" t="e">
        <f t="shared" si="646"/>
        <v>#NUM!</v>
      </c>
      <c r="LDE50" s="44" t="e">
        <f t="shared" si="646"/>
        <v>#NUM!</v>
      </c>
      <c r="LDF50" s="44" t="e">
        <f t="shared" si="646"/>
        <v>#NUM!</v>
      </c>
      <c r="LDG50" s="44" t="e">
        <f t="shared" si="646"/>
        <v>#NUM!</v>
      </c>
      <c r="LDH50" s="44" t="e">
        <f t="shared" si="646"/>
        <v>#NUM!</v>
      </c>
      <c r="LDI50" s="44" t="e">
        <f t="shared" si="646"/>
        <v>#NUM!</v>
      </c>
      <c r="LDJ50" s="44" t="e">
        <f t="shared" si="646"/>
        <v>#NUM!</v>
      </c>
      <c r="LDK50" s="44" t="e">
        <f t="shared" si="646"/>
        <v>#NUM!</v>
      </c>
      <c r="LDL50" s="44" t="e">
        <f t="shared" si="646"/>
        <v>#NUM!</v>
      </c>
      <c r="LDM50" s="44" t="e">
        <f t="shared" si="646"/>
        <v>#NUM!</v>
      </c>
      <c r="LDN50" s="44" t="e">
        <f t="shared" si="646"/>
        <v>#NUM!</v>
      </c>
      <c r="LDO50" s="44" t="e">
        <f t="shared" si="646"/>
        <v>#NUM!</v>
      </c>
      <c r="LDP50" s="44" t="e">
        <f t="shared" si="646"/>
        <v>#NUM!</v>
      </c>
      <c r="LDQ50" s="44" t="e">
        <f t="shared" si="646"/>
        <v>#NUM!</v>
      </c>
      <c r="LDR50" s="44" t="e">
        <f t="shared" si="646"/>
        <v>#NUM!</v>
      </c>
      <c r="LDS50" s="44" t="e">
        <f t="shared" si="646"/>
        <v>#NUM!</v>
      </c>
      <c r="LDT50" s="44" t="e">
        <f t="shared" si="646"/>
        <v>#NUM!</v>
      </c>
      <c r="LDU50" s="44" t="e">
        <f t="shared" si="646"/>
        <v>#NUM!</v>
      </c>
      <c r="LDV50" s="44" t="e">
        <f t="shared" si="646"/>
        <v>#NUM!</v>
      </c>
      <c r="LDW50" s="44" t="e">
        <f t="shared" si="646"/>
        <v>#NUM!</v>
      </c>
      <c r="LDX50" s="44" t="e">
        <f t="shared" si="646"/>
        <v>#NUM!</v>
      </c>
      <c r="LDY50" s="44" t="e">
        <f t="shared" si="646"/>
        <v>#NUM!</v>
      </c>
      <c r="LDZ50" s="44" t="e">
        <f t="shared" si="646"/>
        <v>#NUM!</v>
      </c>
      <c r="LEA50" s="44" t="e">
        <f t="shared" si="646"/>
        <v>#NUM!</v>
      </c>
      <c r="LEB50" s="44" t="e">
        <f t="shared" si="646"/>
        <v>#NUM!</v>
      </c>
      <c r="LEC50" s="44" t="e">
        <f t="shared" si="646"/>
        <v>#NUM!</v>
      </c>
      <c r="LED50" s="44" t="e">
        <f t="shared" si="646"/>
        <v>#NUM!</v>
      </c>
      <c r="LEE50" s="44" t="e">
        <f t="shared" si="646"/>
        <v>#NUM!</v>
      </c>
      <c r="LEF50" s="44" t="e">
        <f t="shared" si="646"/>
        <v>#NUM!</v>
      </c>
      <c r="LEG50" s="44" t="e">
        <f t="shared" si="646"/>
        <v>#NUM!</v>
      </c>
      <c r="LEH50" s="44" t="e">
        <f t="shared" si="646"/>
        <v>#NUM!</v>
      </c>
      <c r="LEI50" s="44" t="e">
        <f t="shared" si="646"/>
        <v>#NUM!</v>
      </c>
      <c r="LEJ50" s="44" t="e">
        <f t="shared" si="646"/>
        <v>#NUM!</v>
      </c>
      <c r="LEK50" s="44" t="e">
        <f t="shared" si="646"/>
        <v>#NUM!</v>
      </c>
      <c r="LEL50" s="44" t="e">
        <f t="shared" si="646"/>
        <v>#NUM!</v>
      </c>
      <c r="LEM50" s="44" t="e">
        <f t="shared" si="646"/>
        <v>#NUM!</v>
      </c>
      <c r="LEN50" s="44" t="e">
        <f t="shared" si="646"/>
        <v>#NUM!</v>
      </c>
      <c r="LEO50" s="44" t="e">
        <f t="shared" si="646"/>
        <v>#NUM!</v>
      </c>
      <c r="LEP50" s="44" t="e">
        <f t="shared" si="646"/>
        <v>#NUM!</v>
      </c>
      <c r="LEQ50" s="44" t="e">
        <f t="shared" ref="LEQ50:LHB50" si="647">SUM(LEQ51:LEQ89)</f>
        <v>#NUM!</v>
      </c>
      <c r="LER50" s="44" t="e">
        <f t="shared" si="647"/>
        <v>#NUM!</v>
      </c>
      <c r="LES50" s="44" t="e">
        <f t="shared" si="647"/>
        <v>#NUM!</v>
      </c>
      <c r="LET50" s="44" t="e">
        <f t="shared" si="647"/>
        <v>#NUM!</v>
      </c>
      <c r="LEU50" s="44" t="e">
        <f t="shared" si="647"/>
        <v>#NUM!</v>
      </c>
      <c r="LEV50" s="44" t="e">
        <f t="shared" si="647"/>
        <v>#NUM!</v>
      </c>
      <c r="LEW50" s="44" t="e">
        <f t="shared" si="647"/>
        <v>#NUM!</v>
      </c>
      <c r="LEX50" s="44" t="e">
        <f t="shared" si="647"/>
        <v>#NUM!</v>
      </c>
      <c r="LEY50" s="44" t="e">
        <f t="shared" si="647"/>
        <v>#NUM!</v>
      </c>
      <c r="LEZ50" s="44" t="e">
        <f t="shared" si="647"/>
        <v>#NUM!</v>
      </c>
      <c r="LFA50" s="44" t="e">
        <f t="shared" si="647"/>
        <v>#NUM!</v>
      </c>
      <c r="LFB50" s="44" t="e">
        <f t="shared" si="647"/>
        <v>#NUM!</v>
      </c>
      <c r="LFC50" s="44" t="e">
        <f t="shared" si="647"/>
        <v>#NUM!</v>
      </c>
      <c r="LFD50" s="44" t="e">
        <f t="shared" si="647"/>
        <v>#NUM!</v>
      </c>
      <c r="LFE50" s="44" t="e">
        <f t="shared" si="647"/>
        <v>#NUM!</v>
      </c>
      <c r="LFF50" s="44" t="e">
        <f t="shared" si="647"/>
        <v>#NUM!</v>
      </c>
      <c r="LFG50" s="44" t="e">
        <f t="shared" si="647"/>
        <v>#NUM!</v>
      </c>
      <c r="LFH50" s="44" t="e">
        <f t="shared" si="647"/>
        <v>#NUM!</v>
      </c>
      <c r="LFI50" s="44" t="e">
        <f t="shared" si="647"/>
        <v>#NUM!</v>
      </c>
      <c r="LFJ50" s="44" t="e">
        <f t="shared" si="647"/>
        <v>#NUM!</v>
      </c>
      <c r="LFK50" s="44" t="e">
        <f t="shared" si="647"/>
        <v>#NUM!</v>
      </c>
      <c r="LFL50" s="44" t="e">
        <f t="shared" si="647"/>
        <v>#NUM!</v>
      </c>
      <c r="LFM50" s="44" t="e">
        <f t="shared" si="647"/>
        <v>#NUM!</v>
      </c>
      <c r="LFN50" s="44" t="e">
        <f t="shared" si="647"/>
        <v>#NUM!</v>
      </c>
      <c r="LFO50" s="44" t="e">
        <f t="shared" si="647"/>
        <v>#NUM!</v>
      </c>
      <c r="LFP50" s="44" t="e">
        <f t="shared" si="647"/>
        <v>#NUM!</v>
      </c>
      <c r="LFQ50" s="44" t="e">
        <f t="shared" si="647"/>
        <v>#NUM!</v>
      </c>
      <c r="LFR50" s="44" t="e">
        <f t="shared" si="647"/>
        <v>#NUM!</v>
      </c>
      <c r="LFS50" s="44" t="e">
        <f t="shared" si="647"/>
        <v>#NUM!</v>
      </c>
      <c r="LFT50" s="44" t="e">
        <f t="shared" si="647"/>
        <v>#NUM!</v>
      </c>
      <c r="LFU50" s="44" t="e">
        <f t="shared" si="647"/>
        <v>#NUM!</v>
      </c>
      <c r="LFV50" s="44" t="e">
        <f t="shared" si="647"/>
        <v>#NUM!</v>
      </c>
      <c r="LFW50" s="44" t="e">
        <f t="shared" si="647"/>
        <v>#NUM!</v>
      </c>
      <c r="LFX50" s="44" t="e">
        <f t="shared" si="647"/>
        <v>#NUM!</v>
      </c>
      <c r="LFY50" s="44" t="e">
        <f t="shared" si="647"/>
        <v>#NUM!</v>
      </c>
      <c r="LFZ50" s="44" t="e">
        <f t="shared" si="647"/>
        <v>#NUM!</v>
      </c>
      <c r="LGA50" s="44" t="e">
        <f t="shared" si="647"/>
        <v>#NUM!</v>
      </c>
      <c r="LGB50" s="44" t="e">
        <f t="shared" si="647"/>
        <v>#NUM!</v>
      </c>
      <c r="LGC50" s="44" t="e">
        <f t="shared" si="647"/>
        <v>#NUM!</v>
      </c>
      <c r="LGD50" s="44" t="e">
        <f t="shared" si="647"/>
        <v>#NUM!</v>
      </c>
      <c r="LGE50" s="44" t="e">
        <f t="shared" si="647"/>
        <v>#NUM!</v>
      </c>
      <c r="LGF50" s="44" t="e">
        <f t="shared" si="647"/>
        <v>#NUM!</v>
      </c>
      <c r="LGG50" s="44" t="e">
        <f t="shared" si="647"/>
        <v>#NUM!</v>
      </c>
      <c r="LGH50" s="44" t="e">
        <f t="shared" si="647"/>
        <v>#NUM!</v>
      </c>
      <c r="LGI50" s="44" t="e">
        <f t="shared" si="647"/>
        <v>#NUM!</v>
      </c>
      <c r="LGJ50" s="44" t="e">
        <f t="shared" si="647"/>
        <v>#NUM!</v>
      </c>
      <c r="LGK50" s="44" t="e">
        <f t="shared" si="647"/>
        <v>#NUM!</v>
      </c>
      <c r="LGL50" s="44" t="e">
        <f t="shared" si="647"/>
        <v>#NUM!</v>
      </c>
      <c r="LGM50" s="44" t="e">
        <f t="shared" si="647"/>
        <v>#NUM!</v>
      </c>
      <c r="LGN50" s="44" t="e">
        <f t="shared" si="647"/>
        <v>#NUM!</v>
      </c>
      <c r="LGO50" s="44" t="e">
        <f t="shared" si="647"/>
        <v>#NUM!</v>
      </c>
      <c r="LGP50" s="44" t="e">
        <f t="shared" si="647"/>
        <v>#NUM!</v>
      </c>
      <c r="LGQ50" s="44" t="e">
        <f t="shared" si="647"/>
        <v>#NUM!</v>
      </c>
      <c r="LGR50" s="44" t="e">
        <f t="shared" si="647"/>
        <v>#NUM!</v>
      </c>
      <c r="LGS50" s="44" t="e">
        <f t="shared" si="647"/>
        <v>#NUM!</v>
      </c>
      <c r="LGT50" s="44" t="e">
        <f t="shared" si="647"/>
        <v>#NUM!</v>
      </c>
      <c r="LGU50" s="44" t="e">
        <f t="shared" si="647"/>
        <v>#NUM!</v>
      </c>
      <c r="LGV50" s="44" t="e">
        <f t="shared" si="647"/>
        <v>#NUM!</v>
      </c>
      <c r="LGW50" s="44" t="e">
        <f t="shared" si="647"/>
        <v>#NUM!</v>
      </c>
      <c r="LGX50" s="44" t="e">
        <f t="shared" si="647"/>
        <v>#NUM!</v>
      </c>
      <c r="LGY50" s="44" t="e">
        <f t="shared" si="647"/>
        <v>#NUM!</v>
      </c>
      <c r="LGZ50" s="44" t="e">
        <f t="shared" si="647"/>
        <v>#NUM!</v>
      </c>
      <c r="LHA50" s="44" t="e">
        <f t="shared" si="647"/>
        <v>#NUM!</v>
      </c>
      <c r="LHB50" s="44" t="e">
        <f t="shared" si="647"/>
        <v>#NUM!</v>
      </c>
      <c r="LHC50" s="44" t="e">
        <f t="shared" ref="LHC50:LJN50" si="648">SUM(LHC51:LHC89)</f>
        <v>#NUM!</v>
      </c>
      <c r="LHD50" s="44" t="e">
        <f t="shared" si="648"/>
        <v>#NUM!</v>
      </c>
      <c r="LHE50" s="44" t="e">
        <f t="shared" si="648"/>
        <v>#NUM!</v>
      </c>
      <c r="LHF50" s="44" t="e">
        <f t="shared" si="648"/>
        <v>#NUM!</v>
      </c>
      <c r="LHG50" s="44" t="e">
        <f t="shared" si="648"/>
        <v>#NUM!</v>
      </c>
      <c r="LHH50" s="44" t="e">
        <f t="shared" si="648"/>
        <v>#NUM!</v>
      </c>
      <c r="LHI50" s="44" t="e">
        <f t="shared" si="648"/>
        <v>#NUM!</v>
      </c>
      <c r="LHJ50" s="44" t="e">
        <f t="shared" si="648"/>
        <v>#NUM!</v>
      </c>
      <c r="LHK50" s="44" t="e">
        <f t="shared" si="648"/>
        <v>#NUM!</v>
      </c>
      <c r="LHL50" s="44" t="e">
        <f t="shared" si="648"/>
        <v>#NUM!</v>
      </c>
      <c r="LHM50" s="44" t="e">
        <f t="shared" si="648"/>
        <v>#NUM!</v>
      </c>
      <c r="LHN50" s="44" t="e">
        <f t="shared" si="648"/>
        <v>#NUM!</v>
      </c>
      <c r="LHO50" s="44" t="e">
        <f t="shared" si="648"/>
        <v>#NUM!</v>
      </c>
      <c r="LHP50" s="44" t="e">
        <f t="shared" si="648"/>
        <v>#NUM!</v>
      </c>
      <c r="LHQ50" s="44" t="e">
        <f t="shared" si="648"/>
        <v>#NUM!</v>
      </c>
      <c r="LHR50" s="44" t="e">
        <f t="shared" si="648"/>
        <v>#NUM!</v>
      </c>
      <c r="LHS50" s="44" t="e">
        <f t="shared" si="648"/>
        <v>#NUM!</v>
      </c>
      <c r="LHT50" s="44" t="e">
        <f t="shared" si="648"/>
        <v>#NUM!</v>
      </c>
      <c r="LHU50" s="44" t="e">
        <f t="shared" si="648"/>
        <v>#NUM!</v>
      </c>
      <c r="LHV50" s="44" t="e">
        <f t="shared" si="648"/>
        <v>#NUM!</v>
      </c>
      <c r="LHW50" s="44" t="e">
        <f t="shared" si="648"/>
        <v>#NUM!</v>
      </c>
      <c r="LHX50" s="44" t="e">
        <f t="shared" si="648"/>
        <v>#NUM!</v>
      </c>
      <c r="LHY50" s="44" t="e">
        <f t="shared" si="648"/>
        <v>#NUM!</v>
      </c>
      <c r="LHZ50" s="44" t="e">
        <f t="shared" si="648"/>
        <v>#NUM!</v>
      </c>
      <c r="LIA50" s="44" t="e">
        <f t="shared" si="648"/>
        <v>#NUM!</v>
      </c>
      <c r="LIB50" s="44" t="e">
        <f t="shared" si="648"/>
        <v>#NUM!</v>
      </c>
      <c r="LIC50" s="44" t="e">
        <f t="shared" si="648"/>
        <v>#NUM!</v>
      </c>
      <c r="LID50" s="44" t="e">
        <f t="shared" si="648"/>
        <v>#NUM!</v>
      </c>
      <c r="LIE50" s="44" t="e">
        <f t="shared" si="648"/>
        <v>#NUM!</v>
      </c>
      <c r="LIF50" s="44" t="e">
        <f t="shared" si="648"/>
        <v>#NUM!</v>
      </c>
      <c r="LIG50" s="44" t="e">
        <f t="shared" si="648"/>
        <v>#NUM!</v>
      </c>
      <c r="LIH50" s="44" t="e">
        <f t="shared" si="648"/>
        <v>#NUM!</v>
      </c>
      <c r="LII50" s="44" t="e">
        <f t="shared" si="648"/>
        <v>#NUM!</v>
      </c>
      <c r="LIJ50" s="44" t="e">
        <f t="shared" si="648"/>
        <v>#NUM!</v>
      </c>
      <c r="LIK50" s="44" t="e">
        <f t="shared" si="648"/>
        <v>#NUM!</v>
      </c>
      <c r="LIL50" s="44" t="e">
        <f t="shared" si="648"/>
        <v>#NUM!</v>
      </c>
      <c r="LIM50" s="44" t="e">
        <f t="shared" si="648"/>
        <v>#NUM!</v>
      </c>
      <c r="LIN50" s="44" t="e">
        <f t="shared" si="648"/>
        <v>#NUM!</v>
      </c>
      <c r="LIO50" s="44" t="e">
        <f t="shared" si="648"/>
        <v>#NUM!</v>
      </c>
      <c r="LIP50" s="44" t="e">
        <f t="shared" si="648"/>
        <v>#NUM!</v>
      </c>
      <c r="LIQ50" s="44" t="e">
        <f t="shared" si="648"/>
        <v>#NUM!</v>
      </c>
      <c r="LIR50" s="44" t="e">
        <f t="shared" si="648"/>
        <v>#NUM!</v>
      </c>
      <c r="LIS50" s="44" t="e">
        <f t="shared" si="648"/>
        <v>#NUM!</v>
      </c>
      <c r="LIT50" s="44" t="e">
        <f t="shared" si="648"/>
        <v>#NUM!</v>
      </c>
      <c r="LIU50" s="44" t="e">
        <f t="shared" si="648"/>
        <v>#NUM!</v>
      </c>
      <c r="LIV50" s="44" t="e">
        <f t="shared" si="648"/>
        <v>#NUM!</v>
      </c>
      <c r="LIW50" s="44" t="e">
        <f t="shared" si="648"/>
        <v>#NUM!</v>
      </c>
      <c r="LIX50" s="44" t="e">
        <f t="shared" si="648"/>
        <v>#NUM!</v>
      </c>
      <c r="LIY50" s="44" t="e">
        <f t="shared" si="648"/>
        <v>#NUM!</v>
      </c>
      <c r="LIZ50" s="44" t="e">
        <f t="shared" si="648"/>
        <v>#NUM!</v>
      </c>
      <c r="LJA50" s="44" t="e">
        <f t="shared" si="648"/>
        <v>#NUM!</v>
      </c>
      <c r="LJB50" s="44" t="e">
        <f t="shared" si="648"/>
        <v>#NUM!</v>
      </c>
      <c r="LJC50" s="44" t="e">
        <f t="shared" si="648"/>
        <v>#NUM!</v>
      </c>
      <c r="LJD50" s="44" t="e">
        <f t="shared" si="648"/>
        <v>#NUM!</v>
      </c>
      <c r="LJE50" s="44" t="e">
        <f t="shared" si="648"/>
        <v>#NUM!</v>
      </c>
      <c r="LJF50" s="44" t="e">
        <f t="shared" si="648"/>
        <v>#NUM!</v>
      </c>
      <c r="LJG50" s="44" t="e">
        <f t="shared" si="648"/>
        <v>#NUM!</v>
      </c>
      <c r="LJH50" s="44" t="e">
        <f t="shared" si="648"/>
        <v>#NUM!</v>
      </c>
      <c r="LJI50" s="44" t="e">
        <f t="shared" si="648"/>
        <v>#NUM!</v>
      </c>
      <c r="LJJ50" s="44" t="e">
        <f t="shared" si="648"/>
        <v>#NUM!</v>
      </c>
      <c r="LJK50" s="44" t="e">
        <f t="shared" si="648"/>
        <v>#NUM!</v>
      </c>
      <c r="LJL50" s="44" t="e">
        <f t="shared" si="648"/>
        <v>#NUM!</v>
      </c>
      <c r="LJM50" s="44" t="e">
        <f t="shared" si="648"/>
        <v>#NUM!</v>
      </c>
      <c r="LJN50" s="44" t="e">
        <f t="shared" si="648"/>
        <v>#NUM!</v>
      </c>
      <c r="LJO50" s="44" t="e">
        <f t="shared" ref="LJO50:LLZ50" si="649">SUM(LJO51:LJO89)</f>
        <v>#NUM!</v>
      </c>
      <c r="LJP50" s="44" t="e">
        <f t="shared" si="649"/>
        <v>#NUM!</v>
      </c>
      <c r="LJQ50" s="44" t="e">
        <f t="shared" si="649"/>
        <v>#NUM!</v>
      </c>
      <c r="LJR50" s="44" t="e">
        <f t="shared" si="649"/>
        <v>#NUM!</v>
      </c>
      <c r="LJS50" s="44" t="e">
        <f t="shared" si="649"/>
        <v>#NUM!</v>
      </c>
      <c r="LJT50" s="44" t="e">
        <f t="shared" si="649"/>
        <v>#NUM!</v>
      </c>
      <c r="LJU50" s="44" t="e">
        <f t="shared" si="649"/>
        <v>#NUM!</v>
      </c>
      <c r="LJV50" s="44" t="e">
        <f t="shared" si="649"/>
        <v>#NUM!</v>
      </c>
      <c r="LJW50" s="44" t="e">
        <f t="shared" si="649"/>
        <v>#NUM!</v>
      </c>
      <c r="LJX50" s="44" t="e">
        <f t="shared" si="649"/>
        <v>#NUM!</v>
      </c>
      <c r="LJY50" s="44" t="e">
        <f t="shared" si="649"/>
        <v>#NUM!</v>
      </c>
      <c r="LJZ50" s="44" t="e">
        <f t="shared" si="649"/>
        <v>#NUM!</v>
      </c>
      <c r="LKA50" s="44" t="e">
        <f t="shared" si="649"/>
        <v>#NUM!</v>
      </c>
      <c r="LKB50" s="44" t="e">
        <f t="shared" si="649"/>
        <v>#NUM!</v>
      </c>
      <c r="LKC50" s="44" t="e">
        <f t="shared" si="649"/>
        <v>#NUM!</v>
      </c>
      <c r="LKD50" s="44" t="e">
        <f t="shared" si="649"/>
        <v>#NUM!</v>
      </c>
      <c r="LKE50" s="44" t="e">
        <f t="shared" si="649"/>
        <v>#NUM!</v>
      </c>
      <c r="LKF50" s="44" t="e">
        <f t="shared" si="649"/>
        <v>#NUM!</v>
      </c>
      <c r="LKG50" s="44" t="e">
        <f t="shared" si="649"/>
        <v>#NUM!</v>
      </c>
      <c r="LKH50" s="44" t="e">
        <f t="shared" si="649"/>
        <v>#NUM!</v>
      </c>
      <c r="LKI50" s="44" t="e">
        <f t="shared" si="649"/>
        <v>#NUM!</v>
      </c>
      <c r="LKJ50" s="44" t="e">
        <f t="shared" si="649"/>
        <v>#NUM!</v>
      </c>
      <c r="LKK50" s="44" t="e">
        <f t="shared" si="649"/>
        <v>#NUM!</v>
      </c>
      <c r="LKL50" s="44" t="e">
        <f t="shared" si="649"/>
        <v>#NUM!</v>
      </c>
      <c r="LKM50" s="44" t="e">
        <f t="shared" si="649"/>
        <v>#NUM!</v>
      </c>
      <c r="LKN50" s="44" t="e">
        <f t="shared" si="649"/>
        <v>#NUM!</v>
      </c>
      <c r="LKO50" s="44" t="e">
        <f t="shared" si="649"/>
        <v>#NUM!</v>
      </c>
      <c r="LKP50" s="44" t="e">
        <f t="shared" si="649"/>
        <v>#NUM!</v>
      </c>
      <c r="LKQ50" s="44" t="e">
        <f t="shared" si="649"/>
        <v>#NUM!</v>
      </c>
      <c r="LKR50" s="44" t="e">
        <f t="shared" si="649"/>
        <v>#NUM!</v>
      </c>
      <c r="LKS50" s="44" t="e">
        <f t="shared" si="649"/>
        <v>#NUM!</v>
      </c>
      <c r="LKT50" s="44" t="e">
        <f t="shared" si="649"/>
        <v>#NUM!</v>
      </c>
      <c r="LKU50" s="44" t="e">
        <f t="shared" si="649"/>
        <v>#NUM!</v>
      </c>
      <c r="LKV50" s="44" t="e">
        <f t="shared" si="649"/>
        <v>#NUM!</v>
      </c>
      <c r="LKW50" s="44" t="e">
        <f t="shared" si="649"/>
        <v>#NUM!</v>
      </c>
      <c r="LKX50" s="44" t="e">
        <f t="shared" si="649"/>
        <v>#NUM!</v>
      </c>
      <c r="LKY50" s="44" t="e">
        <f t="shared" si="649"/>
        <v>#NUM!</v>
      </c>
      <c r="LKZ50" s="44" t="e">
        <f t="shared" si="649"/>
        <v>#NUM!</v>
      </c>
      <c r="LLA50" s="44" t="e">
        <f t="shared" si="649"/>
        <v>#NUM!</v>
      </c>
      <c r="LLB50" s="44" t="e">
        <f t="shared" si="649"/>
        <v>#NUM!</v>
      </c>
      <c r="LLC50" s="44" t="e">
        <f t="shared" si="649"/>
        <v>#NUM!</v>
      </c>
      <c r="LLD50" s="44" t="e">
        <f t="shared" si="649"/>
        <v>#NUM!</v>
      </c>
      <c r="LLE50" s="44" t="e">
        <f t="shared" si="649"/>
        <v>#NUM!</v>
      </c>
      <c r="LLF50" s="44" t="e">
        <f t="shared" si="649"/>
        <v>#NUM!</v>
      </c>
      <c r="LLG50" s="44" t="e">
        <f t="shared" si="649"/>
        <v>#NUM!</v>
      </c>
      <c r="LLH50" s="44" t="e">
        <f t="shared" si="649"/>
        <v>#NUM!</v>
      </c>
      <c r="LLI50" s="44" t="e">
        <f t="shared" si="649"/>
        <v>#NUM!</v>
      </c>
      <c r="LLJ50" s="44" t="e">
        <f t="shared" si="649"/>
        <v>#NUM!</v>
      </c>
      <c r="LLK50" s="44" t="e">
        <f t="shared" si="649"/>
        <v>#NUM!</v>
      </c>
      <c r="LLL50" s="44" t="e">
        <f t="shared" si="649"/>
        <v>#NUM!</v>
      </c>
      <c r="LLM50" s="44" t="e">
        <f t="shared" si="649"/>
        <v>#NUM!</v>
      </c>
      <c r="LLN50" s="44" t="e">
        <f t="shared" si="649"/>
        <v>#NUM!</v>
      </c>
      <c r="LLO50" s="44" t="e">
        <f t="shared" si="649"/>
        <v>#NUM!</v>
      </c>
      <c r="LLP50" s="44" t="e">
        <f t="shared" si="649"/>
        <v>#NUM!</v>
      </c>
      <c r="LLQ50" s="44" t="e">
        <f t="shared" si="649"/>
        <v>#NUM!</v>
      </c>
      <c r="LLR50" s="44" t="e">
        <f t="shared" si="649"/>
        <v>#NUM!</v>
      </c>
      <c r="LLS50" s="44" t="e">
        <f t="shared" si="649"/>
        <v>#NUM!</v>
      </c>
      <c r="LLT50" s="44" t="e">
        <f t="shared" si="649"/>
        <v>#NUM!</v>
      </c>
      <c r="LLU50" s="44" t="e">
        <f t="shared" si="649"/>
        <v>#NUM!</v>
      </c>
      <c r="LLV50" s="44" t="e">
        <f t="shared" si="649"/>
        <v>#NUM!</v>
      </c>
      <c r="LLW50" s="44" t="e">
        <f t="shared" si="649"/>
        <v>#NUM!</v>
      </c>
      <c r="LLX50" s="44" t="e">
        <f t="shared" si="649"/>
        <v>#NUM!</v>
      </c>
      <c r="LLY50" s="44" t="e">
        <f t="shared" si="649"/>
        <v>#NUM!</v>
      </c>
      <c r="LLZ50" s="44" t="e">
        <f t="shared" si="649"/>
        <v>#NUM!</v>
      </c>
      <c r="LMA50" s="44" t="e">
        <f t="shared" ref="LMA50:LOL50" si="650">SUM(LMA51:LMA89)</f>
        <v>#NUM!</v>
      </c>
      <c r="LMB50" s="44" t="e">
        <f t="shared" si="650"/>
        <v>#NUM!</v>
      </c>
      <c r="LMC50" s="44" t="e">
        <f t="shared" si="650"/>
        <v>#NUM!</v>
      </c>
      <c r="LMD50" s="44" t="e">
        <f t="shared" si="650"/>
        <v>#NUM!</v>
      </c>
      <c r="LME50" s="44" t="e">
        <f t="shared" si="650"/>
        <v>#NUM!</v>
      </c>
      <c r="LMF50" s="44" t="e">
        <f t="shared" si="650"/>
        <v>#NUM!</v>
      </c>
      <c r="LMG50" s="44" t="e">
        <f t="shared" si="650"/>
        <v>#NUM!</v>
      </c>
      <c r="LMH50" s="44" t="e">
        <f t="shared" si="650"/>
        <v>#NUM!</v>
      </c>
      <c r="LMI50" s="44" t="e">
        <f t="shared" si="650"/>
        <v>#NUM!</v>
      </c>
      <c r="LMJ50" s="44" t="e">
        <f t="shared" si="650"/>
        <v>#NUM!</v>
      </c>
      <c r="LMK50" s="44" t="e">
        <f t="shared" si="650"/>
        <v>#NUM!</v>
      </c>
      <c r="LML50" s="44" t="e">
        <f t="shared" si="650"/>
        <v>#NUM!</v>
      </c>
      <c r="LMM50" s="44" t="e">
        <f t="shared" si="650"/>
        <v>#NUM!</v>
      </c>
      <c r="LMN50" s="44" t="e">
        <f t="shared" si="650"/>
        <v>#NUM!</v>
      </c>
      <c r="LMO50" s="44" t="e">
        <f t="shared" si="650"/>
        <v>#NUM!</v>
      </c>
      <c r="LMP50" s="44" t="e">
        <f t="shared" si="650"/>
        <v>#NUM!</v>
      </c>
      <c r="LMQ50" s="44" t="e">
        <f t="shared" si="650"/>
        <v>#NUM!</v>
      </c>
      <c r="LMR50" s="44" t="e">
        <f t="shared" si="650"/>
        <v>#NUM!</v>
      </c>
      <c r="LMS50" s="44" t="e">
        <f t="shared" si="650"/>
        <v>#NUM!</v>
      </c>
      <c r="LMT50" s="44" t="e">
        <f t="shared" si="650"/>
        <v>#NUM!</v>
      </c>
      <c r="LMU50" s="44" t="e">
        <f t="shared" si="650"/>
        <v>#NUM!</v>
      </c>
      <c r="LMV50" s="44" t="e">
        <f t="shared" si="650"/>
        <v>#NUM!</v>
      </c>
      <c r="LMW50" s="44" t="e">
        <f t="shared" si="650"/>
        <v>#NUM!</v>
      </c>
      <c r="LMX50" s="44" t="e">
        <f t="shared" si="650"/>
        <v>#NUM!</v>
      </c>
      <c r="LMY50" s="44" t="e">
        <f t="shared" si="650"/>
        <v>#NUM!</v>
      </c>
      <c r="LMZ50" s="44" t="e">
        <f t="shared" si="650"/>
        <v>#NUM!</v>
      </c>
      <c r="LNA50" s="44" t="e">
        <f t="shared" si="650"/>
        <v>#NUM!</v>
      </c>
      <c r="LNB50" s="44" t="e">
        <f t="shared" si="650"/>
        <v>#NUM!</v>
      </c>
      <c r="LNC50" s="44" t="e">
        <f t="shared" si="650"/>
        <v>#NUM!</v>
      </c>
      <c r="LND50" s="44" t="e">
        <f t="shared" si="650"/>
        <v>#NUM!</v>
      </c>
      <c r="LNE50" s="44" t="e">
        <f t="shared" si="650"/>
        <v>#NUM!</v>
      </c>
      <c r="LNF50" s="44" t="e">
        <f t="shared" si="650"/>
        <v>#NUM!</v>
      </c>
      <c r="LNG50" s="44" t="e">
        <f t="shared" si="650"/>
        <v>#NUM!</v>
      </c>
      <c r="LNH50" s="44" t="e">
        <f t="shared" si="650"/>
        <v>#NUM!</v>
      </c>
      <c r="LNI50" s="44" t="e">
        <f t="shared" si="650"/>
        <v>#NUM!</v>
      </c>
      <c r="LNJ50" s="44" t="e">
        <f t="shared" si="650"/>
        <v>#NUM!</v>
      </c>
      <c r="LNK50" s="44" t="e">
        <f t="shared" si="650"/>
        <v>#NUM!</v>
      </c>
      <c r="LNL50" s="44" t="e">
        <f t="shared" si="650"/>
        <v>#NUM!</v>
      </c>
      <c r="LNM50" s="44" t="e">
        <f t="shared" si="650"/>
        <v>#NUM!</v>
      </c>
      <c r="LNN50" s="44" t="e">
        <f t="shared" si="650"/>
        <v>#NUM!</v>
      </c>
      <c r="LNO50" s="44" t="e">
        <f t="shared" si="650"/>
        <v>#NUM!</v>
      </c>
      <c r="LNP50" s="44" t="e">
        <f t="shared" si="650"/>
        <v>#NUM!</v>
      </c>
      <c r="LNQ50" s="44" t="e">
        <f t="shared" si="650"/>
        <v>#NUM!</v>
      </c>
      <c r="LNR50" s="44" t="e">
        <f t="shared" si="650"/>
        <v>#NUM!</v>
      </c>
      <c r="LNS50" s="44" t="e">
        <f t="shared" si="650"/>
        <v>#NUM!</v>
      </c>
      <c r="LNT50" s="44" t="e">
        <f t="shared" si="650"/>
        <v>#NUM!</v>
      </c>
      <c r="LNU50" s="44" t="e">
        <f t="shared" si="650"/>
        <v>#NUM!</v>
      </c>
      <c r="LNV50" s="44" t="e">
        <f t="shared" si="650"/>
        <v>#NUM!</v>
      </c>
      <c r="LNW50" s="44" t="e">
        <f t="shared" si="650"/>
        <v>#NUM!</v>
      </c>
      <c r="LNX50" s="44" t="e">
        <f t="shared" si="650"/>
        <v>#NUM!</v>
      </c>
      <c r="LNY50" s="44" t="e">
        <f t="shared" si="650"/>
        <v>#NUM!</v>
      </c>
      <c r="LNZ50" s="44" t="e">
        <f t="shared" si="650"/>
        <v>#NUM!</v>
      </c>
      <c r="LOA50" s="44" t="e">
        <f t="shared" si="650"/>
        <v>#NUM!</v>
      </c>
      <c r="LOB50" s="44" t="e">
        <f t="shared" si="650"/>
        <v>#NUM!</v>
      </c>
      <c r="LOC50" s="44" t="e">
        <f t="shared" si="650"/>
        <v>#NUM!</v>
      </c>
      <c r="LOD50" s="44" t="e">
        <f t="shared" si="650"/>
        <v>#NUM!</v>
      </c>
      <c r="LOE50" s="44" t="e">
        <f t="shared" si="650"/>
        <v>#NUM!</v>
      </c>
      <c r="LOF50" s="44" t="e">
        <f t="shared" si="650"/>
        <v>#NUM!</v>
      </c>
      <c r="LOG50" s="44" t="e">
        <f t="shared" si="650"/>
        <v>#NUM!</v>
      </c>
      <c r="LOH50" s="44" t="e">
        <f t="shared" si="650"/>
        <v>#NUM!</v>
      </c>
      <c r="LOI50" s="44" t="e">
        <f t="shared" si="650"/>
        <v>#NUM!</v>
      </c>
      <c r="LOJ50" s="44" t="e">
        <f t="shared" si="650"/>
        <v>#NUM!</v>
      </c>
      <c r="LOK50" s="44" t="e">
        <f t="shared" si="650"/>
        <v>#NUM!</v>
      </c>
      <c r="LOL50" s="44" t="e">
        <f t="shared" si="650"/>
        <v>#NUM!</v>
      </c>
      <c r="LOM50" s="44" t="e">
        <f t="shared" ref="LOM50:LQX50" si="651">SUM(LOM51:LOM89)</f>
        <v>#NUM!</v>
      </c>
      <c r="LON50" s="44" t="e">
        <f t="shared" si="651"/>
        <v>#NUM!</v>
      </c>
      <c r="LOO50" s="44" t="e">
        <f t="shared" si="651"/>
        <v>#NUM!</v>
      </c>
      <c r="LOP50" s="44" t="e">
        <f t="shared" si="651"/>
        <v>#NUM!</v>
      </c>
      <c r="LOQ50" s="44" t="e">
        <f t="shared" si="651"/>
        <v>#NUM!</v>
      </c>
      <c r="LOR50" s="44" t="e">
        <f t="shared" si="651"/>
        <v>#NUM!</v>
      </c>
      <c r="LOS50" s="44" t="e">
        <f t="shared" si="651"/>
        <v>#NUM!</v>
      </c>
      <c r="LOT50" s="44" t="e">
        <f t="shared" si="651"/>
        <v>#NUM!</v>
      </c>
      <c r="LOU50" s="44" t="e">
        <f t="shared" si="651"/>
        <v>#NUM!</v>
      </c>
      <c r="LOV50" s="44" t="e">
        <f t="shared" si="651"/>
        <v>#NUM!</v>
      </c>
      <c r="LOW50" s="44" t="e">
        <f t="shared" si="651"/>
        <v>#NUM!</v>
      </c>
      <c r="LOX50" s="44" t="e">
        <f t="shared" si="651"/>
        <v>#NUM!</v>
      </c>
      <c r="LOY50" s="44" t="e">
        <f t="shared" si="651"/>
        <v>#NUM!</v>
      </c>
      <c r="LOZ50" s="44" t="e">
        <f t="shared" si="651"/>
        <v>#NUM!</v>
      </c>
      <c r="LPA50" s="44" t="e">
        <f t="shared" si="651"/>
        <v>#NUM!</v>
      </c>
      <c r="LPB50" s="44" t="e">
        <f t="shared" si="651"/>
        <v>#NUM!</v>
      </c>
      <c r="LPC50" s="44" t="e">
        <f t="shared" si="651"/>
        <v>#NUM!</v>
      </c>
      <c r="LPD50" s="44" t="e">
        <f t="shared" si="651"/>
        <v>#NUM!</v>
      </c>
      <c r="LPE50" s="44" t="e">
        <f t="shared" si="651"/>
        <v>#NUM!</v>
      </c>
      <c r="LPF50" s="44" t="e">
        <f t="shared" si="651"/>
        <v>#NUM!</v>
      </c>
      <c r="LPG50" s="44" t="e">
        <f t="shared" si="651"/>
        <v>#NUM!</v>
      </c>
      <c r="LPH50" s="44" t="e">
        <f t="shared" si="651"/>
        <v>#NUM!</v>
      </c>
      <c r="LPI50" s="44" t="e">
        <f t="shared" si="651"/>
        <v>#NUM!</v>
      </c>
      <c r="LPJ50" s="44" t="e">
        <f t="shared" si="651"/>
        <v>#NUM!</v>
      </c>
      <c r="LPK50" s="44" t="e">
        <f t="shared" si="651"/>
        <v>#NUM!</v>
      </c>
      <c r="LPL50" s="44" t="e">
        <f t="shared" si="651"/>
        <v>#NUM!</v>
      </c>
      <c r="LPM50" s="44" t="e">
        <f t="shared" si="651"/>
        <v>#NUM!</v>
      </c>
      <c r="LPN50" s="44" t="e">
        <f t="shared" si="651"/>
        <v>#NUM!</v>
      </c>
      <c r="LPO50" s="44" t="e">
        <f t="shared" si="651"/>
        <v>#NUM!</v>
      </c>
      <c r="LPP50" s="44" t="e">
        <f t="shared" si="651"/>
        <v>#NUM!</v>
      </c>
      <c r="LPQ50" s="44" t="e">
        <f t="shared" si="651"/>
        <v>#NUM!</v>
      </c>
      <c r="LPR50" s="44" t="e">
        <f t="shared" si="651"/>
        <v>#NUM!</v>
      </c>
      <c r="LPS50" s="44" t="e">
        <f t="shared" si="651"/>
        <v>#NUM!</v>
      </c>
      <c r="LPT50" s="44" t="e">
        <f t="shared" si="651"/>
        <v>#NUM!</v>
      </c>
      <c r="LPU50" s="44" t="e">
        <f t="shared" si="651"/>
        <v>#NUM!</v>
      </c>
      <c r="LPV50" s="44" t="e">
        <f t="shared" si="651"/>
        <v>#NUM!</v>
      </c>
      <c r="LPW50" s="44" t="e">
        <f t="shared" si="651"/>
        <v>#NUM!</v>
      </c>
      <c r="LPX50" s="44" t="e">
        <f t="shared" si="651"/>
        <v>#NUM!</v>
      </c>
      <c r="LPY50" s="44" t="e">
        <f t="shared" si="651"/>
        <v>#NUM!</v>
      </c>
      <c r="LPZ50" s="44" t="e">
        <f t="shared" si="651"/>
        <v>#NUM!</v>
      </c>
      <c r="LQA50" s="44" t="e">
        <f t="shared" si="651"/>
        <v>#NUM!</v>
      </c>
      <c r="LQB50" s="44" t="e">
        <f t="shared" si="651"/>
        <v>#NUM!</v>
      </c>
      <c r="LQC50" s="44" t="e">
        <f t="shared" si="651"/>
        <v>#NUM!</v>
      </c>
      <c r="LQD50" s="44" t="e">
        <f t="shared" si="651"/>
        <v>#NUM!</v>
      </c>
      <c r="LQE50" s="44" t="e">
        <f t="shared" si="651"/>
        <v>#NUM!</v>
      </c>
      <c r="LQF50" s="44" t="e">
        <f t="shared" si="651"/>
        <v>#NUM!</v>
      </c>
      <c r="LQG50" s="44" t="e">
        <f t="shared" si="651"/>
        <v>#NUM!</v>
      </c>
      <c r="LQH50" s="44" t="e">
        <f t="shared" si="651"/>
        <v>#NUM!</v>
      </c>
      <c r="LQI50" s="44" t="e">
        <f t="shared" si="651"/>
        <v>#NUM!</v>
      </c>
      <c r="LQJ50" s="44" t="e">
        <f t="shared" si="651"/>
        <v>#NUM!</v>
      </c>
      <c r="LQK50" s="44" t="e">
        <f t="shared" si="651"/>
        <v>#NUM!</v>
      </c>
      <c r="LQL50" s="44" t="e">
        <f t="shared" si="651"/>
        <v>#NUM!</v>
      </c>
      <c r="LQM50" s="44" t="e">
        <f t="shared" si="651"/>
        <v>#NUM!</v>
      </c>
      <c r="LQN50" s="44" t="e">
        <f t="shared" si="651"/>
        <v>#NUM!</v>
      </c>
      <c r="LQO50" s="44" t="e">
        <f t="shared" si="651"/>
        <v>#NUM!</v>
      </c>
      <c r="LQP50" s="44" t="e">
        <f t="shared" si="651"/>
        <v>#NUM!</v>
      </c>
      <c r="LQQ50" s="44" t="e">
        <f t="shared" si="651"/>
        <v>#NUM!</v>
      </c>
      <c r="LQR50" s="44" t="e">
        <f t="shared" si="651"/>
        <v>#NUM!</v>
      </c>
      <c r="LQS50" s="44" t="e">
        <f t="shared" si="651"/>
        <v>#NUM!</v>
      </c>
      <c r="LQT50" s="44" t="e">
        <f t="shared" si="651"/>
        <v>#NUM!</v>
      </c>
      <c r="LQU50" s="44" t="e">
        <f t="shared" si="651"/>
        <v>#NUM!</v>
      </c>
      <c r="LQV50" s="44" t="e">
        <f t="shared" si="651"/>
        <v>#NUM!</v>
      </c>
      <c r="LQW50" s="44" t="e">
        <f t="shared" si="651"/>
        <v>#NUM!</v>
      </c>
      <c r="LQX50" s="44" t="e">
        <f t="shared" si="651"/>
        <v>#NUM!</v>
      </c>
      <c r="LQY50" s="44" t="e">
        <f t="shared" ref="LQY50:LTJ50" si="652">SUM(LQY51:LQY89)</f>
        <v>#NUM!</v>
      </c>
      <c r="LQZ50" s="44" t="e">
        <f t="shared" si="652"/>
        <v>#NUM!</v>
      </c>
      <c r="LRA50" s="44" t="e">
        <f t="shared" si="652"/>
        <v>#NUM!</v>
      </c>
      <c r="LRB50" s="44" t="e">
        <f t="shared" si="652"/>
        <v>#NUM!</v>
      </c>
      <c r="LRC50" s="44" t="e">
        <f t="shared" si="652"/>
        <v>#NUM!</v>
      </c>
      <c r="LRD50" s="44" t="e">
        <f t="shared" si="652"/>
        <v>#NUM!</v>
      </c>
      <c r="LRE50" s="44" t="e">
        <f t="shared" si="652"/>
        <v>#NUM!</v>
      </c>
      <c r="LRF50" s="44" t="e">
        <f t="shared" si="652"/>
        <v>#NUM!</v>
      </c>
      <c r="LRG50" s="44" t="e">
        <f t="shared" si="652"/>
        <v>#NUM!</v>
      </c>
      <c r="LRH50" s="44" t="e">
        <f t="shared" si="652"/>
        <v>#NUM!</v>
      </c>
      <c r="LRI50" s="44" t="e">
        <f t="shared" si="652"/>
        <v>#NUM!</v>
      </c>
      <c r="LRJ50" s="44" t="e">
        <f t="shared" si="652"/>
        <v>#NUM!</v>
      </c>
      <c r="LRK50" s="44" t="e">
        <f t="shared" si="652"/>
        <v>#NUM!</v>
      </c>
      <c r="LRL50" s="44" t="e">
        <f t="shared" si="652"/>
        <v>#NUM!</v>
      </c>
      <c r="LRM50" s="44" t="e">
        <f t="shared" si="652"/>
        <v>#NUM!</v>
      </c>
      <c r="LRN50" s="44" t="e">
        <f t="shared" si="652"/>
        <v>#NUM!</v>
      </c>
      <c r="LRO50" s="44" t="e">
        <f t="shared" si="652"/>
        <v>#NUM!</v>
      </c>
      <c r="LRP50" s="44" t="e">
        <f t="shared" si="652"/>
        <v>#NUM!</v>
      </c>
      <c r="LRQ50" s="44" t="e">
        <f t="shared" si="652"/>
        <v>#NUM!</v>
      </c>
      <c r="LRR50" s="44" t="e">
        <f t="shared" si="652"/>
        <v>#NUM!</v>
      </c>
      <c r="LRS50" s="44" t="e">
        <f t="shared" si="652"/>
        <v>#NUM!</v>
      </c>
      <c r="LRT50" s="44" t="e">
        <f t="shared" si="652"/>
        <v>#NUM!</v>
      </c>
      <c r="LRU50" s="44" t="e">
        <f t="shared" si="652"/>
        <v>#NUM!</v>
      </c>
      <c r="LRV50" s="44" t="e">
        <f t="shared" si="652"/>
        <v>#NUM!</v>
      </c>
      <c r="LRW50" s="44" t="e">
        <f t="shared" si="652"/>
        <v>#NUM!</v>
      </c>
      <c r="LRX50" s="44" t="e">
        <f t="shared" si="652"/>
        <v>#NUM!</v>
      </c>
      <c r="LRY50" s="44" t="e">
        <f t="shared" si="652"/>
        <v>#NUM!</v>
      </c>
      <c r="LRZ50" s="44" t="e">
        <f t="shared" si="652"/>
        <v>#NUM!</v>
      </c>
      <c r="LSA50" s="44" t="e">
        <f t="shared" si="652"/>
        <v>#NUM!</v>
      </c>
      <c r="LSB50" s="44" t="e">
        <f t="shared" si="652"/>
        <v>#NUM!</v>
      </c>
      <c r="LSC50" s="44" t="e">
        <f t="shared" si="652"/>
        <v>#NUM!</v>
      </c>
      <c r="LSD50" s="44" t="e">
        <f t="shared" si="652"/>
        <v>#NUM!</v>
      </c>
      <c r="LSE50" s="44" t="e">
        <f t="shared" si="652"/>
        <v>#NUM!</v>
      </c>
      <c r="LSF50" s="44" t="e">
        <f t="shared" si="652"/>
        <v>#NUM!</v>
      </c>
      <c r="LSG50" s="44" t="e">
        <f t="shared" si="652"/>
        <v>#NUM!</v>
      </c>
      <c r="LSH50" s="44" t="e">
        <f t="shared" si="652"/>
        <v>#NUM!</v>
      </c>
      <c r="LSI50" s="44" t="e">
        <f t="shared" si="652"/>
        <v>#NUM!</v>
      </c>
      <c r="LSJ50" s="44" t="e">
        <f t="shared" si="652"/>
        <v>#NUM!</v>
      </c>
      <c r="LSK50" s="44" t="e">
        <f t="shared" si="652"/>
        <v>#NUM!</v>
      </c>
      <c r="LSL50" s="44" t="e">
        <f t="shared" si="652"/>
        <v>#NUM!</v>
      </c>
      <c r="LSM50" s="44" t="e">
        <f t="shared" si="652"/>
        <v>#NUM!</v>
      </c>
      <c r="LSN50" s="44" t="e">
        <f t="shared" si="652"/>
        <v>#NUM!</v>
      </c>
      <c r="LSO50" s="44" t="e">
        <f t="shared" si="652"/>
        <v>#NUM!</v>
      </c>
      <c r="LSP50" s="44" t="e">
        <f t="shared" si="652"/>
        <v>#NUM!</v>
      </c>
      <c r="LSQ50" s="44" t="e">
        <f t="shared" si="652"/>
        <v>#NUM!</v>
      </c>
      <c r="LSR50" s="44" t="e">
        <f t="shared" si="652"/>
        <v>#NUM!</v>
      </c>
      <c r="LSS50" s="44" t="e">
        <f t="shared" si="652"/>
        <v>#NUM!</v>
      </c>
      <c r="LST50" s="44" t="e">
        <f t="shared" si="652"/>
        <v>#NUM!</v>
      </c>
      <c r="LSU50" s="44" t="e">
        <f t="shared" si="652"/>
        <v>#NUM!</v>
      </c>
      <c r="LSV50" s="44" t="e">
        <f t="shared" si="652"/>
        <v>#NUM!</v>
      </c>
      <c r="LSW50" s="44" t="e">
        <f t="shared" si="652"/>
        <v>#NUM!</v>
      </c>
      <c r="LSX50" s="44" t="e">
        <f t="shared" si="652"/>
        <v>#NUM!</v>
      </c>
      <c r="LSY50" s="44" t="e">
        <f t="shared" si="652"/>
        <v>#NUM!</v>
      </c>
      <c r="LSZ50" s="44" t="e">
        <f t="shared" si="652"/>
        <v>#NUM!</v>
      </c>
      <c r="LTA50" s="44" t="e">
        <f t="shared" si="652"/>
        <v>#NUM!</v>
      </c>
      <c r="LTB50" s="44" t="e">
        <f t="shared" si="652"/>
        <v>#NUM!</v>
      </c>
      <c r="LTC50" s="44" t="e">
        <f t="shared" si="652"/>
        <v>#NUM!</v>
      </c>
      <c r="LTD50" s="44" t="e">
        <f t="shared" si="652"/>
        <v>#NUM!</v>
      </c>
      <c r="LTE50" s="44" t="e">
        <f t="shared" si="652"/>
        <v>#NUM!</v>
      </c>
      <c r="LTF50" s="44" t="e">
        <f t="shared" si="652"/>
        <v>#NUM!</v>
      </c>
      <c r="LTG50" s="44" t="e">
        <f t="shared" si="652"/>
        <v>#NUM!</v>
      </c>
      <c r="LTH50" s="44" t="e">
        <f t="shared" si="652"/>
        <v>#NUM!</v>
      </c>
      <c r="LTI50" s="44" t="e">
        <f t="shared" si="652"/>
        <v>#NUM!</v>
      </c>
      <c r="LTJ50" s="44" t="e">
        <f t="shared" si="652"/>
        <v>#NUM!</v>
      </c>
      <c r="LTK50" s="44" t="e">
        <f t="shared" ref="LTK50:LVV50" si="653">SUM(LTK51:LTK89)</f>
        <v>#NUM!</v>
      </c>
      <c r="LTL50" s="44" t="e">
        <f t="shared" si="653"/>
        <v>#NUM!</v>
      </c>
      <c r="LTM50" s="44" t="e">
        <f t="shared" si="653"/>
        <v>#NUM!</v>
      </c>
      <c r="LTN50" s="44" t="e">
        <f t="shared" si="653"/>
        <v>#NUM!</v>
      </c>
      <c r="LTO50" s="44" t="e">
        <f t="shared" si="653"/>
        <v>#NUM!</v>
      </c>
      <c r="LTP50" s="44" t="e">
        <f t="shared" si="653"/>
        <v>#NUM!</v>
      </c>
      <c r="LTQ50" s="44" t="e">
        <f t="shared" si="653"/>
        <v>#NUM!</v>
      </c>
      <c r="LTR50" s="44" t="e">
        <f t="shared" si="653"/>
        <v>#NUM!</v>
      </c>
      <c r="LTS50" s="44" t="e">
        <f t="shared" si="653"/>
        <v>#NUM!</v>
      </c>
      <c r="LTT50" s="44" t="e">
        <f t="shared" si="653"/>
        <v>#NUM!</v>
      </c>
      <c r="LTU50" s="44" t="e">
        <f t="shared" si="653"/>
        <v>#NUM!</v>
      </c>
      <c r="LTV50" s="44" t="e">
        <f t="shared" si="653"/>
        <v>#NUM!</v>
      </c>
      <c r="LTW50" s="44" t="e">
        <f t="shared" si="653"/>
        <v>#NUM!</v>
      </c>
      <c r="LTX50" s="44" t="e">
        <f t="shared" si="653"/>
        <v>#NUM!</v>
      </c>
      <c r="LTY50" s="44" t="e">
        <f t="shared" si="653"/>
        <v>#NUM!</v>
      </c>
      <c r="LTZ50" s="44" t="e">
        <f t="shared" si="653"/>
        <v>#NUM!</v>
      </c>
      <c r="LUA50" s="44" t="e">
        <f t="shared" si="653"/>
        <v>#NUM!</v>
      </c>
      <c r="LUB50" s="44" t="e">
        <f t="shared" si="653"/>
        <v>#NUM!</v>
      </c>
      <c r="LUC50" s="44" t="e">
        <f t="shared" si="653"/>
        <v>#NUM!</v>
      </c>
      <c r="LUD50" s="44" t="e">
        <f t="shared" si="653"/>
        <v>#NUM!</v>
      </c>
      <c r="LUE50" s="44" t="e">
        <f t="shared" si="653"/>
        <v>#NUM!</v>
      </c>
      <c r="LUF50" s="44" t="e">
        <f t="shared" si="653"/>
        <v>#NUM!</v>
      </c>
      <c r="LUG50" s="44" t="e">
        <f t="shared" si="653"/>
        <v>#NUM!</v>
      </c>
      <c r="LUH50" s="44" t="e">
        <f t="shared" si="653"/>
        <v>#NUM!</v>
      </c>
      <c r="LUI50" s="44" t="e">
        <f t="shared" si="653"/>
        <v>#NUM!</v>
      </c>
      <c r="LUJ50" s="44" t="e">
        <f t="shared" si="653"/>
        <v>#NUM!</v>
      </c>
      <c r="LUK50" s="44" t="e">
        <f t="shared" si="653"/>
        <v>#NUM!</v>
      </c>
      <c r="LUL50" s="44" t="e">
        <f t="shared" si="653"/>
        <v>#NUM!</v>
      </c>
      <c r="LUM50" s="44" t="e">
        <f t="shared" si="653"/>
        <v>#NUM!</v>
      </c>
      <c r="LUN50" s="44" t="e">
        <f t="shared" si="653"/>
        <v>#NUM!</v>
      </c>
      <c r="LUO50" s="44" t="e">
        <f t="shared" si="653"/>
        <v>#NUM!</v>
      </c>
      <c r="LUP50" s="44" t="e">
        <f t="shared" si="653"/>
        <v>#NUM!</v>
      </c>
      <c r="LUQ50" s="44" t="e">
        <f t="shared" si="653"/>
        <v>#NUM!</v>
      </c>
      <c r="LUR50" s="44" t="e">
        <f t="shared" si="653"/>
        <v>#NUM!</v>
      </c>
      <c r="LUS50" s="44" t="e">
        <f t="shared" si="653"/>
        <v>#NUM!</v>
      </c>
      <c r="LUT50" s="44" t="e">
        <f t="shared" si="653"/>
        <v>#NUM!</v>
      </c>
      <c r="LUU50" s="44" t="e">
        <f t="shared" si="653"/>
        <v>#NUM!</v>
      </c>
      <c r="LUV50" s="44" t="e">
        <f t="shared" si="653"/>
        <v>#NUM!</v>
      </c>
      <c r="LUW50" s="44" t="e">
        <f t="shared" si="653"/>
        <v>#NUM!</v>
      </c>
      <c r="LUX50" s="44" t="e">
        <f t="shared" si="653"/>
        <v>#NUM!</v>
      </c>
      <c r="LUY50" s="44" t="e">
        <f t="shared" si="653"/>
        <v>#NUM!</v>
      </c>
      <c r="LUZ50" s="44" t="e">
        <f t="shared" si="653"/>
        <v>#NUM!</v>
      </c>
      <c r="LVA50" s="44" t="e">
        <f t="shared" si="653"/>
        <v>#NUM!</v>
      </c>
      <c r="LVB50" s="44" t="e">
        <f t="shared" si="653"/>
        <v>#NUM!</v>
      </c>
      <c r="LVC50" s="44" t="e">
        <f t="shared" si="653"/>
        <v>#NUM!</v>
      </c>
      <c r="LVD50" s="44" t="e">
        <f t="shared" si="653"/>
        <v>#NUM!</v>
      </c>
      <c r="LVE50" s="44" t="e">
        <f t="shared" si="653"/>
        <v>#NUM!</v>
      </c>
      <c r="LVF50" s="44" t="e">
        <f t="shared" si="653"/>
        <v>#NUM!</v>
      </c>
      <c r="LVG50" s="44" t="e">
        <f t="shared" si="653"/>
        <v>#NUM!</v>
      </c>
      <c r="LVH50" s="44" t="e">
        <f t="shared" si="653"/>
        <v>#NUM!</v>
      </c>
      <c r="LVI50" s="44" t="e">
        <f t="shared" si="653"/>
        <v>#NUM!</v>
      </c>
      <c r="LVJ50" s="44" t="e">
        <f t="shared" si="653"/>
        <v>#NUM!</v>
      </c>
      <c r="LVK50" s="44" t="e">
        <f t="shared" si="653"/>
        <v>#NUM!</v>
      </c>
      <c r="LVL50" s="44" t="e">
        <f t="shared" si="653"/>
        <v>#NUM!</v>
      </c>
      <c r="LVM50" s="44" t="e">
        <f t="shared" si="653"/>
        <v>#NUM!</v>
      </c>
      <c r="LVN50" s="44" t="e">
        <f t="shared" si="653"/>
        <v>#NUM!</v>
      </c>
      <c r="LVO50" s="44" t="e">
        <f t="shared" si="653"/>
        <v>#NUM!</v>
      </c>
      <c r="LVP50" s="44" t="e">
        <f t="shared" si="653"/>
        <v>#NUM!</v>
      </c>
      <c r="LVQ50" s="44" t="e">
        <f t="shared" si="653"/>
        <v>#NUM!</v>
      </c>
      <c r="LVR50" s="44" t="e">
        <f t="shared" si="653"/>
        <v>#NUM!</v>
      </c>
      <c r="LVS50" s="44" t="e">
        <f t="shared" si="653"/>
        <v>#NUM!</v>
      </c>
      <c r="LVT50" s="44" t="e">
        <f t="shared" si="653"/>
        <v>#NUM!</v>
      </c>
      <c r="LVU50" s="44" t="e">
        <f t="shared" si="653"/>
        <v>#NUM!</v>
      </c>
      <c r="LVV50" s="44" t="e">
        <f t="shared" si="653"/>
        <v>#NUM!</v>
      </c>
      <c r="LVW50" s="44" t="e">
        <f t="shared" ref="LVW50:LYH50" si="654">SUM(LVW51:LVW89)</f>
        <v>#NUM!</v>
      </c>
      <c r="LVX50" s="44" t="e">
        <f t="shared" si="654"/>
        <v>#NUM!</v>
      </c>
      <c r="LVY50" s="44" t="e">
        <f t="shared" si="654"/>
        <v>#NUM!</v>
      </c>
      <c r="LVZ50" s="44" t="e">
        <f t="shared" si="654"/>
        <v>#NUM!</v>
      </c>
      <c r="LWA50" s="44" t="e">
        <f t="shared" si="654"/>
        <v>#NUM!</v>
      </c>
      <c r="LWB50" s="44" t="e">
        <f t="shared" si="654"/>
        <v>#NUM!</v>
      </c>
      <c r="LWC50" s="44" t="e">
        <f t="shared" si="654"/>
        <v>#NUM!</v>
      </c>
      <c r="LWD50" s="44" t="e">
        <f t="shared" si="654"/>
        <v>#NUM!</v>
      </c>
      <c r="LWE50" s="44" t="e">
        <f t="shared" si="654"/>
        <v>#NUM!</v>
      </c>
      <c r="LWF50" s="44" t="e">
        <f t="shared" si="654"/>
        <v>#NUM!</v>
      </c>
      <c r="LWG50" s="44" t="e">
        <f t="shared" si="654"/>
        <v>#NUM!</v>
      </c>
      <c r="LWH50" s="44" t="e">
        <f t="shared" si="654"/>
        <v>#NUM!</v>
      </c>
      <c r="LWI50" s="44" t="e">
        <f t="shared" si="654"/>
        <v>#NUM!</v>
      </c>
      <c r="LWJ50" s="44" t="e">
        <f t="shared" si="654"/>
        <v>#NUM!</v>
      </c>
      <c r="LWK50" s="44" t="e">
        <f t="shared" si="654"/>
        <v>#NUM!</v>
      </c>
      <c r="LWL50" s="44" t="e">
        <f t="shared" si="654"/>
        <v>#NUM!</v>
      </c>
      <c r="LWM50" s="44" t="e">
        <f t="shared" si="654"/>
        <v>#NUM!</v>
      </c>
      <c r="LWN50" s="44" t="e">
        <f t="shared" si="654"/>
        <v>#NUM!</v>
      </c>
      <c r="LWO50" s="44" t="e">
        <f t="shared" si="654"/>
        <v>#NUM!</v>
      </c>
      <c r="LWP50" s="44" t="e">
        <f t="shared" si="654"/>
        <v>#NUM!</v>
      </c>
      <c r="LWQ50" s="44" t="e">
        <f t="shared" si="654"/>
        <v>#NUM!</v>
      </c>
      <c r="LWR50" s="44" t="e">
        <f t="shared" si="654"/>
        <v>#NUM!</v>
      </c>
      <c r="LWS50" s="44" t="e">
        <f t="shared" si="654"/>
        <v>#NUM!</v>
      </c>
      <c r="LWT50" s="44" t="e">
        <f t="shared" si="654"/>
        <v>#NUM!</v>
      </c>
      <c r="LWU50" s="44" t="e">
        <f t="shared" si="654"/>
        <v>#NUM!</v>
      </c>
      <c r="LWV50" s="44" t="e">
        <f t="shared" si="654"/>
        <v>#NUM!</v>
      </c>
      <c r="LWW50" s="44" t="e">
        <f t="shared" si="654"/>
        <v>#NUM!</v>
      </c>
      <c r="LWX50" s="44" t="e">
        <f t="shared" si="654"/>
        <v>#NUM!</v>
      </c>
      <c r="LWY50" s="44" t="e">
        <f t="shared" si="654"/>
        <v>#NUM!</v>
      </c>
      <c r="LWZ50" s="44" t="e">
        <f t="shared" si="654"/>
        <v>#NUM!</v>
      </c>
      <c r="LXA50" s="44" t="e">
        <f t="shared" si="654"/>
        <v>#NUM!</v>
      </c>
      <c r="LXB50" s="44" t="e">
        <f t="shared" si="654"/>
        <v>#NUM!</v>
      </c>
      <c r="LXC50" s="44" t="e">
        <f t="shared" si="654"/>
        <v>#NUM!</v>
      </c>
      <c r="LXD50" s="44" t="e">
        <f t="shared" si="654"/>
        <v>#NUM!</v>
      </c>
      <c r="LXE50" s="44" t="e">
        <f t="shared" si="654"/>
        <v>#NUM!</v>
      </c>
      <c r="LXF50" s="44" t="e">
        <f t="shared" si="654"/>
        <v>#NUM!</v>
      </c>
      <c r="LXG50" s="44" t="e">
        <f t="shared" si="654"/>
        <v>#NUM!</v>
      </c>
      <c r="LXH50" s="44" t="e">
        <f t="shared" si="654"/>
        <v>#NUM!</v>
      </c>
      <c r="LXI50" s="44" t="e">
        <f t="shared" si="654"/>
        <v>#NUM!</v>
      </c>
      <c r="LXJ50" s="44" t="e">
        <f t="shared" si="654"/>
        <v>#NUM!</v>
      </c>
      <c r="LXK50" s="44" t="e">
        <f t="shared" si="654"/>
        <v>#NUM!</v>
      </c>
      <c r="LXL50" s="44" t="e">
        <f t="shared" si="654"/>
        <v>#NUM!</v>
      </c>
      <c r="LXM50" s="44" t="e">
        <f t="shared" si="654"/>
        <v>#NUM!</v>
      </c>
      <c r="LXN50" s="44" t="e">
        <f t="shared" si="654"/>
        <v>#NUM!</v>
      </c>
      <c r="LXO50" s="44" t="e">
        <f t="shared" si="654"/>
        <v>#NUM!</v>
      </c>
      <c r="LXP50" s="44" t="e">
        <f t="shared" si="654"/>
        <v>#NUM!</v>
      </c>
      <c r="LXQ50" s="44" t="e">
        <f t="shared" si="654"/>
        <v>#NUM!</v>
      </c>
      <c r="LXR50" s="44" t="e">
        <f t="shared" si="654"/>
        <v>#NUM!</v>
      </c>
      <c r="LXS50" s="44" t="e">
        <f t="shared" si="654"/>
        <v>#NUM!</v>
      </c>
      <c r="LXT50" s="44" t="e">
        <f t="shared" si="654"/>
        <v>#NUM!</v>
      </c>
      <c r="LXU50" s="44" t="e">
        <f t="shared" si="654"/>
        <v>#NUM!</v>
      </c>
      <c r="LXV50" s="44" t="e">
        <f t="shared" si="654"/>
        <v>#NUM!</v>
      </c>
      <c r="LXW50" s="44" t="e">
        <f t="shared" si="654"/>
        <v>#NUM!</v>
      </c>
      <c r="LXX50" s="44" t="e">
        <f t="shared" si="654"/>
        <v>#NUM!</v>
      </c>
      <c r="LXY50" s="44" t="e">
        <f t="shared" si="654"/>
        <v>#NUM!</v>
      </c>
      <c r="LXZ50" s="44" t="e">
        <f t="shared" si="654"/>
        <v>#NUM!</v>
      </c>
      <c r="LYA50" s="44" t="e">
        <f t="shared" si="654"/>
        <v>#NUM!</v>
      </c>
      <c r="LYB50" s="44" t="e">
        <f t="shared" si="654"/>
        <v>#NUM!</v>
      </c>
      <c r="LYC50" s="44" t="e">
        <f t="shared" si="654"/>
        <v>#NUM!</v>
      </c>
      <c r="LYD50" s="44" t="e">
        <f t="shared" si="654"/>
        <v>#NUM!</v>
      </c>
      <c r="LYE50" s="44" t="e">
        <f t="shared" si="654"/>
        <v>#NUM!</v>
      </c>
      <c r="LYF50" s="44" t="e">
        <f t="shared" si="654"/>
        <v>#NUM!</v>
      </c>
      <c r="LYG50" s="44" t="e">
        <f t="shared" si="654"/>
        <v>#NUM!</v>
      </c>
      <c r="LYH50" s="44" t="e">
        <f t="shared" si="654"/>
        <v>#NUM!</v>
      </c>
      <c r="LYI50" s="44" t="e">
        <f t="shared" ref="LYI50:MAT50" si="655">SUM(LYI51:LYI89)</f>
        <v>#NUM!</v>
      </c>
      <c r="LYJ50" s="44" t="e">
        <f t="shared" si="655"/>
        <v>#NUM!</v>
      </c>
      <c r="LYK50" s="44" t="e">
        <f t="shared" si="655"/>
        <v>#NUM!</v>
      </c>
      <c r="LYL50" s="44" t="e">
        <f t="shared" si="655"/>
        <v>#NUM!</v>
      </c>
      <c r="LYM50" s="44" t="e">
        <f t="shared" si="655"/>
        <v>#NUM!</v>
      </c>
      <c r="LYN50" s="44" t="e">
        <f t="shared" si="655"/>
        <v>#NUM!</v>
      </c>
      <c r="LYO50" s="44" t="e">
        <f t="shared" si="655"/>
        <v>#NUM!</v>
      </c>
      <c r="LYP50" s="44" t="e">
        <f t="shared" si="655"/>
        <v>#NUM!</v>
      </c>
      <c r="LYQ50" s="44" t="e">
        <f t="shared" si="655"/>
        <v>#NUM!</v>
      </c>
      <c r="LYR50" s="44" t="e">
        <f t="shared" si="655"/>
        <v>#NUM!</v>
      </c>
      <c r="LYS50" s="44" t="e">
        <f t="shared" si="655"/>
        <v>#NUM!</v>
      </c>
      <c r="LYT50" s="44" t="e">
        <f t="shared" si="655"/>
        <v>#NUM!</v>
      </c>
      <c r="LYU50" s="44" t="e">
        <f t="shared" si="655"/>
        <v>#NUM!</v>
      </c>
      <c r="LYV50" s="44" t="e">
        <f t="shared" si="655"/>
        <v>#NUM!</v>
      </c>
      <c r="LYW50" s="44" t="e">
        <f t="shared" si="655"/>
        <v>#NUM!</v>
      </c>
      <c r="LYX50" s="44" t="e">
        <f t="shared" si="655"/>
        <v>#NUM!</v>
      </c>
      <c r="LYY50" s="44" t="e">
        <f t="shared" si="655"/>
        <v>#NUM!</v>
      </c>
      <c r="LYZ50" s="44" t="e">
        <f t="shared" si="655"/>
        <v>#NUM!</v>
      </c>
      <c r="LZA50" s="44" t="e">
        <f t="shared" si="655"/>
        <v>#NUM!</v>
      </c>
      <c r="LZB50" s="44" t="e">
        <f t="shared" si="655"/>
        <v>#NUM!</v>
      </c>
      <c r="LZC50" s="44" t="e">
        <f t="shared" si="655"/>
        <v>#NUM!</v>
      </c>
      <c r="LZD50" s="44" t="e">
        <f t="shared" si="655"/>
        <v>#NUM!</v>
      </c>
      <c r="LZE50" s="44" t="e">
        <f t="shared" si="655"/>
        <v>#NUM!</v>
      </c>
      <c r="LZF50" s="44" t="e">
        <f t="shared" si="655"/>
        <v>#NUM!</v>
      </c>
      <c r="LZG50" s="44" t="e">
        <f t="shared" si="655"/>
        <v>#NUM!</v>
      </c>
      <c r="LZH50" s="44" t="e">
        <f t="shared" si="655"/>
        <v>#NUM!</v>
      </c>
      <c r="LZI50" s="44" t="e">
        <f t="shared" si="655"/>
        <v>#NUM!</v>
      </c>
      <c r="LZJ50" s="44" t="e">
        <f t="shared" si="655"/>
        <v>#NUM!</v>
      </c>
      <c r="LZK50" s="44" t="e">
        <f t="shared" si="655"/>
        <v>#NUM!</v>
      </c>
      <c r="LZL50" s="44" t="e">
        <f t="shared" si="655"/>
        <v>#NUM!</v>
      </c>
      <c r="LZM50" s="44" t="e">
        <f t="shared" si="655"/>
        <v>#NUM!</v>
      </c>
      <c r="LZN50" s="44" t="e">
        <f t="shared" si="655"/>
        <v>#NUM!</v>
      </c>
      <c r="LZO50" s="44" t="e">
        <f t="shared" si="655"/>
        <v>#NUM!</v>
      </c>
      <c r="LZP50" s="44" t="e">
        <f t="shared" si="655"/>
        <v>#NUM!</v>
      </c>
      <c r="LZQ50" s="44" t="e">
        <f t="shared" si="655"/>
        <v>#NUM!</v>
      </c>
      <c r="LZR50" s="44" t="e">
        <f t="shared" si="655"/>
        <v>#NUM!</v>
      </c>
      <c r="LZS50" s="44" t="e">
        <f t="shared" si="655"/>
        <v>#NUM!</v>
      </c>
      <c r="LZT50" s="44" t="e">
        <f t="shared" si="655"/>
        <v>#NUM!</v>
      </c>
      <c r="LZU50" s="44" t="e">
        <f t="shared" si="655"/>
        <v>#NUM!</v>
      </c>
      <c r="LZV50" s="44" t="e">
        <f t="shared" si="655"/>
        <v>#NUM!</v>
      </c>
      <c r="LZW50" s="44" t="e">
        <f t="shared" si="655"/>
        <v>#NUM!</v>
      </c>
      <c r="LZX50" s="44" t="e">
        <f t="shared" si="655"/>
        <v>#NUM!</v>
      </c>
      <c r="LZY50" s="44" t="e">
        <f t="shared" si="655"/>
        <v>#NUM!</v>
      </c>
      <c r="LZZ50" s="44" t="e">
        <f t="shared" si="655"/>
        <v>#NUM!</v>
      </c>
      <c r="MAA50" s="44" t="e">
        <f t="shared" si="655"/>
        <v>#NUM!</v>
      </c>
      <c r="MAB50" s="44" t="e">
        <f t="shared" si="655"/>
        <v>#NUM!</v>
      </c>
      <c r="MAC50" s="44" t="e">
        <f t="shared" si="655"/>
        <v>#NUM!</v>
      </c>
      <c r="MAD50" s="44" t="e">
        <f t="shared" si="655"/>
        <v>#NUM!</v>
      </c>
      <c r="MAE50" s="44" t="e">
        <f t="shared" si="655"/>
        <v>#NUM!</v>
      </c>
      <c r="MAF50" s="44" t="e">
        <f t="shared" si="655"/>
        <v>#NUM!</v>
      </c>
      <c r="MAG50" s="44" t="e">
        <f t="shared" si="655"/>
        <v>#NUM!</v>
      </c>
      <c r="MAH50" s="44" t="e">
        <f t="shared" si="655"/>
        <v>#NUM!</v>
      </c>
      <c r="MAI50" s="44" t="e">
        <f t="shared" si="655"/>
        <v>#NUM!</v>
      </c>
      <c r="MAJ50" s="44" t="e">
        <f t="shared" si="655"/>
        <v>#NUM!</v>
      </c>
      <c r="MAK50" s="44" t="e">
        <f t="shared" si="655"/>
        <v>#NUM!</v>
      </c>
      <c r="MAL50" s="44" t="e">
        <f t="shared" si="655"/>
        <v>#NUM!</v>
      </c>
      <c r="MAM50" s="44" t="e">
        <f t="shared" si="655"/>
        <v>#NUM!</v>
      </c>
      <c r="MAN50" s="44" t="e">
        <f t="shared" si="655"/>
        <v>#NUM!</v>
      </c>
      <c r="MAO50" s="44" t="e">
        <f t="shared" si="655"/>
        <v>#NUM!</v>
      </c>
      <c r="MAP50" s="44" t="e">
        <f t="shared" si="655"/>
        <v>#NUM!</v>
      </c>
      <c r="MAQ50" s="44" t="e">
        <f t="shared" si="655"/>
        <v>#NUM!</v>
      </c>
      <c r="MAR50" s="44" t="e">
        <f t="shared" si="655"/>
        <v>#NUM!</v>
      </c>
      <c r="MAS50" s="44" t="e">
        <f t="shared" si="655"/>
        <v>#NUM!</v>
      </c>
      <c r="MAT50" s="44" t="e">
        <f t="shared" si="655"/>
        <v>#NUM!</v>
      </c>
      <c r="MAU50" s="44" t="e">
        <f t="shared" ref="MAU50:MDF50" si="656">SUM(MAU51:MAU89)</f>
        <v>#NUM!</v>
      </c>
      <c r="MAV50" s="44" t="e">
        <f t="shared" si="656"/>
        <v>#NUM!</v>
      </c>
      <c r="MAW50" s="44" t="e">
        <f t="shared" si="656"/>
        <v>#NUM!</v>
      </c>
      <c r="MAX50" s="44" t="e">
        <f t="shared" si="656"/>
        <v>#NUM!</v>
      </c>
      <c r="MAY50" s="44" t="e">
        <f t="shared" si="656"/>
        <v>#NUM!</v>
      </c>
      <c r="MAZ50" s="44" t="e">
        <f t="shared" si="656"/>
        <v>#NUM!</v>
      </c>
      <c r="MBA50" s="44" t="e">
        <f t="shared" si="656"/>
        <v>#NUM!</v>
      </c>
      <c r="MBB50" s="44" t="e">
        <f t="shared" si="656"/>
        <v>#NUM!</v>
      </c>
      <c r="MBC50" s="44" t="e">
        <f t="shared" si="656"/>
        <v>#NUM!</v>
      </c>
      <c r="MBD50" s="44" t="e">
        <f t="shared" si="656"/>
        <v>#NUM!</v>
      </c>
      <c r="MBE50" s="44" t="e">
        <f t="shared" si="656"/>
        <v>#NUM!</v>
      </c>
      <c r="MBF50" s="44" t="e">
        <f t="shared" si="656"/>
        <v>#NUM!</v>
      </c>
      <c r="MBG50" s="44" t="e">
        <f t="shared" si="656"/>
        <v>#NUM!</v>
      </c>
      <c r="MBH50" s="44" t="e">
        <f t="shared" si="656"/>
        <v>#NUM!</v>
      </c>
      <c r="MBI50" s="44" t="e">
        <f t="shared" si="656"/>
        <v>#NUM!</v>
      </c>
      <c r="MBJ50" s="44" t="e">
        <f t="shared" si="656"/>
        <v>#NUM!</v>
      </c>
      <c r="MBK50" s="44" t="e">
        <f t="shared" si="656"/>
        <v>#NUM!</v>
      </c>
      <c r="MBL50" s="44" t="e">
        <f t="shared" si="656"/>
        <v>#NUM!</v>
      </c>
      <c r="MBM50" s="44" t="e">
        <f t="shared" si="656"/>
        <v>#NUM!</v>
      </c>
      <c r="MBN50" s="44" t="e">
        <f t="shared" si="656"/>
        <v>#NUM!</v>
      </c>
      <c r="MBO50" s="44" t="e">
        <f t="shared" si="656"/>
        <v>#NUM!</v>
      </c>
      <c r="MBP50" s="44" t="e">
        <f t="shared" si="656"/>
        <v>#NUM!</v>
      </c>
      <c r="MBQ50" s="44" t="e">
        <f t="shared" si="656"/>
        <v>#NUM!</v>
      </c>
      <c r="MBR50" s="44" t="e">
        <f t="shared" si="656"/>
        <v>#NUM!</v>
      </c>
      <c r="MBS50" s="44" t="e">
        <f t="shared" si="656"/>
        <v>#NUM!</v>
      </c>
      <c r="MBT50" s="44" t="e">
        <f t="shared" si="656"/>
        <v>#NUM!</v>
      </c>
      <c r="MBU50" s="44" t="e">
        <f t="shared" si="656"/>
        <v>#NUM!</v>
      </c>
      <c r="MBV50" s="44" t="e">
        <f t="shared" si="656"/>
        <v>#NUM!</v>
      </c>
      <c r="MBW50" s="44" t="e">
        <f t="shared" si="656"/>
        <v>#NUM!</v>
      </c>
      <c r="MBX50" s="44" t="e">
        <f t="shared" si="656"/>
        <v>#NUM!</v>
      </c>
      <c r="MBY50" s="44" t="e">
        <f t="shared" si="656"/>
        <v>#NUM!</v>
      </c>
      <c r="MBZ50" s="44" t="e">
        <f t="shared" si="656"/>
        <v>#NUM!</v>
      </c>
      <c r="MCA50" s="44" t="e">
        <f t="shared" si="656"/>
        <v>#NUM!</v>
      </c>
      <c r="MCB50" s="44" t="e">
        <f t="shared" si="656"/>
        <v>#NUM!</v>
      </c>
      <c r="MCC50" s="44" t="e">
        <f t="shared" si="656"/>
        <v>#NUM!</v>
      </c>
      <c r="MCD50" s="44" t="e">
        <f t="shared" si="656"/>
        <v>#NUM!</v>
      </c>
      <c r="MCE50" s="44" t="e">
        <f t="shared" si="656"/>
        <v>#NUM!</v>
      </c>
      <c r="MCF50" s="44" t="e">
        <f t="shared" si="656"/>
        <v>#NUM!</v>
      </c>
      <c r="MCG50" s="44" t="e">
        <f t="shared" si="656"/>
        <v>#NUM!</v>
      </c>
      <c r="MCH50" s="44" t="e">
        <f t="shared" si="656"/>
        <v>#NUM!</v>
      </c>
      <c r="MCI50" s="44" t="e">
        <f t="shared" si="656"/>
        <v>#NUM!</v>
      </c>
      <c r="MCJ50" s="44" t="e">
        <f t="shared" si="656"/>
        <v>#NUM!</v>
      </c>
      <c r="MCK50" s="44" t="e">
        <f t="shared" si="656"/>
        <v>#NUM!</v>
      </c>
      <c r="MCL50" s="44" t="e">
        <f t="shared" si="656"/>
        <v>#NUM!</v>
      </c>
      <c r="MCM50" s="44" t="e">
        <f t="shared" si="656"/>
        <v>#NUM!</v>
      </c>
      <c r="MCN50" s="44" t="e">
        <f t="shared" si="656"/>
        <v>#NUM!</v>
      </c>
      <c r="MCO50" s="44" t="e">
        <f t="shared" si="656"/>
        <v>#NUM!</v>
      </c>
      <c r="MCP50" s="44" t="e">
        <f t="shared" si="656"/>
        <v>#NUM!</v>
      </c>
      <c r="MCQ50" s="44" t="e">
        <f t="shared" si="656"/>
        <v>#NUM!</v>
      </c>
      <c r="MCR50" s="44" t="e">
        <f t="shared" si="656"/>
        <v>#NUM!</v>
      </c>
      <c r="MCS50" s="44" t="e">
        <f t="shared" si="656"/>
        <v>#NUM!</v>
      </c>
      <c r="MCT50" s="44" t="e">
        <f t="shared" si="656"/>
        <v>#NUM!</v>
      </c>
      <c r="MCU50" s="44" t="e">
        <f t="shared" si="656"/>
        <v>#NUM!</v>
      </c>
      <c r="MCV50" s="44" t="e">
        <f t="shared" si="656"/>
        <v>#NUM!</v>
      </c>
      <c r="MCW50" s="44" t="e">
        <f t="shared" si="656"/>
        <v>#NUM!</v>
      </c>
      <c r="MCX50" s="44" t="e">
        <f t="shared" si="656"/>
        <v>#NUM!</v>
      </c>
      <c r="MCY50" s="44" t="e">
        <f t="shared" si="656"/>
        <v>#NUM!</v>
      </c>
      <c r="MCZ50" s="44" t="e">
        <f t="shared" si="656"/>
        <v>#NUM!</v>
      </c>
      <c r="MDA50" s="44" t="e">
        <f t="shared" si="656"/>
        <v>#NUM!</v>
      </c>
      <c r="MDB50" s="44" t="e">
        <f t="shared" si="656"/>
        <v>#NUM!</v>
      </c>
      <c r="MDC50" s="44" t="e">
        <f t="shared" si="656"/>
        <v>#NUM!</v>
      </c>
      <c r="MDD50" s="44" t="e">
        <f t="shared" si="656"/>
        <v>#NUM!</v>
      </c>
      <c r="MDE50" s="44" t="e">
        <f t="shared" si="656"/>
        <v>#NUM!</v>
      </c>
      <c r="MDF50" s="44" t="e">
        <f t="shared" si="656"/>
        <v>#NUM!</v>
      </c>
      <c r="MDG50" s="44" t="e">
        <f t="shared" ref="MDG50:MFR50" si="657">SUM(MDG51:MDG89)</f>
        <v>#NUM!</v>
      </c>
      <c r="MDH50" s="44" t="e">
        <f t="shared" si="657"/>
        <v>#NUM!</v>
      </c>
      <c r="MDI50" s="44" t="e">
        <f t="shared" si="657"/>
        <v>#NUM!</v>
      </c>
      <c r="MDJ50" s="44" t="e">
        <f t="shared" si="657"/>
        <v>#NUM!</v>
      </c>
      <c r="MDK50" s="44" t="e">
        <f t="shared" si="657"/>
        <v>#NUM!</v>
      </c>
      <c r="MDL50" s="44" t="e">
        <f t="shared" si="657"/>
        <v>#NUM!</v>
      </c>
      <c r="MDM50" s="44" t="e">
        <f t="shared" si="657"/>
        <v>#NUM!</v>
      </c>
      <c r="MDN50" s="44" t="e">
        <f t="shared" si="657"/>
        <v>#NUM!</v>
      </c>
      <c r="MDO50" s="44" t="e">
        <f t="shared" si="657"/>
        <v>#NUM!</v>
      </c>
      <c r="MDP50" s="44" t="e">
        <f t="shared" si="657"/>
        <v>#NUM!</v>
      </c>
      <c r="MDQ50" s="44" t="e">
        <f t="shared" si="657"/>
        <v>#NUM!</v>
      </c>
      <c r="MDR50" s="44" t="e">
        <f t="shared" si="657"/>
        <v>#NUM!</v>
      </c>
      <c r="MDS50" s="44" t="e">
        <f t="shared" si="657"/>
        <v>#NUM!</v>
      </c>
      <c r="MDT50" s="44" t="e">
        <f t="shared" si="657"/>
        <v>#NUM!</v>
      </c>
      <c r="MDU50" s="44" t="e">
        <f t="shared" si="657"/>
        <v>#NUM!</v>
      </c>
      <c r="MDV50" s="44" t="e">
        <f t="shared" si="657"/>
        <v>#NUM!</v>
      </c>
      <c r="MDW50" s="44" t="e">
        <f t="shared" si="657"/>
        <v>#NUM!</v>
      </c>
      <c r="MDX50" s="44" t="e">
        <f t="shared" si="657"/>
        <v>#NUM!</v>
      </c>
      <c r="MDY50" s="44" t="e">
        <f t="shared" si="657"/>
        <v>#NUM!</v>
      </c>
      <c r="MDZ50" s="44" t="e">
        <f t="shared" si="657"/>
        <v>#NUM!</v>
      </c>
      <c r="MEA50" s="44" t="e">
        <f t="shared" si="657"/>
        <v>#NUM!</v>
      </c>
      <c r="MEB50" s="44" t="e">
        <f t="shared" si="657"/>
        <v>#NUM!</v>
      </c>
      <c r="MEC50" s="44" t="e">
        <f t="shared" si="657"/>
        <v>#NUM!</v>
      </c>
      <c r="MED50" s="44" t="e">
        <f t="shared" si="657"/>
        <v>#NUM!</v>
      </c>
      <c r="MEE50" s="44" t="e">
        <f t="shared" si="657"/>
        <v>#NUM!</v>
      </c>
      <c r="MEF50" s="44" t="e">
        <f t="shared" si="657"/>
        <v>#NUM!</v>
      </c>
      <c r="MEG50" s="44" t="e">
        <f t="shared" si="657"/>
        <v>#NUM!</v>
      </c>
      <c r="MEH50" s="44" t="e">
        <f t="shared" si="657"/>
        <v>#NUM!</v>
      </c>
      <c r="MEI50" s="44" t="e">
        <f t="shared" si="657"/>
        <v>#NUM!</v>
      </c>
      <c r="MEJ50" s="44" t="e">
        <f t="shared" si="657"/>
        <v>#NUM!</v>
      </c>
      <c r="MEK50" s="44" t="e">
        <f t="shared" si="657"/>
        <v>#NUM!</v>
      </c>
      <c r="MEL50" s="44" t="e">
        <f t="shared" si="657"/>
        <v>#NUM!</v>
      </c>
      <c r="MEM50" s="44" t="e">
        <f t="shared" si="657"/>
        <v>#NUM!</v>
      </c>
      <c r="MEN50" s="44" t="e">
        <f t="shared" si="657"/>
        <v>#NUM!</v>
      </c>
      <c r="MEO50" s="44" t="e">
        <f t="shared" si="657"/>
        <v>#NUM!</v>
      </c>
      <c r="MEP50" s="44" t="e">
        <f t="shared" si="657"/>
        <v>#NUM!</v>
      </c>
      <c r="MEQ50" s="44" t="e">
        <f t="shared" si="657"/>
        <v>#NUM!</v>
      </c>
      <c r="MER50" s="44" t="e">
        <f t="shared" si="657"/>
        <v>#NUM!</v>
      </c>
      <c r="MES50" s="44" t="e">
        <f t="shared" si="657"/>
        <v>#NUM!</v>
      </c>
      <c r="MET50" s="44" t="e">
        <f t="shared" si="657"/>
        <v>#NUM!</v>
      </c>
      <c r="MEU50" s="44" t="e">
        <f t="shared" si="657"/>
        <v>#NUM!</v>
      </c>
      <c r="MEV50" s="44" t="e">
        <f t="shared" si="657"/>
        <v>#NUM!</v>
      </c>
      <c r="MEW50" s="44" t="e">
        <f t="shared" si="657"/>
        <v>#NUM!</v>
      </c>
      <c r="MEX50" s="44" t="e">
        <f t="shared" si="657"/>
        <v>#NUM!</v>
      </c>
      <c r="MEY50" s="44" t="e">
        <f t="shared" si="657"/>
        <v>#NUM!</v>
      </c>
      <c r="MEZ50" s="44" t="e">
        <f t="shared" si="657"/>
        <v>#NUM!</v>
      </c>
      <c r="MFA50" s="44" t="e">
        <f t="shared" si="657"/>
        <v>#NUM!</v>
      </c>
      <c r="MFB50" s="44" t="e">
        <f t="shared" si="657"/>
        <v>#NUM!</v>
      </c>
      <c r="MFC50" s="44" t="e">
        <f t="shared" si="657"/>
        <v>#NUM!</v>
      </c>
      <c r="MFD50" s="44" t="e">
        <f t="shared" si="657"/>
        <v>#NUM!</v>
      </c>
      <c r="MFE50" s="44" t="e">
        <f t="shared" si="657"/>
        <v>#NUM!</v>
      </c>
      <c r="MFF50" s="44" t="e">
        <f t="shared" si="657"/>
        <v>#NUM!</v>
      </c>
      <c r="MFG50" s="44" t="e">
        <f t="shared" si="657"/>
        <v>#NUM!</v>
      </c>
      <c r="MFH50" s="44" t="e">
        <f t="shared" si="657"/>
        <v>#NUM!</v>
      </c>
      <c r="MFI50" s="44" t="e">
        <f t="shared" si="657"/>
        <v>#NUM!</v>
      </c>
      <c r="MFJ50" s="44" t="e">
        <f t="shared" si="657"/>
        <v>#NUM!</v>
      </c>
      <c r="MFK50" s="44" t="e">
        <f t="shared" si="657"/>
        <v>#NUM!</v>
      </c>
      <c r="MFL50" s="44" t="e">
        <f t="shared" si="657"/>
        <v>#NUM!</v>
      </c>
      <c r="MFM50" s="44" t="e">
        <f t="shared" si="657"/>
        <v>#NUM!</v>
      </c>
      <c r="MFN50" s="44" t="e">
        <f t="shared" si="657"/>
        <v>#NUM!</v>
      </c>
      <c r="MFO50" s="44" t="e">
        <f t="shared" si="657"/>
        <v>#NUM!</v>
      </c>
      <c r="MFP50" s="44" t="e">
        <f t="shared" si="657"/>
        <v>#NUM!</v>
      </c>
      <c r="MFQ50" s="44" t="e">
        <f t="shared" si="657"/>
        <v>#NUM!</v>
      </c>
      <c r="MFR50" s="44" t="e">
        <f t="shared" si="657"/>
        <v>#NUM!</v>
      </c>
      <c r="MFS50" s="44" t="e">
        <f t="shared" ref="MFS50:MID50" si="658">SUM(MFS51:MFS89)</f>
        <v>#NUM!</v>
      </c>
      <c r="MFT50" s="44" t="e">
        <f t="shared" si="658"/>
        <v>#NUM!</v>
      </c>
      <c r="MFU50" s="44" t="e">
        <f t="shared" si="658"/>
        <v>#NUM!</v>
      </c>
      <c r="MFV50" s="44" t="e">
        <f t="shared" si="658"/>
        <v>#NUM!</v>
      </c>
      <c r="MFW50" s="44" t="e">
        <f t="shared" si="658"/>
        <v>#NUM!</v>
      </c>
      <c r="MFX50" s="44" t="e">
        <f t="shared" si="658"/>
        <v>#NUM!</v>
      </c>
      <c r="MFY50" s="44" t="e">
        <f t="shared" si="658"/>
        <v>#NUM!</v>
      </c>
      <c r="MFZ50" s="44" t="e">
        <f t="shared" si="658"/>
        <v>#NUM!</v>
      </c>
      <c r="MGA50" s="44" t="e">
        <f t="shared" si="658"/>
        <v>#NUM!</v>
      </c>
      <c r="MGB50" s="44" t="e">
        <f t="shared" si="658"/>
        <v>#NUM!</v>
      </c>
      <c r="MGC50" s="44" t="e">
        <f t="shared" si="658"/>
        <v>#NUM!</v>
      </c>
      <c r="MGD50" s="44" t="e">
        <f t="shared" si="658"/>
        <v>#NUM!</v>
      </c>
      <c r="MGE50" s="44" t="e">
        <f t="shared" si="658"/>
        <v>#NUM!</v>
      </c>
      <c r="MGF50" s="44" t="e">
        <f t="shared" si="658"/>
        <v>#NUM!</v>
      </c>
      <c r="MGG50" s="44" t="e">
        <f t="shared" si="658"/>
        <v>#NUM!</v>
      </c>
      <c r="MGH50" s="44" t="e">
        <f t="shared" si="658"/>
        <v>#NUM!</v>
      </c>
      <c r="MGI50" s="44" t="e">
        <f t="shared" si="658"/>
        <v>#NUM!</v>
      </c>
      <c r="MGJ50" s="44" t="e">
        <f t="shared" si="658"/>
        <v>#NUM!</v>
      </c>
      <c r="MGK50" s="44" t="e">
        <f t="shared" si="658"/>
        <v>#NUM!</v>
      </c>
      <c r="MGL50" s="44" t="e">
        <f t="shared" si="658"/>
        <v>#NUM!</v>
      </c>
      <c r="MGM50" s="44" t="e">
        <f t="shared" si="658"/>
        <v>#NUM!</v>
      </c>
      <c r="MGN50" s="44" t="e">
        <f t="shared" si="658"/>
        <v>#NUM!</v>
      </c>
      <c r="MGO50" s="44" t="e">
        <f t="shared" si="658"/>
        <v>#NUM!</v>
      </c>
      <c r="MGP50" s="44" t="e">
        <f t="shared" si="658"/>
        <v>#NUM!</v>
      </c>
      <c r="MGQ50" s="44" t="e">
        <f t="shared" si="658"/>
        <v>#NUM!</v>
      </c>
      <c r="MGR50" s="44" t="e">
        <f t="shared" si="658"/>
        <v>#NUM!</v>
      </c>
      <c r="MGS50" s="44" t="e">
        <f t="shared" si="658"/>
        <v>#NUM!</v>
      </c>
      <c r="MGT50" s="44" t="e">
        <f t="shared" si="658"/>
        <v>#NUM!</v>
      </c>
      <c r="MGU50" s="44" t="e">
        <f t="shared" si="658"/>
        <v>#NUM!</v>
      </c>
      <c r="MGV50" s="44" t="e">
        <f t="shared" si="658"/>
        <v>#NUM!</v>
      </c>
      <c r="MGW50" s="44" t="e">
        <f t="shared" si="658"/>
        <v>#NUM!</v>
      </c>
      <c r="MGX50" s="44" t="e">
        <f t="shared" si="658"/>
        <v>#NUM!</v>
      </c>
      <c r="MGY50" s="44" t="e">
        <f t="shared" si="658"/>
        <v>#NUM!</v>
      </c>
      <c r="MGZ50" s="44" t="e">
        <f t="shared" si="658"/>
        <v>#NUM!</v>
      </c>
      <c r="MHA50" s="44" t="e">
        <f t="shared" si="658"/>
        <v>#NUM!</v>
      </c>
      <c r="MHB50" s="44" t="e">
        <f t="shared" si="658"/>
        <v>#NUM!</v>
      </c>
      <c r="MHC50" s="44" t="e">
        <f t="shared" si="658"/>
        <v>#NUM!</v>
      </c>
      <c r="MHD50" s="44" t="e">
        <f t="shared" si="658"/>
        <v>#NUM!</v>
      </c>
      <c r="MHE50" s="44" t="e">
        <f t="shared" si="658"/>
        <v>#NUM!</v>
      </c>
      <c r="MHF50" s="44" t="e">
        <f t="shared" si="658"/>
        <v>#NUM!</v>
      </c>
      <c r="MHG50" s="44" t="e">
        <f t="shared" si="658"/>
        <v>#NUM!</v>
      </c>
      <c r="MHH50" s="44" t="e">
        <f t="shared" si="658"/>
        <v>#NUM!</v>
      </c>
      <c r="MHI50" s="44" t="e">
        <f t="shared" si="658"/>
        <v>#NUM!</v>
      </c>
      <c r="MHJ50" s="44" t="e">
        <f t="shared" si="658"/>
        <v>#NUM!</v>
      </c>
      <c r="MHK50" s="44" t="e">
        <f t="shared" si="658"/>
        <v>#NUM!</v>
      </c>
      <c r="MHL50" s="44" t="e">
        <f t="shared" si="658"/>
        <v>#NUM!</v>
      </c>
      <c r="MHM50" s="44" t="e">
        <f t="shared" si="658"/>
        <v>#NUM!</v>
      </c>
      <c r="MHN50" s="44" t="e">
        <f t="shared" si="658"/>
        <v>#NUM!</v>
      </c>
      <c r="MHO50" s="44" t="e">
        <f t="shared" si="658"/>
        <v>#NUM!</v>
      </c>
      <c r="MHP50" s="44" t="e">
        <f t="shared" si="658"/>
        <v>#NUM!</v>
      </c>
      <c r="MHQ50" s="44" t="e">
        <f t="shared" si="658"/>
        <v>#NUM!</v>
      </c>
      <c r="MHR50" s="44" t="e">
        <f t="shared" si="658"/>
        <v>#NUM!</v>
      </c>
      <c r="MHS50" s="44" t="e">
        <f t="shared" si="658"/>
        <v>#NUM!</v>
      </c>
      <c r="MHT50" s="44" t="e">
        <f t="shared" si="658"/>
        <v>#NUM!</v>
      </c>
      <c r="MHU50" s="44" t="e">
        <f t="shared" si="658"/>
        <v>#NUM!</v>
      </c>
      <c r="MHV50" s="44" t="e">
        <f t="shared" si="658"/>
        <v>#NUM!</v>
      </c>
      <c r="MHW50" s="44" t="e">
        <f t="shared" si="658"/>
        <v>#NUM!</v>
      </c>
      <c r="MHX50" s="44" t="e">
        <f t="shared" si="658"/>
        <v>#NUM!</v>
      </c>
      <c r="MHY50" s="44" t="e">
        <f t="shared" si="658"/>
        <v>#NUM!</v>
      </c>
      <c r="MHZ50" s="44" t="e">
        <f t="shared" si="658"/>
        <v>#NUM!</v>
      </c>
      <c r="MIA50" s="44" t="e">
        <f t="shared" si="658"/>
        <v>#NUM!</v>
      </c>
      <c r="MIB50" s="44" t="e">
        <f t="shared" si="658"/>
        <v>#NUM!</v>
      </c>
      <c r="MIC50" s="44" t="e">
        <f t="shared" si="658"/>
        <v>#NUM!</v>
      </c>
      <c r="MID50" s="44" t="e">
        <f t="shared" si="658"/>
        <v>#NUM!</v>
      </c>
      <c r="MIE50" s="44" t="e">
        <f t="shared" ref="MIE50:MKP50" si="659">SUM(MIE51:MIE89)</f>
        <v>#NUM!</v>
      </c>
      <c r="MIF50" s="44" t="e">
        <f t="shared" si="659"/>
        <v>#NUM!</v>
      </c>
      <c r="MIG50" s="44" t="e">
        <f t="shared" si="659"/>
        <v>#NUM!</v>
      </c>
      <c r="MIH50" s="44" t="e">
        <f t="shared" si="659"/>
        <v>#NUM!</v>
      </c>
      <c r="MII50" s="44" t="e">
        <f t="shared" si="659"/>
        <v>#NUM!</v>
      </c>
      <c r="MIJ50" s="44" t="e">
        <f t="shared" si="659"/>
        <v>#NUM!</v>
      </c>
      <c r="MIK50" s="44" t="e">
        <f t="shared" si="659"/>
        <v>#NUM!</v>
      </c>
      <c r="MIL50" s="44" t="e">
        <f t="shared" si="659"/>
        <v>#NUM!</v>
      </c>
      <c r="MIM50" s="44" t="e">
        <f t="shared" si="659"/>
        <v>#NUM!</v>
      </c>
      <c r="MIN50" s="44" t="e">
        <f t="shared" si="659"/>
        <v>#NUM!</v>
      </c>
      <c r="MIO50" s="44" t="e">
        <f t="shared" si="659"/>
        <v>#NUM!</v>
      </c>
      <c r="MIP50" s="44" t="e">
        <f t="shared" si="659"/>
        <v>#NUM!</v>
      </c>
      <c r="MIQ50" s="44" t="e">
        <f t="shared" si="659"/>
        <v>#NUM!</v>
      </c>
      <c r="MIR50" s="44" t="e">
        <f t="shared" si="659"/>
        <v>#NUM!</v>
      </c>
      <c r="MIS50" s="44" t="e">
        <f t="shared" si="659"/>
        <v>#NUM!</v>
      </c>
      <c r="MIT50" s="44" t="e">
        <f t="shared" si="659"/>
        <v>#NUM!</v>
      </c>
      <c r="MIU50" s="44" t="e">
        <f t="shared" si="659"/>
        <v>#NUM!</v>
      </c>
      <c r="MIV50" s="44" t="e">
        <f t="shared" si="659"/>
        <v>#NUM!</v>
      </c>
      <c r="MIW50" s="44" t="e">
        <f t="shared" si="659"/>
        <v>#NUM!</v>
      </c>
      <c r="MIX50" s="44" t="e">
        <f t="shared" si="659"/>
        <v>#NUM!</v>
      </c>
      <c r="MIY50" s="44" t="e">
        <f t="shared" si="659"/>
        <v>#NUM!</v>
      </c>
      <c r="MIZ50" s="44" t="e">
        <f t="shared" si="659"/>
        <v>#NUM!</v>
      </c>
      <c r="MJA50" s="44" t="e">
        <f t="shared" si="659"/>
        <v>#NUM!</v>
      </c>
      <c r="MJB50" s="44" t="e">
        <f t="shared" si="659"/>
        <v>#NUM!</v>
      </c>
      <c r="MJC50" s="44" t="e">
        <f t="shared" si="659"/>
        <v>#NUM!</v>
      </c>
      <c r="MJD50" s="44" t="e">
        <f t="shared" si="659"/>
        <v>#NUM!</v>
      </c>
      <c r="MJE50" s="44" t="e">
        <f t="shared" si="659"/>
        <v>#NUM!</v>
      </c>
      <c r="MJF50" s="44" t="e">
        <f t="shared" si="659"/>
        <v>#NUM!</v>
      </c>
      <c r="MJG50" s="44" t="e">
        <f t="shared" si="659"/>
        <v>#NUM!</v>
      </c>
      <c r="MJH50" s="44" t="e">
        <f t="shared" si="659"/>
        <v>#NUM!</v>
      </c>
      <c r="MJI50" s="44" t="e">
        <f t="shared" si="659"/>
        <v>#NUM!</v>
      </c>
      <c r="MJJ50" s="44" t="e">
        <f t="shared" si="659"/>
        <v>#NUM!</v>
      </c>
      <c r="MJK50" s="44" t="e">
        <f t="shared" si="659"/>
        <v>#NUM!</v>
      </c>
      <c r="MJL50" s="44" t="e">
        <f t="shared" si="659"/>
        <v>#NUM!</v>
      </c>
      <c r="MJM50" s="44" t="e">
        <f t="shared" si="659"/>
        <v>#NUM!</v>
      </c>
      <c r="MJN50" s="44" t="e">
        <f t="shared" si="659"/>
        <v>#NUM!</v>
      </c>
      <c r="MJO50" s="44" t="e">
        <f t="shared" si="659"/>
        <v>#NUM!</v>
      </c>
      <c r="MJP50" s="44" t="e">
        <f t="shared" si="659"/>
        <v>#NUM!</v>
      </c>
      <c r="MJQ50" s="44" t="e">
        <f t="shared" si="659"/>
        <v>#NUM!</v>
      </c>
      <c r="MJR50" s="44" t="e">
        <f t="shared" si="659"/>
        <v>#NUM!</v>
      </c>
      <c r="MJS50" s="44" t="e">
        <f t="shared" si="659"/>
        <v>#NUM!</v>
      </c>
      <c r="MJT50" s="44" t="e">
        <f t="shared" si="659"/>
        <v>#NUM!</v>
      </c>
      <c r="MJU50" s="44" t="e">
        <f t="shared" si="659"/>
        <v>#NUM!</v>
      </c>
      <c r="MJV50" s="44" t="e">
        <f t="shared" si="659"/>
        <v>#NUM!</v>
      </c>
      <c r="MJW50" s="44" t="e">
        <f t="shared" si="659"/>
        <v>#NUM!</v>
      </c>
      <c r="MJX50" s="44" t="e">
        <f t="shared" si="659"/>
        <v>#NUM!</v>
      </c>
      <c r="MJY50" s="44" t="e">
        <f t="shared" si="659"/>
        <v>#NUM!</v>
      </c>
      <c r="MJZ50" s="44" t="e">
        <f t="shared" si="659"/>
        <v>#NUM!</v>
      </c>
      <c r="MKA50" s="44" t="e">
        <f t="shared" si="659"/>
        <v>#NUM!</v>
      </c>
      <c r="MKB50" s="44" t="e">
        <f t="shared" si="659"/>
        <v>#NUM!</v>
      </c>
      <c r="MKC50" s="44" t="e">
        <f t="shared" si="659"/>
        <v>#NUM!</v>
      </c>
      <c r="MKD50" s="44" t="e">
        <f t="shared" si="659"/>
        <v>#NUM!</v>
      </c>
      <c r="MKE50" s="44" t="e">
        <f t="shared" si="659"/>
        <v>#NUM!</v>
      </c>
      <c r="MKF50" s="44" t="e">
        <f t="shared" si="659"/>
        <v>#NUM!</v>
      </c>
      <c r="MKG50" s="44" t="e">
        <f t="shared" si="659"/>
        <v>#NUM!</v>
      </c>
      <c r="MKH50" s="44" t="e">
        <f t="shared" si="659"/>
        <v>#NUM!</v>
      </c>
      <c r="MKI50" s="44" t="e">
        <f t="shared" si="659"/>
        <v>#NUM!</v>
      </c>
      <c r="MKJ50" s="44" t="e">
        <f t="shared" si="659"/>
        <v>#NUM!</v>
      </c>
      <c r="MKK50" s="44" t="e">
        <f t="shared" si="659"/>
        <v>#NUM!</v>
      </c>
      <c r="MKL50" s="44" t="e">
        <f t="shared" si="659"/>
        <v>#NUM!</v>
      </c>
      <c r="MKM50" s="44" t="e">
        <f t="shared" si="659"/>
        <v>#NUM!</v>
      </c>
      <c r="MKN50" s="44" t="e">
        <f t="shared" si="659"/>
        <v>#NUM!</v>
      </c>
      <c r="MKO50" s="44" t="e">
        <f t="shared" si="659"/>
        <v>#NUM!</v>
      </c>
      <c r="MKP50" s="44" t="e">
        <f t="shared" si="659"/>
        <v>#NUM!</v>
      </c>
      <c r="MKQ50" s="44" t="e">
        <f t="shared" ref="MKQ50:MNB50" si="660">SUM(MKQ51:MKQ89)</f>
        <v>#NUM!</v>
      </c>
      <c r="MKR50" s="44" t="e">
        <f t="shared" si="660"/>
        <v>#NUM!</v>
      </c>
      <c r="MKS50" s="44" t="e">
        <f t="shared" si="660"/>
        <v>#NUM!</v>
      </c>
      <c r="MKT50" s="44" t="e">
        <f t="shared" si="660"/>
        <v>#NUM!</v>
      </c>
      <c r="MKU50" s="44" t="e">
        <f t="shared" si="660"/>
        <v>#NUM!</v>
      </c>
      <c r="MKV50" s="44" t="e">
        <f t="shared" si="660"/>
        <v>#NUM!</v>
      </c>
      <c r="MKW50" s="44" t="e">
        <f t="shared" si="660"/>
        <v>#NUM!</v>
      </c>
      <c r="MKX50" s="44" t="e">
        <f t="shared" si="660"/>
        <v>#NUM!</v>
      </c>
      <c r="MKY50" s="44" t="e">
        <f t="shared" si="660"/>
        <v>#NUM!</v>
      </c>
      <c r="MKZ50" s="44" t="e">
        <f t="shared" si="660"/>
        <v>#NUM!</v>
      </c>
      <c r="MLA50" s="44" t="e">
        <f t="shared" si="660"/>
        <v>#NUM!</v>
      </c>
      <c r="MLB50" s="44" t="e">
        <f t="shared" si="660"/>
        <v>#NUM!</v>
      </c>
      <c r="MLC50" s="44" t="e">
        <f t="shared" si="660"/>
        <v>#NUM!</v>
      </c>
      <c r="MLD50" s="44" t="e">
        <f t="shared" si="660"/>
        <v>#NUM!</v>
      </c>
      <c r="MLE50" s="44" t="e">
        <f t="shared" si="660"/>
        <v>#NUM!</v>
      </c>
      <c r="MLF50" s="44" t="e">
        <f t="shared" si="660"/>
        <v>#NUM!</v>
      </c>
      <c r="MLG50" s="44" t="e">
        <f t="shared" si="660"/>
        <v>#NUM!</v>
      </c>
      <c r="MLH50" s="44" t="e">
        <f t="shared" si="660"/>
        <v>#NUM!</v>
      </c>
      <c r="MLI50" s="44" t="e">
        <f t="shared" si="660"/>
        <v>#NUM!</v>
      </c>
      <c r="MLJ50" s="44" t="e">
        <f t="shared" si="660"/>
        <v>#NUM!</v>
      </c>
      <c r="MLK50" s="44" t="e">
        <f t="shared" si="660"/>
        <v>#NUM!</v>
      </c>
      <c r="MLL50" s="44" t="e">
        <f t="shared" si="660"/>
        <v>#NUM!</v>
      </c>
      <c r="MLM50" s="44" t="e">
        <f t="shared" si="660"/>
        <v>#NUM!</v>
      </c>
      <c r="MLN50" s="44" t="e">
        <f t="shared" si="660"/>
        <v>#NUM!</v>
      </c>
      <c r="MLO50" s="44" t="e">
        <f t="shared" si="660"/>
        <v>#NUM!</v>
      </c>
      <c r="MLP50" s="44" t="e">
        <f t="shared" si="660"/>
        <v>#NUM!</v>
      </c>
      <c r="MLQ50" s="44" t="e">
        <f t="shared" si="660"/>
        <v>#NUM!</v>
      </c>
      <c r="MLR50" s="44" t="e">
        <f t="shared" si="660"/>
        <v>#NUM!</v>
      </c>
      <c r="MLS50" s="44" t="e">
        <f t="shared" si="660"/>
        <v>#NUM!</v>
      </c>
      <c r="MLT50" s="44" t="e">
        <f t="shared" si="660"/>
        <v>#NUM!</v>
      </c>
      <c r="MLU50" s="44" t="e">
        <f t="shared" si="660"/>
        <v>#NUM!</v>
      </c>
      <c r="MLV50" s="44" t="e">
        <f t="shared" si="660"/>
        <v>#NUM!</v>
      </c>
      <c r="MLW50" s="44" t="e">
        <f t="shared" si="660"/>
        <v>#NUM!</v>
      </c>
      <c r="MLX50" s="44" t="e">
        <f t="shared" si="660"/>
        <v>#NUM!</v>
      </c>
      <c r="MLY50" s="44" t="e">
        <f t="shared" si="660"/>
        <v>#NUM!</v>
      </c>
      <c r="MLZ50" s="44" t="e">
        <f t="shared" si="660"/>
        <v>#NUM!</v>
      </c>
      <c r="MMA50" s="44" t="e">
        <f t="shared" si="660"/>
        <v>#NUM!</v>
      </c>
      <c r="MMB50" s="44" t="e">
        <f t="shared" si="660"/>
        <v>#NUM!</v>
      </c>
      <c r="MMC50" s="44" t="e">
        <f t="shared" si="660"/>
        <v>#NUM!</v>
      </c>
      <c r="MMD50" s="44" t="e">
        <f t="shared" si="660"/>
        <v>#NUM!</v>
      </c>
      <c r="MME50" s="44" t="e">
        <f t="shared" si="660"/>
        <v>#NUM!</v>
      </c>
      <c r="MMF50" s="44" t="e">
        <f t="shared" si="660"/>
        <v>#NUM!</v>
      </c>
      <c r="MMG50" s="44" t="e">
        <f t="shared" si="660"/>
        <v>#NUM!</v>
      </c>
      <c r="MMH50" s="44" t="e">
        <f t="shared" si="660"/>
        <v>#NUM!</v>
      </c>
      <c r="MMI50" s="44" t="e">
        <f t="shared" si="660"/>
        <v>#NUM!</v>
      </c>
      <c r="MMJ50" s="44" t="e">
        <f t="shared" si="660"/>
        <v>#NUM!</v>
      </c>
      <c r="MMK50" s="44" t="e">
        <f t="shared" si="660"/>
        <v>#NUM!</v>
      </c>
      <c r="MML50" s="44" t="e">
        <f t="shared" si="660"/>
        <v>#NUM!</v>
      </c>
      <c r="MMM50" s="44" t="e">
        <f t="shared" si="660"/>
        <v>#NUM!</v>
      </c>
      <c r="MMN50" s="44" t="e">
        <f t="shared" si="660"/>
        <v>#NUM!</v>
      </c>
      <c r="MMO50" s="44" t="e">
        <f t="shared" si="660"/>
        <v>#NUM!</v>
      </c>
      <c r="MMP50" s="44" t="e">
        <f t="shared" si="660"/>
        <v>#NUM!</v>
      </c>
      <c r="MMQ50" s="44" t="e">
        <f t="shared" si="660"/>
        <v>#NUM!</v>
      </c>
      <c r="MMR50" s="44" t="e">
        <f t="shared" si="660"/>
        <v>#NUM!</v>
      </c>
      <c r="MMS50" s="44" t="e">
        <f t="shared" si="660"/>
        <v>#NUM!</v>
      </c>
      <c r="MMT50" s="44" t="e">
        <f t="shared" si="660"/>
        <v>#NUM!</v>
      </c>
      <c r="MMU50" s="44" t="e">
        <f t="shared" si="660"/>
        <v>#NUM!</v>
      </c>
      <c r="MMV50" s="44" t="e">
        <f t="shared" si="660"/>
        <v>#NUM!</v>
      </c>
      <c r="MMW50" s="44" t="e">
        <f t="shared" si="660"/>
        <v>#NUM!</v>
      </c>
      <c r="MMX50" s="44" t="e">
        <f t="shared" si="660"/>
        <v>#NUM!</v>
      </c>
      <c r="MMY50" s="44" t="e">
        <f t="shared" si="660"/>
        <v>#NUM!</v>
      </c>
      <c r="MMZ50" s="44" t="e">
        <f t="shared" si="660"/>
        <v>#NUM!</v>
      </c>
      <c r="MNA50" s="44" t="e">
        <f t="shared" si="660"/>
        <v>#NUM!</v>
      </c>
      <c r="MNB50" s="44" t="e">
        <f t="shared" si="660"/>
        <v>#NUM!</v>
      </c>
      <c r="MNC50" s="44" t="e">
        <f t="shared" ref="MNC50:MPN50" si="661">SUM(MNC51:MNC89)</f>
        <v>#NUM!</v>
      </c>
      <c r="MND50" s="44" t="e">
        <f t="shared" si="661"/>
        <v>#NUM!</v>
      </c>
      <c r="MNE50" s="44" t="e">
        <f t="shared" si="661"/>
        <v>#NUM!</v>
      </c>
      <c r="MNF50" s="44" t="e">
        <f t="shared" si="661"/>
        <v>#NUM!</v>
      </c>
      <c r="MNG50" s="44" t="e">
        <f t="shared" si="661"/>
        <v>#NUM!</v>
      </c>
      <c r="MNH50" s="44" t="e">
        <f t="shared" si="661"/>
        <v>#NUM!</v>
      </c>
      <c r="MNI50" s="44" t="e">
        <f t="shared" si="661"/>
        <v>#NUM!</v>
      </c>
      <c r="MNJ50" s="44" t="e">
        <f t="shared" si="661"/>
        <v>#NUM!</v>
      </c>
      <c r="MNK50" s="44" t="e">
        <f t="shared" si="661"/>
        <v>#NUM!</v>
      </c>
      <c r="MNL50" s="44" t="e">
        <f t="shared" si="661"/>
        <v>#NUM!</v>
      </c>
      <c r="MNM50" s="44" t="e">
        <f t="shared" si="661"/>
        <v>#NUM!</v>
      </c>
      <c r="MNN50" s="44" t="e">
        <f t="shared" si="661"/>
        <v>#NUM!</v>
      </c>
      <c r="MNO50" s="44" t="e">
        <f t="shared" si="661"/>
        <v>#NUM!</v>
      </c>
      <c r="MNP50" s="44" t="e">
        <f t="shared" si="661"/>
        <v>#NUM!</v>
      </c>
      <c r="MNQ50" s="44" t="e">
        <f t="shared" si="661"/>
        <v>#NUM!</v>
      </c>
      <c r="MNR50" s="44" t="e">
        <f t="shared" si="661"/>
        <v>#NUM!</v>
      </c>
      <c r="MNS50" s="44" t="e">
        <f t="shared" si="661"/>
        <v>#NUM!</v>
      </c>
      <c r="MNT50" s="44" t="e">
        <f t="shared" si="661"/>
        <v>#NUM!</v>
      </c>
      <c r="MNU50" s="44" t="e">
        <f t="shared" si="661"/>
        <v>#NUM!</v>
      </c>
      <c r="MNV50" s="44" t="e">
        <f t="shared" si="661"/>
        <v>#NUM!</v>
      </c>
      <c r="MNW50" s="44" t="e">
        <f t="shared" si="661"/>
        <v>#NUM!</v>
      </c>
      <c r="MNX50" s="44" t="e">
        <f t="shared" si="661"/>
        <v>#NUM!</v>
      </c>
      <c r="MNY50" s="44" t="e">
        <f t="shared" si="661"/>
        <v>#NUM!</v>
      </c>
      <c r="MNZ50" s="44" t="e">
        <f t="shared" si="661"/>
        <v>#NUM!</v>
      </c>
      <c r="MOA50" s="44" t="e">
        <f t="shared" si="661"/>
        <v>#NUM!</v>
      </c>
      <c r="MOB50" s="44" t="e">
        <f t="shared" si="661"/>
        <v>#NUM!</v>
      </c>
      <c r="MOC50" s="44" t="e">
        <f t="shared" si="661"/>
        <v>#NUM!</v>
      </c>
      <c r="MOD50" s="44" t="e">
        <f t="shared" si="661"/>
        <v>#NUM!</v>
      </c>
      <c r="MOE50" s="44" t="e">
        <f t="shared" si="661"/>
        <v>#NUM!</v>
      </c>
      <c r="MOF50" s="44" t="e">
        <f t="shared" si="661"/>
        <v>#NUM!</v>
      </c>
      <c r="MOG50" s="44" t="e">
        <f t="shared" si="661"/>
        <v>#NUM!</v>
      </c>
      <c r="MOH50" s="44" t="e">
        <f t="shared" si="661"/>
        <v>#NUM!</v>
      </c>
      <c r="MOI50" s="44" t="e">
        <f t="shared" si="661"/>
        <v>#NUM!</v>
      </c>
      <c r="MOJ50" s="44" t="e">
        <f t="shared" si="661"/>
        <v>#NUM!</v>
      </c>
      <c r="MOK50" s="44" t="e">
        <f t="shared" si="661"/>
        <v>#NUM!</v>
      </c>
      <c r="MOL50" s="44" t="e">
        <f t="shared" si="661"/>
        <v>#NUM!</v>
      </c>
      <c r="MOM50" s="44" t="e">
        <f t="shared" si="661"/>
        <v>#NUM!</v>
      </c>
      <c r="MON50" s="44" t="e">
        <f t="shared" si="661"/>
        <v>#NUM!</v>
      </c>
      <c r="MOO50" s="44" t="e">
        <f t="shared" si="661"/>
        <v>#NUM!</v>
      </c>
      <c r="MOP50" s="44" t="e">
        <f t="shared" si="661"/>
        <v>#NUM!</v>
      </c>
      <c r="MOQ50" s="44" t="e">
        <f t="shared" si="661"/>
        <v>#NUM!</v>
      </c>
      <c r="MOR50" s="44" t="e">
        <f t="shared" si="661"/>
        <v>#NUM!</v>
      </c>
      <c r="MOS50" s="44" t="e">
        <f t="shared" si="661"/>
        <v>#NUM!</v>
      </c>
      <c r="MOT50" s="44" t="e">
        <f t="shared" si="661"/>
        <v>#NUM!</v>
      </c>
      <c r="MOU50" s="44" t="e">
        <f t="shared" si="661"/>
        <v>#NUM!</v>
      </c>
      <c r="MOV50" s="44" t="e">
        <f t="shared" si="661"/>
        <v>#NUM!</v>
      </c>
      <c r="MOW50" s="44" t="e">
        <f t="shared" si="661"/>
        <v>#NUM!</v>
      </c>
      <c r="MOX50" s="44" t="e">
        <f t="shared" si="661"/>
        <v>#NUM!</v>
      </c>
      <c r="MOY50" s="44" t="e">
        <f t="shared" si="661"/>
        <v>#NUM!</v>
      </c>
      <c r="MOZ50" s="44" t="e">
        <f t="shared" si="661"/>
        <v>#NUM!</v>
      </c>
      <c r="MPA50" s="44" t="e">
        <f t="shared" si="661"/>
        <v>#NUM!</v>
      </c>
      <c r="MPB50" s="44" t="e">
        <f t="shared" si="661"/>
        <v>#NUM!</v>
      </c>
      <c r="MPC50" s="44" t="e">
        <f t="shared" si="661"/>
        <v>#NUM!</v>
      </c>
      <c r="MPD50" s="44" t="e">
        <f t="shared" si="661"/>
        <v>#NUM!</v>
      </c>
      <c r="MPE50" s="44" t="e">
        <f t="shared" si="661"/>
        <v>#NUM!</v>
      </c>
      <c r="MPF50" s="44" t="e">
        <f t="shared" si="661"/>
        <v>#NUM!</v>
      </c>
      <c r="MPG50" s="44" t="e">
        <f t="shared" si="661"/>
        <v>#NUM!</v>
      </c>
      <c r="MPH50" s="44" t="e">
        <f t="shared" si="661"/>
        <v>#NUM!</v>
      </c>
      <c r="MPI50" s="44" t="e">
        <f t="shared" si="661"/>
        <v>#NUM!</v>
      </c>
      <c r="MPJ50" s="44" t="e">
        <f t="shared" si="661"/>
        <v>#NUM!</v>
      </c>
      <c r="MPK50" s="44" t="e">
        <f t="shared" si="661"/>
        <v>#NUM!</v>
      </c>
      <c r="MPL50" s="44" t="e">
        <f t="shared" si="661"/>
        <v>#NUM!</v>
      </c>
      <c r="MPM50" s="44" t="e">
        <f t="shared" si="661"/>
        <v>#NUM!</v>
      </c>
      <c r="MPN50" s="44" t="e">
        <f t="shared" si="661"/>
        <v>#NUM!</v>
      </c>
      <c r="MPO50" s="44" t="e">
        <f t="shared" ref="MPO50:MRZ50" si="662">SUM(MPO51:MPO89)</f>
        <v>#NUM!</v>
      </c>
      <c r="MPP50" s="44" t="e">
        <f t="shared" si="662"/>
        <v>#NUM!</v>
      </c>
      <c r="MPQ50" s="44" t="e">
        <f t="shared" si="662"/>
        <v>#NUM!</v>
      </c>
      <c r="MPR50" s="44" t="e">
        <f t="shared" si="662"/>
        <v>#NUM!</v>
      </c>
      <c r="MPS50" s="44" t="e">
        <f t="shared" si="662"/>
        <v>#NUM!</v>
      </c>
      <c r="MPT50" s="44" t="e">
        <f t="shared" si="662"/>
        <v>#NUM!</v>
      </c>
      <c r="MPU50" s="44" t="e">
        <f t="shared" si="662"/>
        <v>#NUM!</v>
      </c>
      <c r="MPV50" s="44" t="e">
        <f t="shared" si="662"/>
        <v>#NUM!</v>
      </c>
      <c r="MPW50" s="44" t="e">
        <f t="shared" si="662"/>
        <v>#NUM!</v>
      </c>
      <c r="MPX50" s="44" t="e">
        <f t="shared" si="662"/>
        <v>#NUM!</v>
      </c>
      <c r="MPY50" s="44" t="e">
        <f t="shared" si="662"/>
        <v>#NUM!</v>
      </c>
      <c r="MPZ50" s="44" t="e">
        <f t="shared" si="662"/>
        <v>#NUM!</v>
      </c>
      <c r="MQA50" s="44" t="e">
        <f t="shared" si="662"/>
        <v>#NUM!</v>
      </c>
      <c r="MQB50" s="44" t="e">
        <f t="shared" si="662"/>
        <v>#NUM!</v>
      </c>
      <c r="MQC50" s="44" t="e">
        <f t="shared" si="662"/>
        <v>#NUM!</v>
      </c>
      <c r="MQD50" s="44" t="e">
        <f t="shared" si="662"/>
        <v>#NUM!</v>
      </c>
      <c r="MQE50" s="44" t="e">
        <f t="shared" si="662"/>
        <v>#NUM!</v>
      </c>
      <c r="MQF50" s="44" t="e">
        <f t="shared" si="662"/>
        <v>#NUM!</v>
      </c>
      <c r="MQG50" s="44" t="e">
        <f t="shared" si="662"/>
        <v>#NUM!</v>
      </c>
      <c r="MQH50" s="44" t="e">
        <f t="shared" si="662"/>
        <v>#NUM!</v>
      </c>
      <c r="MQI50" s="44" t="e">
        <f t="shared" si="662"/>
        <v>#NUM!</v>
      </c>
      <c r="MQJ50" s="44" t="e">
        <f t="shared" si="662"/>
        <v>#NUM!</v>
      </c>
      <c r="MQK50" s="44" t="e">
        <f t="shared" si="662"/>
        <v>#NUM!</v>
      </c>
      <c r="MQL50" s="44" t="e">
        <f t="shared" si="662"/>
        <v>#NUM!</v>
      </c>
      <c r="MQM50" s="44" t="e">
        <f t="shared" si="662"/>
        <v>#NUM!</v>
      </c>
      <c r="MQN50" s="44" t="e">
        <f t="shared" si="662"/>
        <v>#NUM!</v>
      </c>
      <c r="MQO50" s="44" t="e">
        <f t="shared" si="662"/>
        <v>#NUM!</v>
      </c>
      <c r="MQP50" s="44" t="e">
        <f t="shared" si="662"/>
        <v>#NUM!</v>
      </c>
      <c r="MQQ50" s="44" t="e">
        <f t="shared" si="662"/>
        <v>#NUM!</v>
      </c>
      <c r="MQR50" s="44" t="e">
        <f t="shared" si="662"/>
        <v>#NUM!</v>
      </c>
      <c r="MQS50" s="44" t="e">
        <f t="shared" si="662"/>
        <v>#NUM!</v>
      </c>
      <c r="MQT50" s="44" t="e">
        <f t="shared" si="662"/>
        <v>#NUM!</v>
      </c>
      <c r="MQU50" s="44" t="e">
        <f t="shared" si="662"/>
        <v>#NUM!</v>
      </c>
      <c r="MQV50" s="44" t="e">
        <f t="shared" si="662"/>
        <v>#NUM!</v>
      </c>
      <c r="MQW50" s="44" t="e">
        <f t="shared" si="662"/>
        <v>#NUM!</v>
      </c>
      <c r="MQX50" s="44" t="e">
        <f t="shared" si="662"/>
        <v>#NUM!</v>
      </c>
      <c r="MQY50" s="44" t="e">
        <f t="shared" si="662"/>
        <v>#NUM!</v>
      </c>
      <c r="MQZ50" s="44" t="e">
        <f t="shared" si="662"/>
        <v>#NUM!</v>
      </c>
      <c r="MRA50" s="44" t="e">
        <f t="shared" si="662"/>
        <v>#NUM!</v>
      </c>
      <c r="MRB50" s="44" t="e">
        <f t="shared" si="662"/>
        <v>#NUM!</v>
      </c>
      <c r="MRC50" s="44" t="e">
        <f t="shared" si="662"/>
        <v>#NUM!</v>
      </c>
      <c r="MRD50" s="44" t="e">
        <f t="shared" si="662"/>
        <v>#NUM!</v>
      </c>
      <c r="MRE50" s="44" t="e">
        <f t="shared" si="662"/>
        <v>#NUM!</v>
      </c>
      <c r="MRF50" s="44" t="e">
        <f t="shared" si="662"/>
        <v>#NUM!</v>
      </c>
      <c r="MRG50" s="44" t="e">
        <f t="shared" si="662"/>
        <v>#NUM!</v>
      </c>
      <c r="MRH50" s="44" t="e">
        <f t="shared" si="662"/>
        <v>#NUM!</v>
      </c>
      <c r="MRI50" s="44" t="e">
        <f t="shared" si="662"/>
        <v>#NUM!</v>
      </c>
      <c r="MRJ50" s="44" t="e">
        <f t="shared" si="662"/>
        <v>#NUM!</v>
      </c>
      <c r="MRK50" s="44" t="e">
        <f t="shared" si="662"/>
        <v>#NUM!</v>
      </c>
      <c r="MRL50" s="44" t="e">
        <f t="shared" si="662"/>
        <v>#NUM!</v>
      </c>
      <c r="MRM50" s="44" t="e">
        <f t="shared" si="662"/>
        <v>#NUM!</v>
      </c>
      <c r="MRN50" s="44" t="e">
        <f t="shared" si="662"/>
        <v>#NUM!</v>
      </c>
      <c r="MRO50" s="44" t="e">
        <f t="shared" si="662"/>
        <v>#NUM!</v>
      </c>
      <c r="MRP50" s="44" t="e">
        <f t="shared" si="662"/>
        <v>#NUM!</v>
      </c>
      <c r="MRQ50" s="44" t="e">
        <f t="shared" si="662"/>
        <v>#NUM!</v>
      </c>
      <c r="MRR50" s="44" t="e">
        <f t="shared" si="662"/>
        <v>#NUM!</v>
      </c>
      <c r="MRS50" s="44" t="e">
        <f t="shared" si="662"/>
        <v>#NUM!</v>
      </c>
      <c r="MRT50" s="44" t="e">
        <f t="shared" si="662"/>
        <v>#NUM!</v>
      </c>
      <c r="MRU50" s="44" t="e">
        <f t="shared" si="662"/>
        <v>#NUM!</v>
      </c>
      <c r="MRV50" s="44" t="e">
        <f t="shared" si="662"/>
        <v>#NUM!</v>
      </c>
      <c r="MRW50" s="44" t="e">
        <f t="shared" si="662"/>
        <v>#NUM!</v>
      </c>
      <c r="MRX50" s="44" t="e">
        <f t="shared" si="662"/>
        <v>#NUM!</v>
      </c>
      <c r="MRY50" s="44" t="e">
        <f t="shared" si="662"/>
        <v>#NUM!</v>
      </c>
      <c r="MRZ50" s="44" t="e">
        <f t="shared" si="662"/>
        <v>#NUM!</v>
      </c>
      <c r="MSA50" s="44" t="e">
        <f t="shared" ref="MSA50:MUL50" si="663">SUM(MSA51:MSA89)</f>
        <v>#NUM!</v>
      </c>
      <c r="MSB50" s="44" t="e">
        <f t="shared" si="663"/>
        <v>#NUM!</v>
      </c>
      <c r="MSC50" s="44" t="e">
        <f t="shared" si="663"/>
        <v>#NUM!</v>
      </c>
      <c r="MSD50" s="44" t="e">
        <f t="shared" si="663"/>
        <v>#NUM!</v>
      </c>
      <c r="MSE50" s="44" t="e">
        <f t="shared" si="663"/>
        <v>#NUM!</v>
      </c>
      <c r="MSF50" s="44" t="e">
        <f t="shared" si="663"/>
        <v>#NUM!</v>
      </c>
      <c r="MSG50" s="44" t="e">
        <f t="shared" si="663"/>
        <v>#NUM!</v>
      </c>
      <c r="MSH50" s="44" t="e">
        <f t="shared" si="663"/>
        <v>#NUM!</v>
      </c>
      <c r="MSI50" s="44" t="e">
        <f t="shared" si="663"/>
        <v>#NUM!</v>
      </c>
      <c r="MSJ50" s="44" t="e">
        <f t="shared" si="663"/>
        <v>#NUM!</v>
      </c>
      <c r="MSK50" s="44" t="e">
        <f t="shared" si="663"/>
        <v>#NUM!</v>
      </c>
      <c r="MSL50" s="44" t="e">
        <f t="shared" si="663"/>
        <v>#NUM!</v>
      </c>
      <c r="MSM50" s="44" t="e">
        <f t="shared" si="663"/>
        <v>#NUM!</v>
      </c>
      <c r="MSN50" s="44" t="e">
        <f t="shared" si="663"/>
        <v>#NUM!</v>
      </c>
      <c r="MSO50" s="44" t="e">
        <f t="shared" si="663"/>
        <v>#NUM!</v>
      </c>
      <c r="MSP50" s="44" t="e">
        <f t="shared" si="663"/>
        <v>#NUM!</v>
      </c>
      <c r="MSQ50" s="44" t="e">
        <f t="shared" si="663"/>
        <v>#NUM!</v>
      </c>
      <c r="MSR50" s="44" t="e">
        <f t="shared" si="663"/>
        <v>#NUM!</v>
      </c>
      <c r="MSS50" s="44" t="e">
        <f t="shared" si="663"/>
        <v>#NUM!</v>
      </c>
      <c r="MST50" s="44" t="e">
        <f t="shared" si="663"/>
        <v>#NUM!</v>
      </c>
      <c r="MSU50" s="44" t="e">
        <f t="shared" si="663"/>
        <v>#NUM!</v>
      </c>
      <c r="MSV50" s="44" t="e">
        <f t="shared" si="663"/>
        <v>#NUM!</v>
      </c>
      <c r="MSW50" s="44" t="e">
        <f t="shared" si="663"/>
        <v>#NUM!</v>
      </c>
      <c r="MSX50" s="44" t="e">
        <f t="shared" si="663"/>
        <v>#NUM!</v>
      </c>
      <c r="MSY50" s="44" t="e">
        <f t="shared" si="663"/>
        <v>#NUM!</v>
      </c>
      <c r="MSZ50" s="44" t="e">
        <f t="shared" si="663"/>
        <v>#NUM!</v>
      </c>
      <c r="MTA50" s="44" t="e">
        <f t="shared" si="663"/>
        <v>#NUM!</v>
      </c>
      <c r="MTB50" s="44" t="e">
        <f t="shared" si="663"/>
        <v>#NUM!</v>
      </c>
      <c r="MTC50" s="44" t="e">
        <f t="shared" si="663"/>
        <v>#NUM!</v>
      </c>
      <c r="MTD50" s="44" t="e">
        <f t="shared" si="663"/>
        <v>#NUM!</v>
      </c>
      <c r="MTE50" s="44" t="e">
        <f t="shared" si="663"/>
        <v>#NUM!</v>
      </c>
      <c r="MTF50" s="44" t="e">
        <f t="shared" si="663"/>
        <v>#NUM!</v>
      </c>
      <c r="MTG50" s="44" t="e">
        <f t="shared" si="663"/>
        <v>#NUM!</v>
      </c>
      <c r="MTH50" s="44" t="e">
        <f t="shared" si="663"/>
        <v>#NUM!</v>
      </c>
      <c r="MTI50" s="44" t="e">
        <f t="shared" si="663"/>
        <v>#NUM!</v>
      </c>
      <c r="MTJ50" s="44" t="e">
        <f t="shared" si="663"/>
        <v>#NUM!</v>
      </c>
      <c r="MTK50" s="44" t="e">
        <f t="shared" si="663"/>
        <v>#NUM!</v>
      </c>
      <c r="MTL50" s="44" t="e">
        <f t="shared" si="663"/>
        <v>#NUM!</v>
      </c>
      <c r="MTM50" s="44" t="e">
        <f t="shared" si="663"/>
        <v>#NUM!</v>
      </c>
      <c r="MTN50" s="44" t="e">
        <f t="shared" si="663"/>
        <v>#NUM!</v>
      </c>
      <c r="MTO50" s="44" t="e">
        <f t="shared" si="663"/>
        <v>#NUM!</v>
      </c>
      <c r="MTP50" s="44" t="e">
        <f t="shared" si="663"/>
        <v>#NUM!</v>
      </c>
      <c r="MTQ50" s="44" t="e">
        <f t="shared" si="663"/>
        <v>#NUM!</v>
      </c>
      <c r="MTR50" s="44" t="e">
        <f t="shared" si="663"/>
        <v>#NUM!</v>
      </c>
      <c r="MTS50" s="44" t="e">
        <f t="shared" si="663"/>
        <v>#NUM!</v>
      </c>
      <c r="MTT50" s="44" t="e">
        <f t="shared" si="663"/>
        <v>#NUM!</v>
      </c>
      <c r="MTU50" s="44" t="e">
        <f t="shared" si="663"/>
        <v>#NUM!</v>
      </c>
      <c r="MTV50" s="44" t="e">
        <f t="shared" si="663"/>
        <v>#NUM!</v>
      </c>
      <c r="MTW50" s="44" t="e">
        <f t="shared" si="663"/>
        <v>#NUM!</v>
      </c>
      <c r="MTX50" s="44" t="e">
        <f t="shared" si="663"/>
        <v>#NUM!</v>
      </c>
      <c r="MTY50" s="44" t="e">
        <f t="shared" si="663"/>
        <v>#NUM!</v>
      </c>
      <c r="MTZ50" s="44" t="e">
        <f t="shared" si="663"/>
        <v>#NUM!</v>
      </c>
      <c r="MUA50" s="44" t="e">
        <f t="shared" si="663"/>
        <v>#NUM!</v>
      </c>
      <c r="MUB50" s="44" t="e">
        <f t="shared" si="663"/>
        <v>#NUM!</v>
      </c>
      <c r="MUC50" s="44" t="e">
        <f t="shared" si="663"/>
        <v>#NUM!</v>
      </c>
      <c r="MUD50" s="44" t="e">
        <f t="shared" si="663"/>
        <v>#NUM!</v>
      </c>
      <c r="MUE50" s="44" t="e">
        <f t="shared" si="663"/>
        <v>#NUM!</v>
      </c>
      <c r="MUF50" s="44" t="e">
        <f t="shared" si="663"/>
        <v>#NUM!</v>
      </c>
      <c r="MUG50" s="44" t="e">
        <f t="shared" si="663"/>
        <v>#NUM!</v>
      </c>
      <c r="MUH50" s="44" t="e">
        <f t="shared" si="663"/>
        <v>#NUM!</v>
      </c>
      <c r="MUI50" s="44" t="e">
        <f t="shared" si="663"/>
        <v>#NUM!</v>
      </c>
      <c r="MUJ50" s="44" t="e">
        <f t="shared" si="663"/>
        <v>#NUM!</v>
      </c>
      <c r="MUK50" s="44" t="e">
        <f t="shared" si="663"/>
        <v>#NUM!</v>
      </c>
      <c r="MUL50" s="44" t="e">
        <f t="shared" si="663"/>
        <v>#NUM!</v>
      </c>
      <c r="MUM50" s="44" t="e">
        <f t="shared" ref="MUM50:MWX50" si="664">SUM(MUM51:MUM89)</f>
        <v>#NUM!</v>
      </c>
      <c r="MUN50" s="44" t="e">
        <f t="shared" si="664"/>
        <v>#NUM!</v>
      </c>
      <c r="MUO50" s="44" t="e">
        <f t="shared" si="664"/>
        <v>#NUM!</v>
      </c>
      <c r="MUP50" s="44" t="e">
        <f t="shared" si="664"/>
        <v>#NUM!</v>
      </c>
      <c r="MUQ50" s="44" t="e">
        <f t="shared" si="664"/>
        <v>#NUM!</v>
      </c>
      <c r="MUR50" s="44" t="e">
        <f t="shared" si="664"/>
        <v>#NUM!</v>
      </c>
      <c r="MUS50" s="44" t="e">
        <f t="shared" si="664"/>
        <v>#NUM!</v>
      </c>
      <c r="MUT50" s="44" t="e">
        <f t="shared" si="664"/>
        <v>#NUM!</v>
      </c>
      <c r="MUU50" s="44" t="e">
        <f t="shared" si="664"/>
        <v>#NUM!</v>
      </c>
      <c r="MUV50" s="44" t="e">
        <f t="shared" si="664"/>
        <v>#NUM!</v>
      </c>
      <c r="MUW50" s="44" t="e">
        <f t="shared" si="664"/>
        <v>#NUM!</v>
      </c>
      <c r="MUX50" s="44" t="e">
        <f t="shared" si="664"/>
        <v>#NUM!</v>
      </c>
      <c r="MUY50" s="44" t="e">
        <f t="shared" si="664"/>
        <v>#NUM!</v>
      </c>
      <c r="MUZ50" s="44" t="e">
        <f t="shared" si="664"/>
        <v>#NUM!</v>
      </c>
      <c r="MVA50" s="44" t="e">
        <f t="shared" si="664"/>
        <v>#NUM!</v>
      </c>
      <c r="MVB50" s="44" t="e">
        <f t="shared" si="664"/>
        <v>#NUM!</v>
      </c>
      <c r="MVC50" s="44" t="e">
        <f t="shared" si="664"/>
        <v>#NUM!</v>
      </c>
      <c r="MVD50" s="44" t="e">
        <f t="shared" si="664"/>
        <v>#NUM!</v>
      </c>
      <c r="MVE50" s="44" t="e">
        <f t="shared" si="664"/>
        <v>#NUM!</v>
      </c>
      <c r="MVF50" s="44" t="e">
        <f t="shared" si="664"/>
        <v>#NUM!</v>
      </c>
      <c r="MVG50" s="44" t="e">
        <f t="shared" si="664"/>
        <v>#NUM!</v>
      </c>
      <c r="MVH50" s="44" t="e">
        <f t="shared" si="664"/>
        <v>#NUM!</v>
      </c>
      <c r="MVI50" s="44" t="e">
        <f t="shared" si="664"/>
        <v>#NUM!</v>
      </c>
      <c r="MVJ50" s="44" t="e">
        <f t="shared" si="664"/>
        <v>#NUM!</v>
      </c>
      <c r="MVK50" s="44" t="e">
        <f t="shared" si="664"/>
        <v>#NUM!</v>
      </c>
      <c r="MVL50" s="44" t="e">
        <f t="shared" si="664"/>
        <v>#NUM!</v>
      </c>
      <c r="MVM50" s="44" t="e">
        <f t="shared" si="664"/>
        <v>#NUM!</v>
      </c>
      <c r="MVN50" s="44" t="e">
        <f t="shared" si="664"/>
        <v>#NUM!</v>
      </c>
      <c r="MVO50" s="44" t="e">
        <f t="shared" si="664"/>
        <v>#NUM!</v>
      </c>
      <c r="MVP50" s="44" t="e">
        <f t="shared" si="664"/>
        <v>#NUM!</v>
      </c>
      <c r="MVQ50" s="44" t="e">
        <f t="shared" si="664"/>
        <v>#NUM!</v>
      </c>
      <c r="MVR50" s="44" t="e">
        <f t="shared" si="664"/>
        <v>#NUM!</v>
      </c>
      <c r="MVS50" s="44" t="e">
        <f t="shared" si="664"/>
        <v>#NUM!</v>
      </c>
      <c r="MVT50" s="44" t="e">
        <f t="shared" si="664"/>
        <v>#NUM!</v>
      </c>
      <c r="MVU50" s="44" t="e">
        <f t="shared" si="664"/>
        <v>#NUM!</v>
      </c>
      <c r="MVV50" s="44" t="e">
        <f t="shared" si="664"/>
        <v>#NUM!</v>
      </c>
      <c r="MVW50" s="44" t="e">
        <f t="shared" si="664"/>
        <v>#NUM!</v>
      </c>
      <c r="MVX50" s="44" t="e">
        <f t="shared" si="664"/>
        <v>#NUM!</v>
      </c>
      <c r="MVY50" s="44" t="e">
        <f t="shared" si="664"/>
        <v>#NUM!</v>
      </c>
      <c r="MVZ50" s="44" t="e">
        <f t="shared" si="664"/>
        <v>#NUM!</v>
      </c>
      <c r="MWA50" s="44" t="e">
        <f t="shared" si="664"/>
        <v>#NUM!</v>
      </c>
      <c r="MWB50" s="44" t="e">
        <f t="shared" si="664"/>
        <v>#NUM!</v>
      </c>
      <c r="MWC50" s="44" t="e">
        <f t="shared" si="664"/>
        <v>#NUM!</v>
      </c>
      <c r="MWD50" s="44" t="e">
        <f t="shared" si="664"/>
        <v>#NUM!</v>
      </c>
      <c r="MWE50" s="44" t="e">
        <f t="shared" si="664"/>
        <v>#NUM!</v>
      </c>
      <c r="MWF50" s="44" t="e">
        <f t="shared" si="664"/>
        <v>#NUM!</v>
      </c>
      <c r="MWG50" s="44" t="e">
        <f t="shared" si="664"/>
        <v>#NUM!</v>
      </c>
      <c r="MWH50" s="44" t="e">
        <f t="shared" si="664"/>
        <v>#NUM!</v>
      </c>
      <c r="MWI50" s="44" t="e">
        <f t="shared" si="664"/>
        <v>#NUM!</v>
      </c>
      <c r="MWJ50" s="44" t="e">
        <f t="shared" si="664"/>
        <v>#NUM!</v>
      </c>
      <c r="MWK50" s="44" t="e">
        <f t="shared" si="664"/>
        <v>#NUM!</v>
      </c>
      <c r="MWL50" s="44" t="e">
        <f t="shared" si="664"/>
        <v>#NUM!</v>
      </c>
      <c r="MWM50" s="44" t="e">
        <f t="shared" si="664"/>
        <v>#NUM!</v>
      </c>
      <c r="MWN50" s="44" t="e">
        <f t="shared" si="664"/>
        <v>#NUM!</v>
      </c>
      <c r="MWO50" s="44" t="e">
        <f t="shared" si="664"/>
        <v>#NUM!</v>
      </c>
      <c r="MWP50" s="44" t="e">
        <f t="shared" si="664"/>
        <v>#NUM!</v>
      </c>
      <c r="MWQ50" s="44" t="e">
        <f t="shared" si="664"/>
        <v>#NUM!</v>
      </c>
      <c r="MWR50" s="44" t="e">
        <f t="shared" si="664"/>
        <v>#NUM!</v>
      </c>
      <c r="MWS50" s="44" t="e">
        <f t="shared" si="664"/>
        <v>#NUM!</v>
      </c>
      <c r="MWT50" s="44" t="e">
        <f t="shared" si="664"/>
        <v>#NUM!</v>
      </c>
      <c r="MWU50" s="44" t="e">
        <f t="shared" si="664"/>
        <v>#NUM!</v>
      </c>
      <c r="MWV50" s="44" t="e">
        <f t="shared" si="664"/>
        <v>#NUM!</v>
      </c>
      <c r="MWW50" s="44" t="e">
        <f t="shared" si="664"/>
        <v>#NUM!</v>
      </c>
      <c r="MWX50" s="44" t="e">
        <f t="shared" si="664"/>
        <v>#NUM!</v>
      </c>
      <c r="MWY50" s="44" t="e">
        <f t="shared" ref="MWY50:MZJ50" si="665">SUM(MWY51:MWY89)</f>
        <v>#NUM!</v>
      </c>
      <c r="MWZ50" s="44" t="e">
        <f t="shared" si="665"/>
        <v>#NUM!</v>
      </c>
      <c r="MXA50" s="44" t="e">
        <f t="shared" si="665"/>
        <v>#NUM!</v>
      </c>
      <c r="MXB50" s="44" t="e">
        <f t="shared" si="665"/>
        <v>#NUM!</v>
      </c>
      <c r="MXC50" s="44" t="e">
        <f t="shared" si="665"/>
        <v>#NUM!</v>
      </c>
      <c r="MXD50" s="44" t="e">
        <f t="shared" si="665"/>
        <v>#NUM!</v>
      </c>
      <c r="MXE50" s="44" t="e">
        <f t="shared" si="665"/>
        <v>#NUM!</v>
      </c>
      <c r="MXF50" s="44" t="e">
        <f t="shared" si="665"/>
        <v>#NUM!</v>
      </c>
      <c r="MXG50" s="44" t="e">
        <f t="shared" si="665"/>
        <v>#NUM!</v>
      </c>
      <c r="MXH50" s="44" t="e">
        <f t="shared" si="665"/>
        <v>#NUM!</v>
      </c>
      <c r="MXI50" s="44" t="e">
        <f t="shared" si="665"/>
        <v>#NUM!</v>
      </c>
      <c r="MXJ50" s="44" t="e">
        <f t="shared" si="665"/>
        <v>#NUM!</v>
      </c>
      <c r="MXK50" s="44" t="e">
        <f t="shared" si="665"/>
        <v>#NUM!</v>
      </c>
      <c r="MXL50" s="44" t="e">
        <f t="shared" si="665"/>
        <v>#NUM!</v>
      </c>
      <c r="MXM50" s="44" t="e">
        <f t="shared" si="665"/>
        <v>#NUM!</v>
      </c>
      <c r="MXN50" s="44" t="e">
        <f t="shared" si="665"/>
        <v>#NUM!</v>
      </c>
      <c r="MXO50" s="44" t="e">
        <f t="shared" si="665"/>
        <v>#NUM!</v>
      </c>
      <c r="MXP50" s="44" t="e">
        <f t="shared" si="665"/>
        <v>#NUM!</v>
      </c>
      <c r="MXQ50" s="44" t="e">
        <f t="shared" si="665"/>
        <v>#NUM!</v>
      </c>
      <c r="MXR50" s="44" t="e">
        <f t="shared" si="665"/>
        <v>#NUM!</v>
      </c>
      <c r="MXS50" s="44" t="e">
        <f t="shared" si="665"/>
        <v>#NUM!</v>
      </c>
      <c r="MXT50" s="44" t="e">
        <f t="shared" si="665"/>
        <v>#NUM!</v>
      </c>
      <c r="MXU50" s="44" t="e">
        <f t="shared" si="665"/>
        <v>#NUM!</v>
      </c>
      <c r="MXV50" s="44" t="e">
        <f t="shared" si="665"/>
        <v>#NUM!</v>
      </c>
      <c r="MXW50" s="44" t="e">
        <f t="shared" si="665"/>
        <v>#NUM!</v>
      </c>
      <c r="MXX50" s="44" t="e">
        <f t="shared" si="665"/>
        <v>#NUM!</v>
      </c>
      <c r="MXY50" s="44" t="e">
        <f t="shared" si="665"/>
        <v>#NUM!</v>
      </c>
      <c r="MXZ50" s="44" t="e">
        <f t="shared" si="665"/>
        <v>#NUM!</v>
      </c>
      <c r="MYA50" s="44" t="e">
        <f t="shared" si="665"/>
        <v>#NUM!</v>
      </c>
      <c r="MYB50" s="44" t="e">
        <f t="shared" si="665"/>
        <v>#NUM!</v>
      </c>
      <c r="MYC50" s="44" t="e">
        <f t="shared" si="665"/>
        <v>#NUM!</v>
      </c>
      <c r="MYD50" s="44" t="e">
        <f t="shared" si="665"/>
        <v>#NUM!</v>
      </c>
      <c r="MYE50" s="44" t="e">
        <f t="shared" si="665"/>
        <v>#NUM!</v>
      </c>
      <c r="MYF50" s="44" t="e">
        <f t="shared" si="665"/>
        <v>#NUM!</v>
      </c>
      <c r="MYG50" s="44" t="e">
        <f t="shared" si="665"/>
        <v>#NUM!</v>
      </c>
      <c r="MYH50" s="44" t="e">
        <f t="shared" si="665"/>
        <v>#NUM!</v>
      </c>
      <c r="MYI50" s="44" t="e">
        <f t="shared" si="665"/>
        <v>#NUM!</v>
      </c>
      <c r="MYJ50" s="44" t="e">
        <f t="shared" si="665"/>
        <v>#NUM!</v>
      </c>
      <c r="MYK50" s="44" t="e">
        <f t="shared" si="665"/>
        <v>#NUM!</v>
      </c>
      <c r="MYL50" s="44" t="e">
        <f t="shared" si="665"/>
        <v>#NUM!</v>
      </c>
      <c r="MYM50" s="44" t="e">
        <f t="shared" si="665"/>
        <v>#NUM!</v>
      </c>
      <c r="MYN50" s="44" t="e">
        <f t="shared" si="665"/>
        <v>#NUM!</v>
      </c>
      <c r="MYO50" s="44" t="e">
        <f t="shared" si="665"/>
        <v>#NUM!</v>
      </c>
      <c r="MYP50" s="44" t="e">
        <f t="shared" si="665"/>
        <v>#NUM!</v>
      </c>
      <c r="MYQ50" s="44" t="e">
        <f t="shared" si="665"/>
        <v>#NUM!</v>
      </c>
      <c r="MYR50" s="44" t="e">
        <f t="shared" si="665"/>
        <v>#NUM!</v>
      </c>
      <c r="MYS50" s="44" t="e">
        <f t="shared" si="665"/>
        <v>#NUM!</v>
      </c>
      <c r="MYT50" s="44" t="e">
        <f t="shared" si="665"/>
        <v>#NUM!</v>
      </c>
      <c r="MYU50" s="44" t="e">
        <f t="shared" si="665"/>
        <v>#NUM!</v>
      </c>
      <c r="MYV50" s="44" t="e">
        <f t="shared" si="665"/>
        <v>#NUM!</v>
      </c>
      <c r="MYW50" s="44" t="e">
        <f t="shared" si="665"/>
        <v>#NUM!</v>
      </c>
      <c r="MYX50" s="44" t="e">
        <f t="shared" si="665"/>
        <v>#NUM!</v>
      </c>
      <c r="MYY50" s="44" t="e">
        <f t="shared" si="665"/>
        <v>#NUM!</v>
      </c>
      <c r="MYZ50" s="44" t="e">
        <f t="shared" si="665"/>
        <v>#NUM!</v>
      </c>
      <c r="MZA50" s="44" t="e">
        <f t="shared" si="665"/>
        <v>#NUM!</v>
      </c>
      <c r="MZB50" s="44" t="e">
        <f t="shared" si="665"/>
        <v>#NUM!</v>
      </c>
      <c r="MZC50" s="44" t="e">
        <f t="shared" si="665"/>
        <v>#NUM!</v>
      </c>
      <c r="MZD50" s="44" t="e">
        <f t="shared" si="665"/>
        <v>#NUM!</v>
      </c>
      <c r="MZE50" s="44" t="e">
        <f t="shared" si="665"/>
        <v>#NUM!</v>
      </c>
      <c r="MZF50" s="44" t="e">
        <f t="shared" si="665"/>
        <v>#NUM!</v>
      </c>
      <c r="MZG50" s="44" t="e">
        <f t="shared" si="665"/>
        <v>#NUM!</v>
      </c>
      <c r="MZH50" s="44" t="e">
        <f t="shared" si="665"/>
        <v>#NUM!</v>
      </c>
      <c r="MZI50" s="44" t="e">
        <f t="shared" si="665"/>
        <v>#NUM!</v>
      </c>
      <c r="MZJ50" s="44" t="e">
        <f t="shared" si="665"/>
        <v>#NUM!</v>
      </c>
      <c r="MZK50" s="44" t="e">
        <f t="shared" ref="MZK50:NBV50" si="666">SUM(MZK51:MZK89)</f>
        <v>#NUM!</v>
      </c>
      <c r="MZL50" s="44" t="e">
        <f t="shared" si="666"/>
        <v>#NUM!</v>
      </c>
      <c r="MZM50" s="44" t="e">
        <f t="shared" si="666"/>
        <v>#NUM!</v>
      </c>
      <c r="MZN50" s="44" t="e">
        <f t="shared" si="666"/>
        <v>#NUM!</v>
      </c>
      <c r="MZO50" s="44" t="e">
        <f t="shared" si="666"/>
        <v>#NUM!</v>
      </c>
      <c r="MZP50" s="44" t="e">
        <f t="shared" si="666"/>
        <v>#NUM!</v>
      </c>
      <c r="MZQ50" s="44" t="e">
        <f t="shared" si="666"/>
        <v>#NUM!</v>
      </c>
      <c r="MZR50" s="44" t="e">
        <f t="shared" si="666"/>
        <v>#NUM!</v>
      </c>
      <c r="MZS50" s="44" t="e">
        <f t="shared" si="666"/>
        <v>#NUM!</v>
      </c>
      <c r="MZT50" s="44" t="e">
        <f t="shared" si="666"/>
        <v>#NUM!</v>
      </c>
      <c r="MZU50" s="44" t="e">
        <f t="shared" si="666"/>
        <v>#NUM!</v>
      </c>
      <c r="MZV50" s="44" t="e">
        <f t="shared" si="666"/>
        <v>#NUM!</v>
      </c>
      <c r="MZW50" s="44" t="e">
        <f t="shared" si="666"/>
        <v>#NUM!</v>
      </c>
      <c r="MZX50" s="44" t="e">
        <f t="shared" si="666"/>
        <v>#NUM!</v>
      </c>
      <c r="MZY50" s="44" t="e">
        <f t="shared" si="666"/>
        <v>#NUM!</v>
      </c>
      <c r="MZZ50" s="44" t="e">
        <f t="shared" si="666"/>
        <v>#NUM!</v>
      </c>
      <c r="NAA50" s="44" t="e">
        <f t="shared" si="666"/>
        <v>#NUM!</v>
      </c>
      <c r="NAB50" s="44" t="e">
        <f t="shared" si="666"/>
        <v>#NUM!</v>
      </c>
      <c r="NAC50" s="44" t="e">
        <f t="shared" si="666"/>
        <v>#NUM!</v>
      </c>
      <c r="NAD50" s="44" t="e">
        <f t="shared" si="666"/>
        <v>#NUM!</v>
      </c>
      <c r="NAE50" s="44" t="e">
        <f t="shared" si="666"/>
        <v>#NUM!</v>
      </c>
      <c r="NAF50" s="44" t="e">
        <f t="shared" si="666"/>
        <v>#NUM!</v>
      </c>
      <c r="NAG50" s="44" t="e">
        <f t="shared" si="666"/>
        <v>#NUM!</v>
      </c>
      <c r="NAH50" s="44" t="e">
        <f t="shared" si="666"/>
        <v>#NUM!</v>
      </c>
      <c r="NAI50" s="44" t="e">
        <f t="shared" si="666"/>
        <v>#NUM!</v>
      </c>
      <c r="NAJ50" s="44" t="e">
        <f t="shared" si="666"/>
        <v>#NUM!</v>
      </c>
      <c r="NAK50" s="44" t="e">
        <f t="shared" si="666"/>
        <v>#NUM!</v>
      </c>
      <c r="NAL50" s="44" t="e">
        <f t="shared" si="666"/>
        <v>#NUM!</v>
      </c>
      <c r="NAM50" s="44" t="e">
        <f t="shared" si="666"/>
        <v>#NUM!</v>
      </c>
      <c r="NAN50" s="44" t="e">
        <f t="shared" si="666"/>
        <v>#NUM!</v>
      </c>
      <c r="NAO50" s="44" t="e">
        <f t="shared" si="666"/>
        <v>#NUM!</v>
      </c>
      <c r="NAP50" s="44" t="e">
        <f t="shared" si="666"/>
        <v>#NUM!</v>
      </c>
      <c r="NAQ50" s="44" t="e">
        <f t="shared" si="666"/>
        <v>#NUM!</v>
      </c>
      <c r="NAR50" s="44" t="e">
        <f t="shared" si="666"/>
        <v>#NUM!</v>
      </c>
      <c r="NAS50" s="44" t="e">
        <f t="shared" si="666"/>
        <v>#NUM!</v>
      </c>
      <c r="NAT50" s="44" t="e">
        <f t="shared" si="666"/>
        <v>#NUM!</v>
      </c>
      <c r="NAU50" s="44" t="e">
        <f t="shared" si="666"/>
        <v>#NUM!</v>
      </c>
      <c r="NAV50" s="44" t="e">
        <f t="shared" si="666"/>
        <v>#NUM!</v>
      </c>
      <c r="NAW50" s="44" t="e">
        <f t="shared" si="666"/>
        <v>#NUM!</v>
      </c>
      <c r="NAX50" s="44" t="e">
        <f t="shared" si="666"/>
        <v>#NUM!</v>
      </c>
      <c r="NAY50" s="44" t="e">
        <f t="shared" si="666"/>
        <v>#NUM!</v>
      </c>
      <c r="NAZ50" s="44" t="e">
        <f t="shared" si="666"/>
        <v>#NUM!</v>
      </c>
      <c r="NBA50" s="44" t="e">
        <f t="shared" si="666"/>
        <v>#NUM!</v>
      </c>
      <c r="NBB50" s="44" t="e">
        <f t="shared" si="666"/>
        <v>#NUM!</v>
      </c>
      <c r="NBC50" s="44" t="e">
        <f t="shared" si="666"/>
        <v>#NUM!</v>
      </c>
      <c r="NBD50" s="44" t="e">
        <f t="shared" si="666"/>
        <v>#NUM!</v>
      </c>
      <c r="NBE50" s="44" t="e">
        <f t="shared" si="666"/>
        <v>#NUM!</v>
      </c>
      <c r="NBF50" s="44" t="e">
        <f t="shared" si="666"/>
        <v>#NUM!</v>
      </c>
      <c r="NBG50" s="44" t="e">
        <f t="shared" si="666"/>
        <v>#NUM!</v>
      </c>
      <c r="NBH50" s="44" t="e">
        <f t="shared" si="666"/>
        <v>#NUM!</v>
      </c>
      <c r="NBI50" s="44" t="e">
        <f t="shared" si="666"/>
        <v>#NUM!</v>
      </c>
      <c r="NBJ50" s="44" t="e">
        <f t="shared" si="666"/>
        <v>#NUM!</v>
      </c>
      <c r="NBK50" s="44" t="e">
        <f t="shared" si="666"/>
        <v>#NUM!</v>
      </c>
      <c r="NBL50" s="44" t="e">
        <f t="shared" si="666"/>
        <v>#NUM!</v>
      </c>
      <c r="NBM50" s="44" t="e">
        <f t="shared" si="666"/>
        <v>#NUM!</v>
      </c>
      <c r="NBN50" s="44" t="e">
        <f t="shared" si="666"/>
        <v>#NUM!</v>
      </c>
      <c r="NBO50" s="44" t="e">
        <f t="shared" si="666"/>
        <v>#NUM!</v>
      </c>
      <c r="NBP50" s="44" t="e">
        <f t="shared" si="666"/>
        <v>#NUM!</v>
      </c>
      <c r="NBQ50" s="44" t="e">
        <f t="shared" si="666"/>
        <v>#NUM!</v>
      </c>
      <c r="NBR50" s="44" t="e">
        <f t="shared" si="666"/>
        <v>#NUM!</v>
      </c>
      <c r="NBS50" s="44" t="e">
        <f t="shared" si="666"/>
        <v>#NUM!</v>
      </c>
      <c r="NBT50" s="44" t="e">
        <f t="shared" si="666"/>
        <v>#NUM!</v>
      </c>
      <c r="NBU50" s="44" t="e">
        <f t="shared" si="666"/>
        <v>#NUM!</v>
      </c>
      <c r="NBV50" s="44" t="e">
        <f t="shared" si="666"/>
        <v>#NUM!</v>
      </c>
      <c r="NBW50" s="44" t="e">
        <f t="shared" ref="NBW50:NEH50" si="667">SUM(NBW51:NBW89)</f>
        <v>#NUM!</v>
      </c>
      <c r="NBX50" s="44" t="e">
        <f t="shared" si="667"/>
        <v>#NUM!</v>
      </c>
      <c r="NBY50" s="44" t="e">
        <f t="shared" si="667"/>
        <v>#NUM!</v>
      </c>
      <c r="NBZ50" s="44" t="e">
        <f t="shared" si="667"/>
        <v>#NUM!</v>
      </c>
      <c r="NCA50" s="44" t="e">
        <f t="shared" si="667"/>
        <v>#NUM!</v>
      </c>
      <c r="NCB50" s="44" t="e">
        <f t="shared" si="667"/>
        <v>#NUM!</v>
      </c>
      <c r="NCC50" s="44" t="e">
        <f t="shared" si="667"/>
        <v>#NUM!</v>
      </c>
      <c r="NCD50" s="44" t="e">
        <f t="shared" si="667"/>
        <v>#NUM!</v>
      </c>
      <c r="NCE50" s="44" t="e">
        <f t="shared" si="667"/>
        <v>#NUM!</v>
      </c>
      <c r="NCF50" s="44" t="e">
        <f t="shared" si="667"/>
        <v>#NUM!</v>
      </c>
      <c r="NCG50" s="44" t="e">
        <f t="shared" si="667"/>
        <v>#NUM!</v>
      </c>
      <c r="NCH50" s="44" t="e">
        <f t="shared" si="667"/>
        <v>#NUM!</v>
      </c>
      <c r="NCI50" s="44" t="e">
        <f t="shared" si="667"/>
        <v>#NUM!</v>
      </c>
      <c r="NCJ50" s="44" t="e">
        <f t="shared" si="667"/>
        <v>#NUM!</v>
      </c>
      <c r="NCK50" s="44" t="e">
        <f t="shared" si="667"/>
        <v>#NUM!</v>
      </c>
      <c r="NCL50" s="44" t="e">
        <f t="shared" si="667"/>
        <v>#NUM!</v>
      </c>
      <c r="NCM50" s="44" t="e">
        <f t="shared" si="667"/>
        <v>#NUM!</v>
      </c>
      <c r="NCN50" s="44" t="e">
        <f t="shared" si="667"/>
        <v>#NUM!</v>
      </c>
      <c r="NCO50" s="44" t="e">
        <f t="shared" si="667"/>
        <v>#NUM!</v>
      </c>
      <c r="NCP50" s="44" t="e">
        <f t="shared" si="667"/>
        <v>#NUM!</v>
      </c>
      <c r="NCQ50" s="44" t="e">
        <f t="shared" si="667"/>
        <v>#NUM!</v>
      </c>
      <c r="NCR50" s="44" t="e">
        <f t="shared" si="667"/>
        <v>#NUM!</v>
      </c>
      <c r="NCS50" s="44" t="e">
        <f t="shared" si="667"/>
        <v>#NUM!</v>
      </c>
      <c r="NCT50" s="44" t="e">
        <f t="shared" si="667"/>
        <v>#NUM!</v>
      </c>
      <c r="NCU50" s="44" t="e">
        <f t="shared" si="667"/>
        <v>#NUM!</v>
      </c>
      <c r="NCV50" s="44" t="e">
        <f t="shared" si="667"/>
        <v>#NUM!</v>
      </c>
      <c r="NCW50" s="44" t="e">
        <f t="shared" si="667"/>
        <v>#NUM!</v>
      </c>
      <c r="NCX50" s="44" t="e">
        <f t="shared" si="667"/>
        <v>#NUM!</v>
      </c>
      <c r="NCY50" s="44" t="e">
        <f t="shared" si="667"/>
        <v>#NUM!</v>
      </c>
      <c r="NCZ50" s="44" t="e">
        <f t="shared" si="667"/>
        <v>#NUM!</v>
      </c>
      <c r="NDA50" s="44" t="e">
        <f t="shared" si="667"/>
        <v>#NUM!</v>
      </c>
      <c r="NDB50" s="44" t="e">
        <f t="shared" si="667"/>
        <v>#NUM!</v>
      </c>
      <c r="NDC50" s="44" t="e">
        <f t="shared" si="667"/>
        <v>#NUM!</v>
      </c>
      <c r="NDD50" s="44" t="e">
        <f t="shared" si="667"/>
        <v>#NUM!</v>
      </c>
      <c r="NDE50" s="44" t="e">
        <f t="shared" si="667"/>
        <v>#NUM!</v>
      </c>
      <c r="NDF50" s="44" t="e">
        <f t="shared" si="667"/>
        <v>#NUM!</v>
      </c>
      <c r="NDG50" s="44" t="e">
        <f t="shared" si="667"/>
        <v>#NUM!</v>
      </c>
      <c r="NDH50" s="44" t="e">
        <f t="shared" si="667"/>
        <v>#NUM!</v>
      </c>
      <c r="NDI50" s="44" t="e">
        <f t="shared" si="667"/>
        <v>#NUM!</v>
      </c>
      <c r="NDJ50" s="44" t="e">
        <f t="shared" si="667"/>
        <v>#NUM!</v>
      </c>
      <c r="NDK50" s="44" t="e">
        <f t="shared" si="667"/>
        <v>#NUM!</v>
      </c>
      <c r="NDL50" s="44" t="e">
        <f t="shared" si="667"/>
        <v>#NUM!</v>
      </c>
      <c r="NDM50" s="44" t="e">
        <f t="shared" si="667"/>
        <v>#NUM!</v>
      </c>
      <c r="NDN50" s="44" t="e">
        <f t="shared" si="667"/>
        <v>#NUM!</v>
      </c>
      <c r="NDO50" s="44" t="e">
        <f t="shared" si="667"/>
        <v>#NUM!</v>
      </c>
      <c r="NDP50" s="44" t="e">
        <f t="shared" si="667"/>
        <v>#NUM!</v>
      </c>
      <c r="NDQ50" s="44" t="e">
        <f t="shared" si="667"/>
        <v>#NUM!</v>
      </c>
      <c r="NDR50" s="44" t="e">
        <f t="shared" si="667"/>
        <v>#NUM!</v>
      </c>
      <c r="NDS50" s="44" t="e">
        <f t="shared" si="667"/>
        <v>#NUM!</v>
      </c>
      <c r="NDT50" s="44" t="e">
        <f t="shared" si="667"/>
        <v>#NUM!</v>
      </c>
      <c r="NDU50" s="44" t="e">
        <f t="shared" si="667"/>
        <v>#NUM!</v>
      </c>
      <c r="NDV50" s="44" t="e">
        <f t="shared" si="667"/>
        <v>#NUM!</v>
      </c>
      <c r="NDW50" s="44" t="e">
        <f t="shared" si="667"/>
        <v>#NUM!</v>
      </c>
      <c r="NDX50" s="44" t="e">
        <f t="shared" si="667"/>
        <v>#NUM!</v>
      </c>
      <c r="NDY50" s="44" t="e">
        <f t="shared" si="667"/>
        <v>#NUM!</v>
      </c>
      <c r="NDZ50" s="44" t="e">
        <f t="shared" si="667"/>
        <v>#NUM!</v>
      </c>
      <c r="NEA50" s="44" t="e">
        <f t="shared" si="667"/>
        <v>#NUM!</v>
      </c>
      <c r="NEB50" s="44" t="e">
        <f t="shared" si="667"/>
        <v>#NUM!</v>
      </c>
      <c r="NEC50" s="44" t="e">
        <f t="shared" si="667"/>
        <v>#NUM!</v>
      </c>
      <c r="NED50" s="44" t="e">
        <f t="shared" si="667"/>
        <v>#NUM!</v>
      </c>
      <c r="NEE50" s="44" t="e">
        <f t="shared" si="667"/>
        <v>#NUM!</v>
      </c>
      <c r="NEF50" s="44" t="e">
        <f t="shared" si="667"/>
        <v>#NUM!</v>
      </c>
      <c r="NEG50" s="44" t="e">
        <f t="shared" si="667"/>
        <v>#NUM!</v>
      </c>
      <c r="NEH50" s="44" t="e">
        <f t="shared" si="667"/>
        <v>#NUM!</v>
      </c>
      <c r="NEI50" s="44" t="e">
        <f t="shared" ref="NEI50:NGT50" si="668">SUM(NEI51:NEI89)</f>
        <v>#NUM!</v>
      </c>
      <c r="NEJ50" s="44" t="e">
        <f t="shared" si="668"/>
        <v>#NUM!</v>
      </c>
      <c r="NEK50" s="44" t="e">
        <f t="shared" si="668"/>
        <v>#NUM!</v>
      </c>
      <c r="NEL50" s="44" t="e">
        <f t="shared" si="668"/>
        <v>#NUM!</v>
      </c>
      <c r="NEM50" s="44" t="e">
        <f t="shared" si="668"/>
        <v>#NUM!</v>
      </c>
      <c r="NEN50" s="44" t="e">
        <f t="shared" si="668"/>
        <v>#NUM!</v>
      </c>
      <c r="NEO50" s="44" t="e">
        <f t="shared" si="668"/>
        <v>#NUM!</v>
      </c>
      <c r="NEP50" s="44" t="e">
        <f t="shared" si="668"/>
        <v>#NUM!</v>
      </c>
      <c r="NEQ50" s="44" t="e">
        <f t="shared" si="668"/>
        <v>#NUM!</v>
      </c>
      <c r="NER50" s="44" t="e">
        <f t="shared" si="668"/>
        <v>#NUM!</v>
      </c>
      <c r="NES50" s="44" t="e">
        <f t="shared" si="668"/>
        <v>#NUM!</v>
      </c>
      <c r="NET50" s="44" t="e">
        <f t="shared" si="668"/>
        <v>#NUM!</v>
      </c>
      <c r="NEU50" s="44" t="e">
        <f t="shared" si="668"/>
        <v>#NUM!</v>
      </c>
      <c r="NEV50" s="44" t="e">
        <f t="shared" si="668"/>
        <v>#NUM!</v>
      </c>
      <c r="NEW50" s="44" t="e">
        <f t="shared" si="668"/>
        <v>#NUM!</v>
      </c>
      <c r="NEX50" s="44" t="e">
        <f t="shared" si="668"/>
        <v>#NUM!</v>
      </c>
      <c r="NEY50" s="44" t="e">
        <f t="shared" si="668"/>
        <v>#NUM!</v>
      </c>
      <c r="NEZ50" s="44" t="e">
        <f t="shared" si="668"/>
        <v>#NUM!</v>
      </c>
      <c r="NFA50" s="44" t="e">
        <f t="shared" si="668"/>
        <v>#NUM!</v>
      </c>
      <c r="NFB50" s="44" t="e">
        <f t="shared" si="668"/>
        <v>#NUM!</v>
      </c>
      <c r="NFC50" s="44" t="e">
        <f t="shared" si="668"/>
        <v>#NUM!</v>
      </c>
      <c r="NFD50" s="44" t="e">
        <f t="shared" si="668"/>
        <v>#NUM!</v>
      </c>
      <c r="NFE50" s="44" t="e">
        <f t="shared" si="668"/>
        <v>#NUM!</v>
      </c>
      <c r="NFF50" s="44" t="e">
        <f t="shared" si="668"/>
        <v>#NUM!</v>
      </c>
      <c r="NFG50" s="44" t="e">
        <f t="shared" si="668"/>
        <v>#NUM!</v>
      </c>
      <c r="NFH50" s="44" t="e">
        <f t="shared" si="668"/>
        <v>#NUM!</v>
      </c>
      <c r="NFI50" s="44" t="e">
        <f t="shared" si="668"/>
        <v>#NUM!</v>
      </c>
      <c r="NFJ50" s="44" t="e">
        <f t="shared" si="668"/>
        <v>#NUM!</v>
      </c>
      <c r="NFK50" s="44" t="e">
        <f t="shared" si="668"/>
        <v>#NUM!</v>
      </c>
      <c r="NFL50" s="44" t="e">
        <f t="shared" si="668"/>
        <v>#NUM!</v>
      </c>
      <c r="NFM50" s="44" t="e">
        <f t="shared" si="668"/>
        <v>#NUM!</v>
      </c>
      <c r="NFN50" s="44" t="e">
        <f t="shared" si="668"/>
        <v>#NUM!</v>
      </c>
      <c r="NFO50" s="44" t="e">
        <f t="shared" si="668"/>
        <v>#NUM!</v>
      </c>
      <c r="NFP50" s="44" t="e">
        <f t="shared" si="668"/>
        <v>#NUM!</v>
      </c>
      <c r="NFQ50" s="44" t="e">
        <f t="shared" si="668"/>
        <v>#NUM!</v>
      </c>
      <c r="NFR50" s="44" t="e">
        <f t="shared" si="668"/>
        <v>#NUM!</v>
      </c>
      <c r="NFS50" s="44" t="e">
        <f t="shared" si="668"/>
        <v>#NUM!</v>
      </c>
      <c r="NFT50" s="44" t="e">
        <f t="shared" si="668"/>
        <v>#NUM!</v>
      </c>
      <c r="NFU50" s="44" t="e">
        <f t="shared" si="668"/>
        <v>#NUM!</v>
      </c>
      <c r="NFV50" s="44" t="e">
        <f t="shared" si="668"/>
        <v>#NUM!</v>
      </c>
      <c r="NFW50" s="44" t="e">
        <f t="shared" si="668"/>
        <v>#NUM!</v>
      </c>
      <c r="NFX50" s="44" t="e">
        <f t="shared" si="668"/>
        <v>#NUM!</v>
      </c>
      <c r="NFY50" s="44" t="e">
        <f t="shared" si="668"/>
        <v>#NUM!</v>
      </c>
      <c r="NFZ50" s="44" t="e">
        <f t="shared" si="668"/>
        <v>#NUM!</v>
      </c>
      <c r="NGA50" s="44" t="e">
        <f t="shared" si="668"/>
        <v>#NUM!</v>
      </c>
      <c r="NGB50" s="44" t="e">
        <f t="shared" si="668"/>
        <v>#NUM!</v>
      </c>
      <c r="NGC50" s="44" t="e">
        <f t="shared" si="668"/>
        <v>#NUM!</v>
      </c>
      <c r="NGD50" s="44" t="e">
        <f t="shared" si="668"/>
        <v>#NUM!</v>
      </c>
      <c r="NGE50" s="44" t="e">
        <f t="shared" si="668"/>
        <v>#NUM!</v>
      </c>
      <c r="NGF50" s="44" t="e">
        <f t="shared" si="668"/>
        <v>#NUM!</v>
      </c>
      <c r="NGG50" s="44" t="e">
        <f t="shared" si="668"/>
        <v>#NUM!</v>
      </c>
      <c r="NGH50" s="44" t="e">
        <f t="shared" si="668"/>
        <v>#NUM!</v>
      </c>
      <c r="NGI50" s="44" t="e">
        <f t="shared" si="668"/>
        <v>#NUM!</v>
      </c>
      <c r="NGJ50" s="44" t="e">
        <f t="shared" si="668"/>
        <v>#NUM!</v>
      </c>
      <c r="NGK50" s="44" t="e">
        <f t="shared" si="668"/>
        <v>#NUM!</v>
      </c>
      <c r="NGL50" s="44" t="e">
        <f t="shared" si="668"/>
        <v>#NUM!</v>
      </c>
      <c r="NGM50" s="44" t="e">
        <f t="shared" si="668"/>
        <v>#NUM!</v>
      </c>
      <c r="NGN50" s="44" t="e">
        <f t="shared" si="668"/>
        <v>#NUM!</v>
      </c>
      <c r="NGO50" s="44" t="e">
        <f t="shared" si="668"/>
        <v>#NUM!</v>
      </c>
      <c r="NGP50" s="44" t="e">
        <f t="shared" si="668"/>
        <v>#NUM!</v>
      </c>
      <c r="NGQ50" s="44" t="e">
        <f t="shared" si="668"/>
        <v>#NUM!</v>
      </c>
      <c r="NGR50" s="44" t="e">
        <f t="shared" si="668"/>
        <v>#NUM!</v>
      </c>
      <c r="NGS50" s="44" t="e">
        <f t="shared" si="668"/>
        <v>#NUM!</v>
      </c>
      <c r="NGT50" s="44" t="e">
        <f t="shared" si="668"/>
        <v>#NUM!</v>
      </c>
      <c r="NGU50" s="44" t="e">
        <f t="shared" ref="NGU50:NJF50" si="669">SUM(NGU51:NGU89)</f>
        <v>#NUM!</v>
      </c>
      <c r="NGV50" s="44" t="e">
        <f t="shared" si="669"/>
        <v>#NUM!</v>
      </c>
      <c r="NGW50" s="44" t="e">
        <f t="shared" si="669"/>
        <v>#NUM!</v>
      </c>
      <c r="NGX50" s="44" t="e">
        <f t="shared" si="669"/>
        <v>#NUM!</v>
      </c>
      <c r="NGY50" s="44" t="e">
        <f t="shared" si="669"/>
        <v>#NUM!</v>
      </c>
      <c r="NGZ50" s="44" t="e">
        <f t="shared" si="669"/>
        <v>#NUM!</v>
      </c>
      <c r="NHA50" s="44" t="e">
        <f t="shared" si="669"/>
        <v>#NUM!</v>
      </c>
      <c r="NHB50" s="44" t="e">
        <f t="shared" si="669"/>
        <v>#NUM!</v>
      </c>
      <c r="NHC50" s="44" t="e">
        <f t="shared" si="669"/>
        <v>#NUM!</v>
      </c>
      <c r="NHD50" s="44" t="e">
        <f t="shared" si="669"/>
        <v>#NUM!</v>
      </c>
      <c r="NHE50" s="44" t="e">
        <f t="shared" si="669"/>
        <v>#NUM!</v>
      </c>
      <c r="NHF50" s="44" t="e">
        <f t="shared" si="669"/>
        <v>#NUM!</v>
      </c>
      <c r="NHG50" s="44" t="e">
        <f t="shared" si="669"/>
        <v>#NUM!</v>
      </c>
      <c r="NHH50" s="44" t="e">
        <f t="shared" si="669"/>
        <v>#NUM!</v>
      </c>
      <c r="NHI50" s="44" t="e">
        <f t="shared" si="669"/>
        <v>#NUM!</v>
      </c>
      <c r="NHJ50" s="44" t="e">
        <f t="shared" si="669"/>
        <v>#NUM!</v>
      </c>
      <c r="NHK50" s="44" t="e">
        <f t="shared" si="669"/>
        <v>#NUM!</v>
      </c>
      <c r="NHL50" s="44" t="e">
        <f t="shared" si="669"/>
        <v>#NUM!</v>
      </c>
      <c r="NHM50" s="44" t="e">
        <f t="shared" si="669"/>
        <v>#NUM!</v>
      </c>
      <c r="NHN50" s="44" t="e">
        <f t="shared" si="669"/>
        <v>#NUM!</v>
      </c>
      <c r="NHO50" s="44" t="e">
        <f t="shared" si="669"/>
        <v>#NUM!</v>
      </c>
      <c r="NHP50" s="44" t="e">
        <f t="shared" si="669"/>
        <v>#NUM!</v>
      </c>
      <c r="NHQ50" s="44" t="e">
        <f t="shared" si="669"/>
        <v>#NUM!</v>
      </c>
      <c r="NHR50" s="44" t="e">
        <f t="shared" si="669"/>
        <v>#NUM!</v>
      </c>
      <c r="NHS50" s="44" t="e">
        <f t="shared" si="669"/>
        <v>#NUM!</v>
      </c>
      <c r="NHT50" s="44" t="e">
        <f t="shared" si="669"/>
        <v>#NUM!</v>
      </c>
      <c r="NHU50" s="44" t="e">
        <f t="shared" si="669"/>
        <v>#NUM!</v>
      </c>
      <c r="NHV50" s="44" t="e">
        <f t="shared" si="669"/>
        <v>#NUM!</v>
      </c>
      <c r="NHW50" s="44" t="e">
        <f t="shared" si="669"/>
        <v>#NUM!</v>
      </c>
      <c r="NHX50" s="44" t="e">
        <f t="shared" si="669"/>
        <v>#NUM!</v>
      </c>
      <c r="NHY50" s="44" t="e">
        <f t="shared" si="669"/>
        <v>#NUM!</v>
      </c>
      <c r="NHZ50" s="44" t="e">
        <f t="shared" si="669"/>
        <v>#NUM!</v>
      </c>
      <c r="NIA50" s="44" t="e">
        <f t="shared" si="669"/>
        <v>#NUM!</v>
      </c>
      <c r="NIB50" s="44" t="e">
        <f t="shared" si="669"/>
        <v>#NUM!</v>
      </c>
      <c r="NIC50" s="44" t="e">
        <f t="shared" si="669"/>
        <v>#NUM!</v>
      </c>
      <c r="NID50" s="44" t="e">
        <f t="shared" si="669"/>
        <v>#NUM!</v>
      </c>
      <c r="NIE50" s="44" t="e">
        <f t="shared" si="669"/>
        <v>#NUM!</v>
      </c>
      <c r="NIF50" s="44" t="e">
        <f t="shared" si="669"/>
        <v>#NUM!</v>
      </c>
      <c r="NIG50" s="44" t="e">
        <f t="shared" si="669"/>
        <v>#NUM!</v>
      </c>
      <c r="NIH50" s="44" t="e">
        <f t="shared" si="669"/>
        <v>#NUM!</v>
      </c>
      <c r="NII50" s="44" t="e">
        <f t="shared" si="669"/>
        <v>#NUM!</v>
      </c>
      <c r="NIJ50" s="44" t="e">
        <f t="shared" si="669"/>
        <v>#NUM!</v>
      </c>
      <c r="NIK50" s="44" t="e">
        <f t="shared" si="669"/>
        <v>#NUM!</v>
      </c>
      <c r="NIL50" s="44" t="e">
        <f t="shared" si="669"/>
        <v>#NUM!</v>
      </c>
      <c r="NIM50" s="44" t="e">
        <f t="shared" si="669"/>
        <v>#NUM!</v>
      </c>
      <c r="NIN50" s="44" t="e">
        <f t="shared" si="669"/>
        <v>#NUM!</v>
      </c>
      <c r="NIO50" s="44" t="e">
        <f t="shared" si="669"/>
        <v>#NUM!</v>
      </c>
      <c r="NIP50" s="44" t="e">
        <f t="shared" si="669"/>
        <v>#NUM!</v>
      </c>
      <c r="NIQ50" s="44" t="e">
        <f t="shared" si="669"/>
        <v>#NUM!</v>
      </c>
      <c r="NIR50" s="44" t="e">
        <f t="shared" si="669"/>
        <v>#NUM!</v>
      </c>
      <c r="NIS50" s="44" t="e">
        <f t="shared" si="669"/>
        <v>#NUM!</v>
      </c>
      <c r="NIT50" s="44" t="e">
        <f t="shared" si="669"/>
        <v>#NUM!</v>
      </c>
      <c r="NIU50" s="44" t="e">
        <f t="shared" si="669"/>
        <v>#NUM!</v>
      </c>
      <c r="NIV50" s="44" t="e">
        <f t="shared" si="669"/>
        <v>#NUM!</v>
      </c>
      <c r="NIW50" s="44" t="e">
        <f t="shared" si="669"/>
        <v>#NUM!</v>
      </c>
      <c r="NIX50" s="44" t="e">
        <f t="shared" si="669"/>
        <v>#NUM!</v>
      </c>
      <c r="NIY50" s="44" t="e">
        <f t="shared" si="669"/>
        <v>#NUM!</v>
      </c>
      <c r="NIZ50" s="44" t="e">
        <f t="shared" si="669"/>
        <v>#NUM!</v>
      </c>
      <c r="NJA50" s="44" t="e">
        <f t="shared" si="669"/>
        <v>#NUM!</v>
      </c>
      <c r="NJB50" s="44" t="e">
        <f t="shared" si="669"/>
        <v>#NUM!</v>
      </c>
      <c r="NJC50" s="44" t="e">
        <f t="shared" si="669"/>
        <v>#NUM!</v>
      </c>
      <c r="NJD50" s="44" t="e">
        <f t="shared" si="669"/>
        <v>#NUM!</v>
      </c>
      <c r="NJE50" s="44" t="e">
        <f t="shared" si="669"/>
        <v>#NUM!</v>
      </c>
      <c r="NJF50" s="44" t="e">
        <f t="shared" si="669"/>
        <v>#NUM!</v>
      </c>
      <c r="NJG50" s="44" t="e">
        <f t="shared" ref="NJG50:NLR50" si="670">SUM(NJG51:NJG89)</f>
        <v>#NUM!</v>
      </c>
      <c r="NJH50" s="44" t="e">
        <f t="shared" si="670"/>
        <v>#NUM!</v>
      </c>
      <c r="NJI50" s="44" t="e">
        <f t="shared" si="670"/>
        <v>#NUM!</v>
      </c>
      <c r="NJJ50" s="44" t="e">
        <f t="shared" si="670"/>
        <v>#NUM!</v>
      </c>
      <c r="NJK50" s="44" t="e">
        <f t="shared" si="670"/>
        <v>#NUM!</v>
      </c>
      <c r="NJL50" s="44" t="e">
        <f t="shared" si="670"/>
        <v>#NUM!</v>
      </c>
      <c r="NJM50" s="44" t="e">
        <f t="shared" si="670"/>
        <v>#NUM!</v>
      </c>
      <c r="NJN50" s="44" t="e">
        <f t="shared" si="670"/>
        <v>#NUM!</v>
      </c>
      <c r="NJO50" s="44" t="e">
        <f t="shared" si="670"/>
        <v>#NUM!</v>
      </c>
      <c r="NJP50" s="44" t="e">
        <f t="shared" si="670"/>
        <v>#NUM!</v>
      </c>
      <c r="NJQ50" s="44" t="e">
        <f t="shared" si="670"/>
        <v>#NUM!</v>
      </c>
      <c r="NJR50" s="44" t="e">
        <f t="shared" si="670"/>
        <v>#NUM!</v>
      </c>
      <c r="NJS50" s="44" t="e">
        <f t="shared" si="670"/>
        <v>#NUM!</v>
      </c>
      <c r="NJT50" s="44" t="e">
        <f t="shared" si="670"/>
        <v>#NUM!</v>
      </c>
      <c r="NJU50" s="44" t="e">
        <f t="shared" si="670"/>
        <v>#NUM!</v>
      </c>
      <c r="NJV50" s="44" t="e">
        <f t="shared" si="670"/>
        <v>#NUM!</v>
      </c>
      <c r="NJW50" s="44" t="e">
        <f t="shared" si="670"/>
        <v>#NUM!</v>
      </c>
      <c r="NJX50" s="44" t="e">
        <f t="shared" si="670"/>
        <v>#NUM!</v>
      </c>
      <c r="NJY50" s="44" t="e">
        <f t="shared" si="670"/>
        <v>#NUM!</v>
      </c>
      <c r="NJZ50" s="44" t="e">
        <f t="shared" si="670"/>
        <v>#NUM!</v>
      </c>
      <c r="NKA50" s="44" t="e">
        <f t="shared" si="670"/>
        <v>#NUM!</v>
      </c>
      <c r="NKB50" s="44" t="e">
        <f t="shared" si="670"/>
        <v>#NUM!</v>
      </c>
      <c r="NKC50" s="44" t="e">
        <f t="shared" si="670"/>
        <v>#NUM!</v>
      </c>
      <c r="NKD50" s="44" t="e">
        <f t="shared" si="670"/>
        <v>#NUM!</v>
      </c>
      <c r="NKE50" s="44" t="e">
        <f t="shared" si="670"/>
        <v>#NUM!</v>
      </c>
      <c r="NKF50" s="44" t="e">
        <f t="shared" si="670"/>
        <v>#NUM!</v>
      </c>
      <c r="NKG50" s="44" t="e">
        <f t="shared" si="670"/>
        <v>#NUM!</v>
      </c>
      <c r="NKH50" s="44" t="e">
        <f t="shared" si="670"/>
        <v>#NUM!</v>
      </c>
      <c r="NKI50" s="44" t="e">
        <f t="shared" si="670"/>
        <v>#NUM!</v>
      </c>
      <c r="NKJ50" s="44" t="e">
        <f t="shared" si="670"/>
        <v>#NUM!</v>
      </c>
      <c r="NKK50" s="44" t="e">
        <f t="shared" si="670"/>
        <v>#NUM!</v>
      </c>
      <c r="NKL50" s="44" t="e">
        <f t="shared" si="670"/>
        <v>#NUM!</v>
      </c>
      <c r="NKM50" s="44" t="e">
        <f t="shared" si="670"/>
        <v>#NUM!</v>
      </c>
      <c r="NKN50" s="44" t="e">
        <f t="shared" si="670"/>
        <v>#NUM!</v>
      </c>
      <c r="NKO50" s="44" t="e">
        <f t="shared" si="670"/>
        <v>#NUM!</v>
      </c>
      <c r="NKP50" s="44" t="e">
        <f t="shared" si="670"/>
        <v>#NUM!</v>
      </c>
      <c r="NKQ50" s="44" t="e">
        <f t="shared" si="670"/>
        <v>#NUM!</v>
      </c>
      <c r="NKR50" s="44" t="e">
        <f t="shared" si="670"/>
        <v>#NUM!</v>
      </c>
      <c r="NKS50" s="44" t="e">
        <f t="shared" si="670"/>
        <v>#NUM!</v>
      </c>
      <c r="NKT50" s="44" t="e">
        <f t="shared" si="670"/>
        <v>#NUM!</v>
      </c>
      <c r="NKU50" s="44" t="e">
        <f t="shared" si="670"/>
        <v>#NUM!</v>
      </c>
      <c r="NKV50" s="44" t="e">
        <f t="shared" si="670"/>
        <v>#NUM!</v>
      </c>
      <c r="NKW50" s="44" t="e">
        <f t="shared" si="670"/>
        <v>#NUM!</v>
      </c>
      <c r="NKX50" s="44" t="e">
        <f t="shared" si="670"/>
        <v>#NUM!</v>
      </c>
      <c r="NKY50" s="44" t="e">
        <f t="shared" si="670"/>
        <v>#NUM!</v>
      </c>
      <c r="NKZ50" s="44" t="e">
        <f t="shared" si="670"/>
        <v>#NUM!</v>
      </c>
      <c r="NLA50" s="44" t="e">
        <f t="shared" si="670"/>
        <v>#NUM!</v>
      </c>
      <c r="NLB50" s="44" t="e">
        <f t="shared" si="670"/>
        <v>#NUM!</v>
      </c>
      <c r="NLC50" s="44" t="e">
        <f t="shared" si="670"/>
        <v>#NUM!</v>
      </c>
      <c r="NLD50" s="44" t="e">
        <f t="shared" si="670"/>
        <v>#NUM!</v>
      </c>
      <c r="NLE50" s="44" t="e">
        <f t="shared" si="670"/>
        <v>#NUM!</v>
      </c>
      <c r="NLF50" s="44" t="e">
        <f t="shared" si="670"/>
        <v>#NUM!</v>
      </c>
      <c r="NLG50" s="44" t="e">
        <f t="shared" si="670"/>
        <v>#NUM!</v>
      </c>
      <c r="NLH50" s="44" t="e">
        <f t="shared" si="670"/>
        <v>#NUM!</v>
      </c>
      <c r="NLI50" s="44" t="e">
        <f t="shared" si="670"/>
        <v>#NUM!</v>
      </c>
      <c r="NLJ50" s="44" t="e">
        <f t="shared" si="670"/>
        <v>#NUM!</v>
      </c>
      <c r="NLK50" s="44" t="e">
        <f t="shared" si="670"/>
        <v>#NUM!</v>
      </c>
      <c r="NLL50" s="44" t="e">
        <f t="shared" si="670"/>
        <v>#NUM!</v>
      </c>
      <c r="NLM50" s="44" t="e">
        <f t="shared" si="670"/>
        <v>#NUM!</v>
      </c>
      <c r="NLN50" s="44" t="e">
        <f t="shared" si="670"/>
        <v>#NUM!</v>
      </c>
      <c r="NLO50" s="44" t="e">
        <f t="shared" si="670"/>
        <v>#NUM!</v>
      </c>
      <c r="NLP50" s="44" t="e">
        <f t="shared" si="670"/>
        <v>#NUM!</v>
      </c>
      <c r="NLQ50" s="44" t="e">
        <f t="shared" si="670"/>
        <v>#NUM!</v>
      </c>
      <c r="NLR50" s="44" t="e">
        <f t="shared" si="670"/>
        <v>#NUM!</v>
      </c>
      <c r="NLS50" s="44" t="e">
        <f t="shared" ref="NLS50:NOD50" si="671">SUM(NLS51:NLS89)</f>
        <v>#NUM!</v>
      </c>
      <c r="NLT50" s="44" t="e">
        <f t="shared" si="671"/>
        <v>#NUM!</v>
      </c>
      <c r="NLU50" s="44" t="e">
        <f t="shared" si="671"/>
        <v>#NUM!</v>
      </c>
      <c r="NLV50" s="44" t="e">
        <f t="shared" si="671"/>
        <v>#NUM!</v>
      </c>
      <c r="NLW50" s="44" t="e">
        <f t="shared" si="671"/>
        <v>#NUM!</v>
      </c>
      <c r="NLX50" s="44" t="e">
        <f t="shared" si="671"/>
        <v>#NUM!</v>
      </c>
      <c r="NLY50" s="44" t="e">
        <f t="shared" si="671"/>
        <v>#NUM!</v>
      </c>
      <c r="NLZ50" s="44" t="e">
        <f t="shared" si="671"/>
        <v>#NUM!</v>
      </c>
      <c r="NMA50" s="44" t="e">
        <f t="shared" si="671"/>
        <v>#NUM!</v>
      </c>
      <c r="NMB50" s="44" t="e">
        <f t="shared" si="671"/>
        <v>#NUM!</v>
      </c>
      <c r="NMC50" s="44" t="e">
        <f t="shared" si="671"/>
        <v>#NUM!</v>
      </c>
      <c r="NMD50" s="44" t="e">
        <f t="shared" si="671"/>
        <v>#NUM!</v>
      </c>
      <c r="NME50" s="44" t="e">
        <f t="shared" si="671"/>
        <v>#NUM!</v>
      </c>
      <c r="NMF50" s="44" t="e">
        <f t="shared" si="671"/>
        <v>#NUM!</v>
      </c>
      <c r="NMG50" s="44" t="e">
        <f t="shared" si="671"/>
        <v>#NUM!</v>
      </c>
      <c r="NMH50" s="44" t="e">
        <f t="shared" si="671"/>
        <v>#NUM!</v>
      </c>
      <c r="NMI50" s="44" t="e">
        <f t="shared" si="671"/>
        <v>#NUM!</v>
      </c>
      <c r="NMJ50" s="44" t="e">
        <f t="shared" si="671"/>
        <v>#NUM!</v>
      </c>
      <c r="NMK50" s="44" t="e">
        <f t="shared" si="671"/>
        <v>#NUM!</v>
      </c>
      <c r="NML50" s="44" t="e">
        <f t="shared" si="671"/>
        <v>#NUM!</v>
      </c>
      <c r="NMM50" s="44" t="e">
        <f t="shared" si="671"/>
        <v>#NUM!</v>
      </c>
      <c r="NMN50" s="44" t="e">
        <f t="shared" si="671"/>
        <v>#NUM!</v>
      </c>
      <c r="NMO50" s="44" t="e">
        <f t="shared" si="671"/>
        <v>#NUM!</v>
      </c>
      <c r="NMP50" s="44" t="e">
        <f t="shared" si="671"/>
        <v>#NUM!</v>
      </c>
      <c r="NMQ50" s="44" t="e">
        <f t="shared" si="671"/>
        <v>#NUM!</v>
      </c>
      <c r="NMR50" s="44" t="e">
        <f t="shared" si="671"/>
        <v>#NUM!</v>
      </c>
      <c r="NMS50" s="44" t="e">
        <f t="shared" si="671"/>
        <v>#NUM!</v>
      </c>
      <c r="NMT50" s="44" t="e">
        <f t="shared" si="671"/>
        <v>#NUM!</v>
      </c>
      <c r="NMU50" s="44" t="e">
        <f t="shared" si="671"/>
        <v>#NUM!</v>
      </c>
      <c r="NMV50" s="44" t="e">
        <f t="shared" si="671"/>
        <v>#NUM!</v>
      </c>
      <c r="NMW50" s="44" t="e">
        <f t="shared" si="671"/>
        <v>#NUM!</v>
      </c>
      <c r="NMX50" s="44" t="e">
        <f t="shared" si="671"/>
        <v>#NUM!</v>
      </c>
      <c r="NMY50" s="44" t="e">
        <f t="shared" si="671"/>
        <v>#NUM!</v>
      </c>
      <c r="NMZ50" s="44" t="e">
        <f t="shared" si="671"/>
        <v>#NUM!</v>
      </c>
      <c r="NNA50" s="44" t="e">
        <f t="shared" si="671"/>
        <v>#NUM!</v>
      </c>
      <c r="NNB50" s="44" t="e">
        <f t="shared" si="671"/>
        <v>#NUM!</v>
      </c>
      <c r="NNC50" s="44" t="e">
        <f t="shared" si="671"/>
        <v>#NUM!</v>
      </c>
      <c r="NND50" s="44" t="e">
        <f t="shared" si="671"/>
        <v>#NUM!</v>
      </c>
      <c r="NNE50" s="44" t="e">
        <f t="shared" si="671"/>
        <v>#NUM!</v>
      </c>
      <c r="NNF50" s="44" t="e">
        <f t="shared" si="671"/>
        <v>#NUM!</v>
      </c>
      <c r="NNG50" s="44" t="e">
        <f t="shared" si="671"/>
        <v>#NUM!</v>
      </c>
      <c r="NNH50" s="44" t="e">
        <f t="shared" si="671"/>
        <v>#NUM!</v>
      </c>
      <c r="NNI50" s="44" t="e">
        <f t="shared" si="671"/>
        <v>#NUM!</v>
      </c>
      <c r="NNJ50" s="44" t="e">
        <f t="shared" si="671"/>
        <v>#NUM!</v>
      </c>
      <c r="NNK50" s="44" t="e">
        <f t="shared" si="671"/>
        <v>#NUM!</v>
      </c>
      <c r="NNL50" s="44" t="e">
        <f t="shared" si="671"/>
        <v>#NUM!</v>
      </c>
      <c r="NNM50" s="44" t="e">
        <f t="shared" si="671"/>
        <v>#NUM!</v>
      </c>
      <c r="NNN50" s="44" t="e">
        <f t="shared" si="671"/>
        <v>#NUM!</v>
      </c>
      <c r="NNO50" s="44" t="e">
        <f t="shared" si="671"/>
        <v>#NUM!</v>
      </c>
      <c r="NNP50" s="44" t="e">
        <f t="shared" si="671"/>
        <v>#NUM!</v>
      </c>
      <c r="NNQ50" s="44" t="e">
        <f t="shared" si="671"/>
        <v>#NUM!</v>
      </c>
      <c r="NNR50" s="44" t="e">
        <f t="shared" si="671"/>
        <v>#NUM!</v>
      </c>
      <c r="NNS50" s="44" t="e">
        <f t="shared" si="671"/>
        <v>#NUM!</v>
      </c>
      <c r="NNT50" s="44" t="e">
        <f t="shared" si="671"/>
        <v>#NUM!</v>
      </c>
      <c r="NNU50" s="44" t="e">
        <f t="shared" si="671"/>
        <v>#NUM!</v>
      </c>
      <c r="NNV50" s="44" t="e">
        <f t="shared" si="671"/>
        <v>#NUM!</v>
      </c>
      <c r="NNW50" s="44" t="e">
        <f t="shared" si="671"/>
        <v>#NUM!</v>
      </c>
      <c r="NNX50" s="44" t="e">
        <f t="shared" si="671"/>
        <v>#NUM!</v>
      </c>
      <c r="NNY50" s="44" t="e">
        <f t="shared" si="671"/>
        <v>#NUM!</v>
      </c>
      <c r="NNZ50" s="44" t="e">
        <f t="shared" si="671"/>
        <v>#NUM!</v>
      </c>
      <c r="NOA50" s="44" t="e">
        <f t="shared" si="671"/>
        <v>#NUM!</v>
      </c>
      <c r="NOB50" s="44" t="e">
        <f t="shared" si="671"/>
        <v>#NUM!</v>
      </c>
      <c r="NOC50" s="44" t="e">
        <f t="shared" si="671"/>
        <v>#NUM!</v>
      </c>
      <c r="NOD50" s="44" t="e">
        <f t="shared" si="671"/>
        <v>#NUM!</v>
      </c>
      <c r="NOE50" s="44" t="e">
        <f t="shared" ref="NOE50:NQP50" si="672">SUM(NOE51:NOE89)</f>
        <v>#NUM!</v>
      </c>
      <c r="NOF50" s="44" t="e">
        <f t="shared" si="672"/>
        <v>#NUM!</v>
      </c>
      <c r="NOG50" s="44" t="e">
        <f t="shared" si="672"/>
        <v>#NUM!</v>
      </c>
      <c r="NOH50" s="44" t="e">
        <f t="shared" si="672"/>
        <v>#NUM!</v>
      </c>
      <c r="NOI50" s="44" t="e">
        <f t="shared" si="672"/>
        <v>#NUM!</v>
      </c>
      <c r="NOJ50" s="44" t="e">
        <f t="shared" si="672"/>
        <v>#NUM!</v>
      </c>
      <c r="NOK50" s="44" t="e">
        <f t="shared" si="672"/>
        <v>#NUM!</v>
      </c>
      <c r="NOL50" s="44" t="e">
        <f t="shared" si="672"/>
        <v>#NUM!</v>
      </c>
      <c r="NOM50" s="44" t="e">
        <f t="shared" si="672"/>
        <v>#NUM!</v>
      </c>
      <c r="NON50" s="44" t="e">
        <f t="shared" si="672"/>
        <v>#NUM!</v>
      </c>
      <c r="NOO50" s="44" t="e">
        <f t="shared" si="672"/>
        <v>#NUM!</v>
      </c>
      <c r="NOP50" s="44" t="e">
        <f t="shared" si="672"/>
        <v>#NUM!</v>
      </c>
      <c r="NOQ50" s="44" t="e">
        <f t="shared" si="672"/>
        <v>#NUM!</v>
      </c>
      <c r="NOR50" s="44" t="e">
        <f t="shared" si="672"/>
        <v>#NUM!</v>
      </c>
      <c r="NOS50" s="44" t="e">
        <f t="shared" si="672"/>
        <v>#NUM!</v>
      </c>
      <c r="NOT50" s="44" t="e">
        <f t="shared" si="672"/>
        <v>#NUM!</v>
      </c>
      <c r="NOU50" s="44" t="e">
        <f t="shared" si="672"/>
        <v>#NUM!</v>
      </c>
      <c r="NOV50" s="44" t="e">
        <f t="shared" si="672"/>
        <v>#NUM!</v>
      </c>
      <c r="NOW50" s="44" t="e">
        <f t="shared" si="672"/>
        <v>#NUM!</v>
      </c>
      <c r="NOX50" s="44" t="e">
        <f t="shared" si="672"/>
        <v>#NUM!</v>
      </c>
      <c r="NOY50" s="44" t="e">
        <f t="shared" si="672"/>
        <v>#NUM!</v>
      </c>
      <c r="NOZ50" s="44" t="e">
        <f t="shared" si="672"/>
        <v>#NUM!</v>
      </c>
      <c r="NPA50" s="44" t="e">
        <f t="shared" si="672"/>
        <v>#NUM!</v>
      </c>
      <c r="NPB50" s="44" t="e">
        <f t="shared" si="672"/>
        <v>#NUM!</v>
      </c>
      <c r="NPC50" s="44" t="e">
        <f t="shared" si="672"/>
        <v>#NUM!</v>
      </c>
      <c r="NPD50" s="44" t="e">
        <f t="shared" si="672"/>
        <v>#NUM!</v>
      </c>
      <c r="NPE50" s="44" t="e">
        <f t="shared" si="672"/>
        <v>#NUM!</v>
      </c>
      <c r="NPF50" s="44" t="e">
        <f t="shared" si="672"/>
        <v>#NUM!</v>
      </c>
      <c r="NPG50" s="44" t="e">
        <f t="shared" si="672"/>
        <v>#NUM!</v>
      </c>
      <c r="NPH50" s="44" t="e">
        <f t="shared" si="672"/>
        <v>#NUM!</v>
      </c>
      <c r="NPI50" s="44" t="e">
        <f t="shared" si="672"/>
        <v>#NUM!</v>
      </c>
      <c r="NPJ50" s="44" t="e">
        <f t="shared" si="672"/>
        <v>#NUM!</v>
      </c>
      <c r="NPK50" s="44" t="e">
        <f t="shared" si="672"/>
        <v>#NUM!</v>
      </c>
      <c r="NPL50" s="44" t="e">
        <f t="shared" si="672"/>
        <v>#NUM!</v>
      </c>
      <c r="NPM50" s="44" t="e">
        <f t="shared" si="672"/>
        <v>#NUM!</v>
      </c>
      <c r="NPN50" s="44" t="e">
        <f t="shared" si="672"/>
        <v>#NUM!</v>
      </c>
      <c r="NPO50" s="44" t="e">
        <f t="shared" si="672"/>
        <v>#NUM!</v>
      </c>
      <c r="NPP50" s="44" t="e">
        <f t="shared" si="672"/>
        <v>#NUM!</v>
      </c>
      <c r="NPQ50" s="44" t="e">
        <f t="shared" si="672"/>
        <v>#NUM!</v>
      </c>
      <c r="NPR50" s="44" t="e">
        <f t="shared" si="672"/>
        <v>#NUM!</v>
      </c>
      <c r="NPS50" s="44" t="e">
        <f t="shared" si="672"/>
        <v>#NUM!</v>
      </c>
      <c r="NPT50" s="44" t="e">
        <f t="shared" si="672"/>
        <v>#NUM!</v>
      </c>
      <c r="NPU50" s="44" t="e">
        <f t="shared" si="672"/>
        <v>#NUM!</v>
      </c>
      <c r="NPV50" s="44" t="e">
        <f t="shared" si="672"/>
        <v>#NUM!</v>
      </c>
      <c r="NPW50" s="44" t="e">
        <f t="shared" si="672"/>
        <v>#NUM!</v>
      </c>
      <c r="NPX50" s="44" t="e">
        <f t="shared" si="672"/>
        <v>#NUM!</v>
      </c>
      <c r="NPY50" s="44" t="e">
        <f t="shared" si="672"/>
        <v>#NUM!</v>
      </c>
      <c r="NPZ50" s="44" t="e">
        <f t="shared" si="672"/>
        <v>#NUM!</v>
      </c>
      <c r="NQA50" s="44" t="e">
        <f t="shared" si="672"/>
        <v>#NUM!</v>
      </c>
      <c r="NQB50" s="44" t="e">
        <f t="shared" si="672"/>
        <v>#NUM!</v>
      </c>
      <c r="NQC50" s="44" t="e">
        <f t="shared" si="672"/>
        <v>#NUM!</v>
      </c>
      <c r="NQD50" s="44" t="e">
        <f t="shared" si="672"/>
        <v>#NUM!</v>
      </c>
      <c r="NQE50" s="44" t="e">
        <f t="shared" si="672"/>
        <v>#NUM!</v>
      </c>
      <c r="NQF50" s="44" t="e">
        <f t="shared" si="672"/>
        <v>#NUM!</v>
      </c>
      <c r="NQG50" s="44" t="e">
        <f t="shared" si="672"/>
        <v>#NUM!</v>
      </c>
      <c r="NQH50" s="44" t="e">
        <f t="shared" si="672"/>
        <v>#NUM!</v>
      </c>
      <c r="NQI50" s="44" t="e">
        <f t="shared" si="672"/>
        <v>#NUM!</v>
      </c>
      <c r="NQJ50" s="44" t="e">
        <f t="shared" si="672"/>
        <v>#NUM!</v>
      </c>
      <c r="NQK50" s="44" t="e">
        <f t="shared" si="672"/>
        <v>#NUM!</v>
      </c>
      <c r="NQL50" s="44" t="e">
        <f t="shared" si="672"/>
        <v>#NUM!</v>
      </c>
      <c r="NQM50" s="44" t="e">
        <f t="shared" si="672"/>
        <v>#NUM!</v>
      </c>
      <c r="NQN50" s="44" t="e">
        <f t="shared" si="672"/>
        <v>#NUM!</v>
      </c>
      <c r="NQO50" s="44" t="e">
        <f t="shared" si="672"/>
        <v>#NUM!</v>
      </c>
      <c r="NQP50" s="44" t="e">
        <f t="shared" si="672"/>
        <v>#NUM!</v>
      </c>
      <c r="NQQ50" s="44" t="e">
        <f t="shared" ref="NQQ50:NTB50" si="673">SUM(NQQ51:NQQ89)</f>
        <v>#NUM!</v>
      </c>
      <c r="NQR50" s="44" t="e">
        <f t="shared" si="673"/>
        <v>#NUM!</v>
      </c>
      <c r="NQS50" s="44" t="e">
        <f t="shared" si="673"/>
        <v>#NUM!</v>
      </c>
      <c r="NQT50" s="44" t="e">
        <f t="shared" si="673"/>
        <v>#NUM!</v>
      </c>
      <c r="NQU50" s="44" t="e">
        <f t="shared" si="673"/>
        <v>#NUM!</v>
      </c>
      <c r="NQV50" s="44" t="e">
        <f t="shared" si="673"/>
        <v>#NUM!</v>
      </c>
      <c r="NQW50" s="44" t="e">
        <f t="shared" si="673"/>
        <v>#NUM!</v>
      </c>
      <c r="NQX50" s="44" t="e">
        <f t="shared" si="673"/>
        <v>#NUM!</v>
      </c>
      <c r="NQY50" s="44" t="e">
        <f t="shared" si="673"/>
        <v>#NUM!</v>
      </c>
      <c r="NQZ50" s="44" t="e">
        <f t="shared" si="673"/>
        <v>#NUM!</v>
      </c>
      <c r="NRA50" s="44" t="e">
        <f t="shared" si="673"/>
        <v>#NUM!</v>
      </c>
      <c r="NRB50" s="44" t="e">
        <f t="shared" si="673"/>
        <v>#NUM!</v>
      </c>
      <c r="NRC50" s="44" t="e">
        <f t="shared" si="673"/>
        <v>#NUM!</v>
      </c>
      <c r="NRD50" s="44" t="e">
        <f t="shared" si="673"/>
        <v>#NUM!</v>
      </c>
      <c r="NRE50" s="44" t="e">
        <f t="shared" si="673"/>
        <v>#NUM!</v>
      </c>
      <c r="NRF50" s="44" t="e">
        <f t="shared" si="673"/>
        <v>#NUM!</v>
      </c>
      <c r="NRG50" s="44" t="e">
        <f t="shared" si="673"/>
        <v>#NUM!</v>
      </c>
      <c r="NRH50" s="44" t="e">
        <f t="shared" si="673"/>
        <v>#NUM!</v>
      </c>
      <c r="NRI50" s="44" t="e">
        <f t="shared" si="673"/>
        <v>#NUM!</v>
      </c>
      <c r="NRJ50" s="44" t="e">
        <f t="shared" si="673"/>
        <v>#NUM!</v>
      </c>
      <c r="NRK50" s="44" t="e">
        <f t="shared" si="673"/>
        <v>#NUM!</v>
      </c>
      <c r="NRL50" s="44" t="e">
        <f t="shared" si="673"/>
        <v>#NUM!</v>
      </c>
      <c r="NRM50" s="44" t="e">
        <f t="shared" si="673"/>
        <v>#NUM!</v>
      </c>
      <c r="NRN50" s="44" t="e">
        <f t="shared" si="673"/>
        <v>#NUM!</v>
      </c>
      <c r="NRO50" s="44" t="e">
        <f t="shared" si="673"/>
        <v>#NUM!</v>
      </c>
      <c r="NRP50" s="44" t="e">
        <f t="shared" si="673"/>
        <v>#NUM!</v>
      </c>
      <c r="NRQ50" s="44" t="e">
        <f t="shared" si="673"/>
        <v>#NUM!</v>
      </c>
      <c r="NRR50" s="44" t="e">
        <f t="shared" si="673"/>
        <v>#NUM!</v>
      </c>
      <c r="NRS50" s="44" t="e">
        <f t="shared" si="673"/>
        <v>#NUM!</v>
      </c>
      <c r="NRT50" s="44" t="e">
        <f t="shared" si="673"/>
        <v>#NUM!</v>
      </c>
      <c r="NRU50" s="44" t="e">
        <f t="shared" si="673"/>
        <v>#NUM!</v>
      </c>
      <c r="NRV50" s="44" t="e">
        <f t="shared" si="673"/>
        <v>#NUM!</v>
      </c>
      <c r="NRW50" s="44" t="e">
        <f t="shared" si="673"/>
        <v>#NUM!</v>
      </c>
      <c r="NRX50" s="44" t="e">
        <f t="shared" si="673"/>
        <v>#NUM!</v>
      </c>
      <c r="NRY50" s="44" t="e">
        <f t="shared" si="673"/>
        <v>#NUM!</v>
      </c>
      <c r="NRZ50" s="44" t="e">
        <f t="shared" si="673"/>
        <v>#NUM!</v>
      </c>
      <c r="NSA50" s="44" t="e">
        <f t="shared" si="673"/>
        <v>#NUM!</v>
      </c>
      <c r="NSB50" s="44" t="e">
        <f t="shared" si="673"/>
        <v>#NUM!</v>
      </c>
      <c r="NSC50" s="44" t="e">
        <f t="shared" si="673"/>
        <v>#NUM!</v>
      </c>
      <c r="NSD50" s="44" t="e">
        <f t="shared" si="673"/>
        <v>#NUM!</v>
      </c>
      <c r="NSE50" s="44" t="e">
        <f t="shared" si="673"/>
        <v>#NUM!</v>
      </c>
      <c r="NSF50" s="44" t="e">
        <f t="shared" si="673"/>
        <v>#NUM!</v>
      </c>
      <c r="NSG50" s="44" t="e">
        <f t="shared" si="673"/>
        <v>#NUM!</v>
      </c>
      <c r="NSH50" s="44" t="e">
        <f t="shared" si="673"/>
        <v>#NUM!</v>
      </c>
      <c r="NSI50" s="44" t="e">
        <f t="shared" si="673"/>
        <v>#NUM!</v>
      </c>
      <c r="NSJ50" s="44" t="e">
        <f t="shared" si="673"/>
        <v>#NUM!</v>
      </c>
      <c r="NSK50" s="44" t="e">
        <f t="shared" si="673"/>
        <v>#NUM!</v>
      </c>
      <c r="NSL50" s="44" t="e">
        <f t="shared" si="673"/>
        <v>#NUM!</v>
      </c>
      <c r="NSM50" s="44" t="e">
        <f t="shared" si="673"/>
        <v>#NUM!</v>
      </c>
      <c r="NSN50" s="44" t="e">
        <f t="shared" si="673"/>
        <v>#NUM!</v>
      </c>
      <c r="NSO50" s="44" t="e">
        <f t="shared" si="673"/>
        <v>#NUM!</v>
      </c>
      <c r="NSP50" s="44" t="e">
        <f t="shared" si="673"/>
        <v>#NUM!</v>
      </c>
      <c r="NSQ50" s="44" t="e">
        <f t="shared" si="673"/>
        <v>#NUM!</v>
      </c>
      <c r="NSR50" s="44" t="e">
        <f t="shared" si="673"/>
        <v>#NUM!</v>
      </c>
      <c r="NSS50" s="44" t="e">
        <f t="shared" si="673"/>
        <v>#NUM!</v>
      </c>
      <c r="NST50" s="44" t="e">
        <f t="shared" si="673"/>
        <v>#NUM!</v>
      </c>
      <c r="NSU50" s="44" t="e">
        <f t="shared" si="673"/>
        <v>#NUM!</v>
      </c>
      <c r="NSV50" s="44" t="e">
        <f t="shared" si="673"/>
        <v>#NUM!</v>
      </c>
      <c r="NSW50" s="44" t="e">
        <f t="shared" si="673"/>
        <v>#NUM!</v>
      </c>
      <c r="NSX50" s="44" t="e">
        <f t="shared" si="673"/>
        <v>#NUM!</v>
      </c>
      <c r="NSY50" s="44" t="e">
        <f t="shared" si="673"/>
        <v>#NUM!</v>
      </c>
      <c r="NSZ50" s="44" t="e">
        <f t="shared" si="673"/>
        <v>#NUM!</v>
      </c>
      <c r="NTA50" s="44" t="e">
        <f t="shared" si="673"/>
        <v>#NUM!</v>
      </c>
      <c r="NTB50" s="44" t="e">
        <f t="shared" si="673"/>
        <v>#NUM!</v>
      </c>
      <c r="NTC50" s="44" t="e">
        <f t="shared" ref="NTC50:NVN50" si="674">SUM(NTC51:NTC89)</f>
        <v>#NUM!</v>
      </c>
      <c r="NTD50" s="44" t="e">
        <f t="shared" si="674"/>
        <v>#NUM!</v>
      </c>
      <c r="NTE50" s="44" t="e">
        <f t="shared" si="674"/>
        <v>#NUM!</v>
      </c>
      <c r="NTF50" s="44" t="e">
        <f t="shared" si="674"/>
        <v>#NUM!</v>
      </c>
      <c r="NTG50" s="44" t="e">
        <f t="shared" si="674"/>
        <v>#NUM!</v>
      </c>
      <c r="NTH50" s="44" t="e">
        <f t="shared" si="674"/>
        <v>#NUM!</v>
      </c>
      <c r="NTI50" s="44" t="e">
        <f t="shared" si="674"/>
        <v>#NUM!</v>
      </c>
      <c r="NTJ50" s="44" t="e">
        <f t="shared" si="674"/>
        <v>#NUM!</v>
      </c>
      <c r="NTK50" s="44" t="e">
        <f t="shared" si="674"/>
        <v>#NUM!</v>
      </c>
      <c r="NTL50" s="44" t="e">
        <f t="shared" si="674"/>
        <v>#NUM!</v>
      </c>
      <c r="NTM50" s="44" t="e">
        <f t="shared" si="674"/>
        <v>#NUM!</v>
      </c>
      <c r="NTN50" s="44" t="e">
        <f t="shared" si="674"/>
        <v>#NUM!</v>
      </c>
      <c r="NTO50" s="44" t="e">
        <f t="shared" si="674"/>
        <v>#NUM!</v>
      </c>
      <c r="NTP50" s="44" t="e">
        <f t="shared" si="674"/>
        <v>#NUM!</v>
      </c>
      <c r="NTQ50" s="44" t="e">
        <f t="shared" si="674"/>
        <v>#NUM!</v>
      </c>
      <c r="NTR50" s="44" t="e">
        <f t="shared" si="674"/>
        <v>#NUM!</v>
      </c>
      <c r="NTS50" s="44" t="e">
        <f t="shared" si="674"/>
        <v>#NUM!</v>
      </c>
      <c r="NTT50" s="44" t="e">
        <f t="shared" si="674"/>
        <v>#NUM!</v>
      </c>
      <c r="NTU50" s="44" t="e">
        <f t="shared" si="674"/>
        <v>#NUM!</v>
      </c>
      <c r="NTV50" s="44" t="e">
        <f t="shared" si="674"/>
        <v>#NUM!</v>
      </c>
      <c r="NTW50" s="44" t="e">
        <f t="shared" si="674"/>
        <v>#NUM!</v>
      </c>
      <c r="NTX50" s="44" t="e">
        <f t="shared" si="674"/>
        <v>#NUM!</v>
      </c>
      <c r="NTY50" s="44" t="e">
        <f t="shared" si="674"/>
        <v>#NUM!</v>
      </c>
      <c r="NTZ50" s="44" t="e">
        <f t="shared" si="674"/>
        <v>#NUM!</v>
      </c>
      <c r="NUA50" s="44" t="e">
        <f t="shared" si="674"/>
        <v>#NUM!</v>
      </c>
      <c r="NUB50" s="44" t="e">
        <f t="shared" si="674"/>
        <v>#NUM!</v>
      </c>
      <c r="NUC50" s="44" t="e">
        <f t="shared" si="674"/>
        <v>#NUM!</v>
      </c>
      <c r="NUD50" s="44" t="e">
        <f t="shared" si="674"/>
        <v>#NUM!</v>
      </c>
      <c r="NUE50" s="44" t="e">
        <f t="shared" si="674"/>
        <v>#NUM!</v>
      </c>
      <c r="NUF50" s="44" t="e">
        <f t="shared" si="674"/>
        <v>#NUM!</v>
      </c>
      <c r="NUG50" s="44" t="e">
        <f t="shared" si="674"/>
        <v>#NUM!</v>
      </c>
      <c r="NUH50" s="44" t="e">
        <f t="shared" si="674"/>
        <v>#NUM!</v>
      </c>
      <c r="NUI50" s="44" t="e">
        <f t="shared" si="674"/>
        <v>#NUM!</v>
      </c>
      <c r="NUJ50" s="44" t="e">
        <f t="shared" si="674"/>
        <v>#NUM!</v>
      </c>
      <c r="NUK50" s="44" t="e">
        <f t="shared" si="674"/>
        <v>#NUM!</v>
      </c>
      <c r="NUL50" s="44" t="e">
        <f t="shared" si="674"/>
        <v>#NUM!</v>
      </c>
      <c r="NUM50" s="44" t="e">
        <f t="shared" si="674"/>
        <v>#NUM!</v>
      </c>
      <c r="NUN50" s="44" t="e">
        <f t="shared" si="674"/>
        <v>#NUM!</v>
      </c>
      <c r="NUO50" s="44" t="e">
        <f t="shared" si="674"/>
        <v>#NUM!</v>
      </c>
      <c r="NUP50" s="44" t="e">
        <f t="shared" si="674"/>
        <v>#NUM!</v>
      </c>
      <c r="NUQ50" s="44" t="e">
        <f t="shared" si="674"/>
        <v>#NUM!</v>
      </c>
      <c r="NUR50" s="44" t="e">
        <f t="shared" si="674"/>
        <v>#NUM!</v>
      </c>
      <c r="NUS50" s="44" t="e">
        <f t="shared" si="674"/>
        <v>#NUM!</v>
      </c>
      <c r="NUT50" s="44" t="e">
        <f t="shared" si="674"/>
        <v>#NUM!</v>
      </c>
      <c r="NUU50" s="44" t="e">
        <f t="shared" si="674"/>
        <v>#NUM!</v>
      </c>
      <c r="NUV50" s="44" t="e">
        <f t="shared" si="674"/>
        <v>#NUM!</v>
      </c>
      <c r="NUW50" s="44" t="e">
        <f t="shared" si="674"/>
        <v>#NUM!</v>
      </c>
      <c r="NUX50" s="44" t="e">
        <f t="shared" si="674"/>
        <v>#NUM!</v>
      </c>
      <c r="NUY50" s="44" t="e">
        <f t="shared" si="674"/>
        <v>#NUM!</v>
      </c>
      <c r="NUZ50" s="44" t="e">
        <f t="shared" si="674"/>
        <v>#NUM!</v>
      </c>
      <c r="NVA50" s="44" t="e">
        <f t="shared" si="674"/>
        <v>#NUM!</v>
      </c>
      <c r="NVB50" s="44" t="e">
        <f t="shared" si="674"/>
        <v>#NUM!</v>
      </c>
      <c r="NVC50" s="44" t="e">
        <f t="shared" si="674"/>
        <v>#NUM!</v>
      </c>
      <c r="NVD50" s="44" t="e">
        <f t="shared" si="674"/>
        <v>#NUM!</v>
      </c>
      <c r="NVE50" s="44" t="e">
        <f t="shared" si="674"/>
        <v>#NUM!</v>
      </c>
      <c r="NVF50" s="44" t="e">
        <f t="shared" si="674"/>
        <v>#NUM!</v>
      </c>
      <c r="NVG50" s="44" t="e">
        <f t="shared" si="674"/>
        <v>#NUM!</v>
      </c>
      <c r="NVH50" s="44" t="e">
        <f t="shared" si="674"/>
        <v>#NUM!</v>
      </c>
      <c r="NVI50" s="44" t="e">
        <f t="shared" si="674"/>
        <v>#NUM!</v>
      </c>
      <c r="NVJ50" s="44" t="e">
        <f t="shared" si="674"/>
        <v>#NUM!</v>
      </c>
      <c r="NVK50" s="44" t="e">
        <f t="shared" si="674"/>
        <v>#NUM!</v>
      </c>
      <c r="NVL50" s="44" t="e">
        <f t="shared" si="674"/>
        <v>#NUM!</v>
      </c>
      <c r="NVM50" s="44" t="e">
        <f t="shared" si="674"/>
        <v>#NUM!</v>
      </c>
      <c r="NVN50" s="44" t="e">
        <f t="shared" si="674"/>
        <v>#NUM!</v>
      </c>
      <c r="NVO50" s="44" t="e">
        <f t="shared" ref="NVO50:NXZ50" si="675">SUM(NVO51:NVO89)</f>
        <v>#NUM!</v>
      </c>
      <c r="NVP50" s="44" t="e">
        <f t="shared" si="675"/>
        <v>#NUM!</v>
      </c>
      <c r="NVQ50" s="44" t="e">
        <f t="shared" si="675"/>
        <v>#NUM!</v>
      </c>
      <c r="NVR50" s="44" t="e">
        <f t="shared" si="675"/>
        <v>#NUM!</v>
      </c>
      <c r="NVS50" s="44" t="e">
        <f t="shared" si="675"/>
        <v>#NUM!</v>
      </c>
      <c r="NVT50" s="44" t="e">
        <f t="shared" si="675"/>
        <v>#NUM!</v>
      </c>
      <c r="NVU50" s="44" t="e">
        <f t="shared" si="675"/>
        <v>#NUM!</v>
      </c>
      <c r="NVV50" s="44" t="e">
        <f t="shared" si="675"/>
        <v>#NUM!</v>
      </c>
      <c r="NVW50" s="44" t="e">
        <f t="shared" si="675"/>
        <v>#NUM!</v>
      </c>
      <c r="NVX50" s="44" t="e">
        <f t="shared" si="675"/>
        <v>#NUM!</v>
      </c>
      <c r="NVY50" s="44" t="e">
        <f t="shared" si="675"/>
        <v>#NUM!</v>
      </c>
      <c r="NVZ50" s="44" t="e">
        <f t="shared" si="675"/>
        <v>#NUM!</v>
      </c>
      <c r="NWA50" s="44" t="e">
        <f t="shared" si="675"/>
        <v>#NUM!</v>
      </c>
      <c r="NWB50" s="44" t="e">
        <f t="shared" si="675"/>
        <v>#NUM!</v>
      </c>
      <c r="NWC50" s="44" t="e">
        <f t="shared" si="675"/>
        <v>#NUM!</v>
      </c>
      <c r="NWD50" s="44" t="e">
        <f t="shared" si="675"/>
        <v>#NUM!</v>
      </c>
      <c r="NWE50" s="44" t="e">
        <f t="shared" si="675"/>
        <v>#NUM!</v>
      </c>
      <c r="NWF50" s="44" t="e">
        <f t="shared" si="675"/>
        <v>#NUM!</v>
      </c>
      <c r="NWG50" s="44" t="e">
        <f t="shared" si="675"/>
        <v>#NUM!</v>
      </c>
      <c r="NWH50" s="44" t="e">
        <f t="shared" si="675"/>
        <v>#NUM!</v>
      </c>
      <c r="NWI50" s="44" t="e">
        <f t="shared" si="675"/>
        <v>#NUM!</v>
      </c>
      <c r="NWJ50" s="44" t="e">
        <f t="shared" si="675"/>
        <v>#NUM!</v>
      </c>
      <c r="NWK50" s="44" t="e">
        <f t="shared" si="675"/>
        <v>#NUM!</v>
      </c>
      <c r="NWL50" s="44" t="e">
        <f t="shared" si="675"/>
        <v>#NUM!</v>
      </c>
      <c r="NWM50" s="44" t="e">
        <f t="shared" si="675"/>
        <v>#NUM!</v>
      </c>
      <c r="NWN50" s="44" t="e">
        <f t="shared" si="675"/>
        <v>#NUM!</v>
      </c>
      <c r="NWO50" s="44" t="e">
        <f t="shared" si="675"/>
        <v>#NUM!</v>
      </c>
      <c r="NWP50" s="44" t="e">
        <f t="shared" si="675"/>
        <v>#NUM!</v>
      </c>
      <c r="NWQ50" s="44" t="e">
        <f t="shared" si="675"/>
        <v>#NUM!</v>
      </c>
      <c r="NWR50" s="44" t="e">
        <f t="shared" si="675"/>
        <v>#NUM!</v>
      </c>
      <c r="NWS50" s="44" t="e">
        <f t="shared" si="675"/>
        <v>#NUM!</v>
      </c>
      <c r="NWT50" s="44" t="e">
        <f t="shared" si="675"/>
        <v>#NUM!</v>
      </c>
      <c r="NWU50" s="44" t="e">
        <f t="shared" si="675"/>
        <v>#NUM!</v>
      </c>
      <c r="NWV50" s="44" t="e">
        <f t="shared" si="675"/>
        <v>#NUM!</v>
      </c>
      <c r="NWW50" s="44" t="e">
        <f t="shared" si="675"/>
        <v>#NUM!</v>
      </c>
      <c r="NWX50" s="44" t="e">
        <f t="shared" si="675"/>
        <v>#NUM!</v>
      </c>
      <c r="NWY50" s="44" t="e">
        <f t="shared" si="675"/>
        <v>#NUM!</v>
      </c>
      <c r="NWZ50" s="44" t="e">
        <f t="shared" si="675"/>
        <v>#NUM!</v>
      </c>
      <c r="NXA50" s="44" t="e">
        <f t="shared" si="675"/>
        <v>#NUM!</v>
      </c>
      <c r="NXB50" s="44" t="e">
        <f t="shared" si="675"/>
        <v>#NUM!</v>
      </c>
      <c r="NXC50" s="44" t="e">
        <f t="shared" si="675"/>
        <v>#NUM!</v>
      </c>
      <c r="NXD50" s="44" t="e">
        <f t="shared" si="675"/>
        <v>#NUM!</v>
      </c>
      <c r="NXE50" s="44" t="e">
        <f t="shared" si="675"/>
        <v>#NUM!</v>
      </c>
      <c r="NXF50" s="44" t="e">
        <f t="shared" si="675"/>
        <v>#NUM!</v>
      </c>
      <c r="NXG50" s="44" t="e">
        <f t="shared" si="675"/>
        <v>#NUM!</v>
      </c>
      <c r="NXH50" s="44" t="e">
        <f t="shared" si="675"/>
        <v>#NUM!</v>
      </c>
      <c r="NXI50" s="44" t="e">
        <f t="shared" si="675"/>
        <v>#NUM!</v>
      </c>
      <c r="NXJ50" s="44" t="e">
        <f t="shared" si="675"/>
        <v>#NUM!</v>
      </c>
      <c r="NXK50" s="44" t="e">
        <f t="shared" si="675"/>
        <v>#NUM!</v>
      </c>
      <c r="NXL50" s="44" t="e">
        <f t="shared" si="675"/>
        <v>#NUM!</v>
      </c>
      <c r="NXM50" s="44" t="e">
        <f t="shared" si="675"/>
        <v>#NUM!</v>
      </c>
      <c r="NXN50" s="44" t="e">
        <f t="shared" si="675"/>
        <v>#NUM!</v>
      </c>
      <c r="NXO50" s="44" t="e">
        <f t="shared" si="675"/>
        <v>#NUM!</v>
      </c>
      <c r="NXP50" s="44" t="e">
        <f t="shared" si="675"/>
        <v>#NUM!</v>
      </c>
      <c r="NXQ50" s="44" t="e">
        <f t="shared" si="675"/>
        <v>#NUM!</v>
      </c>
      <c r="NXR50" s="44" t="e">
        <f t="shared" si="675"/>
        <v>#NUM!</v>
      </c>
      <c r="NXS50" s="44" t="e">
        <f t="shared" si="675"/>
        <v>#NUM!</v>
      </c>
      <c r="NXT50" s="44" t="e">
        <f t="shared" si="675"/>
        <v>#NUM!</v>
      </c>
      <c r="NXU50" s="44" t="e">
        <f t="shared" si="675"/>
        <v>#NUM!</v>
      </c>
      <c r="NXV50" s="44" t="e">
        <f t="shared" si="675"/>
        <v>#NUM!</v>
      </c>
      <c r="NXW50" s="44" t="e">
        <f t="shared" si="675"/>
        <v>#NUM!</v>
      </c>
      <c r="NXX50" s="44" t="e">
        <f t="shared" si="675"/>
        <v>#NUM!</v>
      </c>
      <c r="NXY50" s="44" t="e">
        <f t="shared" si="675"/>
        <v>#NUM!</v>
      </c>
      <c r="NXZ50" s="44" t="e">
        <f t="shared" si="675"/>
        <v>#NUM!</v>
      </c>
      <c r="NYA50" s="44" t="e">
        <f t="shared" ref="NYA50:OAL50" si="676">SUM(NYA51:NYA89)</f>
        <v>#NUM!</v>
      </c>
      <c r="NYB50" s="44" t="e">
        <f t="shared" si="676"/>
        <v>#NUM!</v>
      </c>
      <c r="NYC50" s="44" t="e">
        <f t="shared" si="676"/>
        <v>#NUM!</v>
      </c>
      <c r="NYD50" s="44" t="e">
        <f t="shared" si="676"/>
        <v>#NUM!</v>
      </c>
      <c r="NYE50" s="44" t="e">
        <f t="shared" si="676"/>
        <v>#NUM!</v>
      </c>
      <c r="NYF50" s="44" t="e">
        <f t="shared" si="676"/>
        <v>#NUM!</v>
      </c>
      <c r="NYG50" s="44" t="e">
        <f t="shared" si="676"/>
        <v>#NUM!</v>
      </c>
      <c r="NYH50" s="44" t="e">
        <f t="shared" si="676"/>
        <v>#NUM!</v>
      </c>
      <c r="NYI50" s="44" t="e">
        <f t="shared" si="676"/>
        <v>#NUM!</v>
      </c>
      <c r="NYJ50" s="44" t="e">
        <f t="shared" si="676"/>
        <v>#NUM!</v>
      </c>
      <c r="NYK50" s="44" t="e">
        <f t="shared" si="676"/>
        <v>#NUM!</v>
      </c>
      <c r="NYL50" s="44" t="e">
        <f t="shared" si="676"/>
        <v>#NUM!</v>
      </c>
      <c r="NYM50" s="44" t="e">
        <f t="shared" si="676"/>
        <v>#NUM!</v>
      </c>
      <c r="NYN50" s="44" t="e">
        <f t="shared" si="676"/>
        <v>#NUM!</v>
      </c>
      <c r="NYO50" s="44" t="e">
        <f t="shared" si="676"/>
        <v>#NUM!</v>
      </c>
      <c r="NYP50" s="44" t="e">
        <f t="shared" si="676"/>
        <v>#NUM!</v>
      </c>
      <c r="NYQ50" s="44" t="e">
        <f t="shared" si="676"/>
        <v>#NUM!</v>
      </c>
      <c r="NYR50" s="44" t="e">
        <f t="shared" si="676"/>
        <v>#NUM!</v>
      </c>
      <c r="NYS50" s="44" t="e">
        <f t="shared" si="676"/>
        <v>#NUM!</v>
      </c>
      <c r="NYT50" s="44" t="e">
        <f t="shared" si="676"/>
        <v>#NUM!</v>
      </c>
      <c r="NYU50" s="44" t="e">
        <f t="shared" si="676"/>
        <v>#NUM!</v>
      </c>
      <c r="NYV50" s="44" t="e">
        <f t="shared" si="676"/>
        <v>#NUM!</v>
      </c>
      <c r="NYW50" s="44" t="e">
        <f t="shared" si="676"/>
        <v>#NUM!</v>
      </c>
      <c r="NYX50" s="44" t="e">
        <f t="shared" si="676"/>
        <v>#NUM!</v>
      </c>
      <c r="NYY50" s="44" t="e">
        <f t="shared" si="676"/>
        <v>#NUM!</v>
      </c>
      <c r="NYZ50" s="44" t="e">
        <f t="shared" si="676"/>
        <v>#NUM!</v>
      </c>
      <c r="NZA50" s="44" t="e">
        <f t="shared" si="676"/>
        <v>#NUM!</v>
      </c>
      <c r="NZB50" s="44" t="e">
        <f t="shared" si="676"/>
        <v>#NUM!</v>
      </c>
      <c r="NZC50" s="44" t="e">
        <f t="shared" si="676"/>
        <v>#NUM!</v>
      </c>
      <c r="NZD50" s="44" t="e">
        <f t="shared" si="676"/>
        <v>#NUM!</v>
      </c>
      <c r="NZE50" s="44" t="e">
        <f t="shared" si="676"/>
        <v>#NUM!</v>
      </c>
      <c r="NZF50" s="44" t="e">
        <f t="shared" si="676"/>
        <v>#NUM!</v>
      </c>
      <c r="NZG50" s="44" t="e">
        <f t="shared" si="676"/>
        <v>#NUM!</v>
      </c>
      <c r="NZH50" s="44" t="e">
        <f t="shared" si="676"/>
        <v>#NUM!</v>
      </c>
      <c r="NZI50" s="44" t="e">
        <f t="shared" si="676"/>
        <v>#NUM!</v>
      </c>
      <c r="NZJ50" s="44" t="e">
        <f t="shared" si="676"/>
        <v>#NUM!</v>
      </c>
      <c r="NZK50" s="44" t="e">
        <f t="shared" si="676"/>
        <v>#NUM!</v>
      </c>
      <c r="NZL50" s="44" t="e">
        <f t="shared" si="676"/>
        <v>#NUM!</v>
      </c>
      <c r="NZM50" s="44" t="e">
        <f t="shared" si="676"/>
        <v>#NUM!</v>
      </c>
      <c r="NZN50" s="44" t="e">
        <f t="shared" si="676"/>
        <v>#NUM!</v>
      </c>
      <c r="NZO50" s="44" t="e">
        <f t="shared" si="676"/>
        <v>#NUM!</v>
      </c>
      <c r="NZP50" s="44" t="e">
        <f t="shared" si="676"/>
        <v>#NUM!</v>
      </c>
      <c r="NZQ50" s="44" t="e">
        <f t="shared" si="676"/>
        <v>#NUM!</v>
      </c>
      <c r="NZR50" s="44" t="e">
        <f t="shared" si="676"/>
        <v>#NUM!</v>
      </c>
      <c r="NZS50" s="44" t="e">
        <f t="shared" si="676"/>
        <v>#NUM!</v>
      </c>
      <c r="NZT50" s="44" t="e">
        <f t="shared" si="676"/>
        <v>#NUM!</v>
      </c>
      <c r="NZU50" s="44" t="e">
        <f t="shared" si="676"/>
        <v>#NUM!</v>
      </c>
      <c r="NZV50" s="44" t="e">
        <f t="shared" si="676"/>
        <v>#NUM!</v>
      </c>
      <c r="NZW50" s="44" t="e">
        <f t="shared" si="676"/>
        <v>#NUM!</v>
      </c>
      <c r="NZX50" s="44" t="e">
        <f t="shared" si="676"/>
        <v>#NUM!</v>
      </c>
      <c r="NZY50" s="44" t="e">
        <f t="shared" si="676"/>
        <v>#NUM!</v>
      </c>
      <c r="NZZ50" s="44" t="e">
        <f t="shared" si="676"/>
        <v>#NUM!</v>
      </c>
      <c r="OAA50" s="44" t="e">
        <f t="shared" si="676"/>
        <v>#NUM!</v>
      </c>
      <c r="OAB50" s="44" t="e">
        <f t="shared" si="676"/>
        <v>#NUM!</v>
      </c>
      <c r="OAC50" s="44" t="e">
        <f t="shared" si="676"/>
        <v>#NUM!</v>
      </c>
      <c r="OAD50" s="44" t="e">
        <f t="shared" si="676"/>
        <v>#NUM!</v>
      </c>
      <c r="OAE50" s="44" t="e">
        <f t="shared" si="676"/>
        <v>#NUM!</v>
      </c>
      <c r="OAF50" s="44" t="e">
        <f t="shared" si="676"/>
        <v>#NUM!</v>
      </c>
      <c r="OAG50" s="44" t="e">
        <f t="shared" si="676"/>
        <v>#NUM!</v>
      </c>
      <c r="OAH50" s="44" t="e">
        <f t="shared" si="676"/>
        <v>#NUM!</v>
      </c>
      <c r="OAI50" s="44" t="e">
        <f t="shared" si="676"/>
        <v>#NUM!</v>
      </c>
      <c r="OAJ50" s="44" t="e">
        <f t="shared" si="676"/>
        <v>#NUM!</v>
      </c>
      <c r="OAK50" s="44" t="e">
        <f t="shared" si="676"/>
        <v>#NUM!</v>
      </c>
      <c r="OAL50" s="44" t="e">
        <f t="shared" si="676"/>
        <v>#NUM!</v>
      </c>
      <c r="OAM50" s="44" t="e">
        <f t="shared" ref="OAM50:OCX50" si="677">SUM(OAM51:OAM89)</f>
        <v>#NUM!</v>
      </c>
      <c r="OAN50" s="44" t="e">
        <f t="shared" si="677"/>
        <v>#NUM!</v>
      </c>
      <c r="OAO50" s="44" t="e">
        <f t="shared" si="677"/>
        <v>#NUM!</v>
      </c>
      <c r="OAP50" s="44" t="e">
        <f t="shared" si="677"/>
        <v>#NUM!</v>
      </c>
      <c r="OAQ50" s="44" t="e">
        <f t="shared" si="677"/>
        <v>#NUM!</v>
      </c>
      <c r="OAR50" s="44" t="e">
        <f t="shared" si="677"/>
        <v>#NUM!</v>
      </c>
      <c r="OAS50" s="44" t="e">
        <f t="shared" si="677"/>
        <v>#NUM!</v>
      </c>
      <c r="OAT50" s="44" t="e">
        <f t="shared" si="677"/>
        <v>#NUM!</v>
      </c>
      <c r="OAU50" s="44" t="e">
        <f t="shared" si="677"/>
        <v>#NUM!</v>
      </c>
      <c r="OAV50" s="44" t="e">
        <f t="shared" si="677"/>
        <v>#NUM!</v>
      </c>
      <c r="OAW50" s="44" t="e">
        <f t="shared" si="677"/>
        <v>#NUM!</v>
      </c>
      <c r="OAX50" s="44" t="e">
        <f t="shared" si="677"/>
        <v>#NUM!</v>
      </c>
      <c r="OAY50" s="44" t="e">
        <f t="shared" si="677"/>
        <v>#NUM!</v>
      </c>
      <c r="OAZ50" s="44" t="e">
        <f t="shared" si="677"/>
        <v>#NUM!</v>
      </c>
      <c r="OBA50" s="44" t="e">
        <f t="shared" si="677"/>
        <v>#NUM!</v>
      </c>
      <c r="OBB50" s="44" t="e">
        <f t="shared" si="677"/>
        <v>#NUM!</v>
      </c>
      <c r="OBC50" s="44" t="e">
        <f t="shared" si="677"/>
        <v>#NUM!</v>
      </c>
      <c r="OBD50" s="44" t="e">
        <f t="shared" si="677"/>
        <v>#NUM!</v>
      </c>
      <c r="OBE50" s="44" t="e">
        <f t="shared" si="677"/>
        <v>#NUM!</v>
      </c>
      <c r="OBF50" s="44" t="e">
        <f t="shared" si="677"/>
        <v>#NUM!</v>
      </c>
      <c r="OBG50" s="44" t="e">
        <f t="shared" si="677"/>
        <v>#NUM!</v>
      </c>
      <c r="OBH50" s="44" t="e">
        <f t="shared" si="677"/>
        <v>#NUM!</v>
      </c>
      <c r="OBI50" s="44" t="e">
        <f t="shared" si="677"/>
        <v>#NUM!</v>
      </c>
      <c r="OBJ50" s="44" t="e">
        <f t="shared" si="677"/>
        <v>#NUM!</v>
      </c>
      <c r="OBK50" s="44" t="e">
        <f t="shared" si="677"/>
        <v>#NUM!</v>
      </c>
      <c r="OBL50" s="44" t="e">
        <f t="shared" si="677"/>
        <v>#NUM!</v>
      </c>
      <c r="OBM50" s="44" t="e">
        <f t="shared" si="677"/>
        <v>#NUM!</v>
      </c>
      <c r="OBN50" s="44" t="e">
        <f t="shared" si="677"/>
        <v>#NUM!</v>
      </c>
      <c r="OBO50" s="44" t="e">
        <f t="shared" si="677"/>
        <v>#NUM!</v>
      </c>
      <c r="OBP50" s="44" t="e">
        <f t="shared" si="677"/>
        <v>#NUM!</v>
      </c>
      <c r="OBQ50" s="44" t="e">
        <f t="shared" si="677"/>
        <v>#NUM!</v>
      </c>
      <c r="OBR50" s="44" t="e">
        <f t="shared" si="677"/>
        <v>#NUM!</v>
      </c>
      <c r="OBS50" s="44" t="e">
        <f t="shared" si="677"/>
        <v>#NUM!</v>
      </c>
      <c r="OBT50" s="44" t="e">
        <f t="shared" si="677"/>
        <v>#NUM!</v>
      </c>
      <c r="OBU50" s="44" t="e">
        <f t="shared" si="677"/>
        <v>#NUM!</v>
      </c>
      <c r="OBV50" s="44" t="e">
        <f t="shared" si="677"/>
        <v>#NUM!</v>
      </c>
      <c r="OBW50" s="44" t="e">
        <f t="shared" si="677"/>
        <v>#NUM!</v>
      </c>
      <c r="OBX50" s="44" t="e">
        <f t="shared" si="677"/>
        <v>#NUM!</v>
      </c>
      <c r="OBY50" s="44" t="e">
        <f t="shared" si="677"/>
        <v>#NUM!</v>
      </c>
      <c r="OBZ50" s="44" t="e">
        <f t="shared" si="677"/>
        <v>#NUM!</v>
      </c>
      <c r="OCA50" s="44" t="e">
        <f t="shared" si="677"/>
        <v>#NUM!</v>
      </c>
      <c r="OCB50" s="44" t="e">
        <f t="shared" si="677"/>
        <v>#NUM!</v>
      </c>
      <c r="OCC50" s="44" t="e">
        <f t="shared" si="677"/>
        <v>#NUM!</v>
      </c>
      <c r="OCD50" s="44" t="e">
        <f t="shared" si="677"/>
        <v>#NUM!</v>
      </c>
      <c r="OCE50" s="44" t="e">
        <f t="shared" si="677"/>
        <v>#NUM!</v>
      </c>
      <c r="OCF50" s="44" t="e">
        <f t="shared" si="677"/>
        <v>#NUM!</v>
      </c>
      <c r="OCG50" s="44" t="e">
        <f t="shared" si="677"/>
        <v>#NUM!</v>
      </c>
      <c r="OCH50" s="44" t="e">
        <f t="shared" si="677"/>
        <v>#NUM!</v>
      </c>
      <c r="OCI50" s="44" t="e">
        <f t="shared" si="677"/>
        <v>#NUM!</v>
      </c>
      <c r="OCJ50" s="44" t="e">
        <f t="shared" si="677"/>
        <v>#NUM!</v>
      </c>
      <c r="OCK50" s="44" t="e">
        <f t="shared" si="677"/>
        <v>#NUM!</v>
      </c>
      <c r="OCL50" s="44" t="e">
        <f t="shared" si="677"/>
        <v>#NUM!</v>
      </c>
      <c r="OCM50" s="44" t="e">
        <f t="shared" si="677"/>
        <v>#NUM!</v>
      </c>
      <c r="OCN50" s="44" t="e">
        <f t="shared" si="677"/>
        <v>#NUM!</v>
      </c>
      <c r="OCO50" s="44" t="e">
        <f t="shared" si="677"/>
        <v>#NUM!</v>
      </c>
      <c r="OCP50" s="44" t="e">
        <f t="shared" si="677"/>
        <v>#NUM!</v>
      </c>
      <c r="OCQ50" s="44" t="e">
        <f t="shared" si="677"/>
        <v>#NUM!</v>
      </c>
      <c r="OCR50" s="44" t="e">
        <f t="shared" si="677"/>
        <v>#NUM!</v>
      </c>
      <c r="OCS50" s="44" t="e">
        <f t="shared" si="677"/>
        <v>#NUM!</v>
      </c>
      <c r="OCT50" s="44" t="e">
        <f t="shared" si="677"/>
        <v>#NUM!</v>
      </c>
      <c r="OCU50" s="44" t="e">
        <f t="shared" si="677"/>
        <v>#NUM!</v>
      </c>
      <c r="OCV50" s="44" t="e">
        <f t="shared" si="677"/>
        <v>#NUM!</v>
      </c>
      <c r="OCW50" s="44" t="e">
        <f t="shared" si="677"/>
        <v>#NUM!</v>
      </c>
      <c r="OCX50" s="44" t="e">
        <f t="shared" si="677"/>
        <v>#NUM!</v>
      </c>
      <c r="OCY50" s="44" t="e">
        <f t="shared" ref="OCY50:OFJ50" si="678">SUM(OCY51:OCY89)</f>
        <v>#NUM!</v>
      </c>
      <c r="OCZ50" s="44" t="e">
        <f t="shared" si="678"/>
        <v>#NUM!</v>
      </c>
      <c r="ODA50" s="44" t="e">
        <f t="shared" si="678"/>
        <v>#NUM!</v>
      </c>
      <c r="ODB50" s="44" t="e">
        <f t="shared" si="678"/>
        <v>#NUM!</v>
      </c>
      <c r="ODC50" s="44" t="e">
        <f t="shared" si="678"/>
        <v>#NUM!</v>
      </c>
      <c r="ODD50" s="44" t="e">
        <f t="shared" si="678"/>
        <v>#NUM!</v>
      </c>
      <c r="ODE50" s="44" t="e">
        <f t="shared" si="678"/>
        <v>#NUM!</v>
      </c>
      <c r="ODF50" s="44" t="e">
        <f t="shared" si="678"/>
        <v>#NUM!</v>
      </c>
      <c r="ODG50" s="44" t="e">
        <f t="shared" si="678"/>
        <v>#NUM!</v>
      </c>
      <c r="ODH50" s="44" t="e">
        <f t="shared" si="678"/>
        <v>#NUM!</v>
      </c>
      <c r="ODI50" s="44" t="e">
        <f t="shared" si="678"/>
        <v>#NUM!</v>
      </c>
      <c r="ODJ50" s="44" t="e">
        <f t="shared" si="678"/>
        <v>#NUM!</v>
      </c>
      <c r="ODK50" s="44" t="e">
        <f t="shared" si="678"/>
        <v>#NUM!</v>
      </c>
      <c r="ODL50" s="44" t="e">
        <f t="shared" si="678"/>
        <v>#NUM!</v>
      </c>
      <c r="ODM50" s="44" t="e">
        <f t="shared" si="678"/>
        <v>#NUM!</v>
      </c>
      <c r="ODN50" s="44" t="e">
        <f t="shared" si="678"/>
        <v>#NUM!</v>
      </c>
      <c r="ODO50" s="44" t="e">
        <f t="shared" si="678"/>
        <v>#NUM!</v>
      </c>
      <c r="ODP50" s="44" t="e">
        <f t="shared" si="678"/>
        <v>#NUM!</v>
      </c>
      <c r="ODQ50" s="44" t="e">
        <f t="shared" si="678"/>
        <v>#NUM!</v>
      </c>
      <c r="ODR50" s="44" t="e">
        <f t="shared" si="678"/>
        <v>#NUM!</v>
      </c>
      <c r="ODS50" s="44" t="e">
        <f t="shared" si="678"/>
        <v>#NUM!</v>
      </c>
      <c r="ODT50" s="44" t="e">
        <f t="shared" si="678"/>
        <v>#NUM!</v>
      </c>
      <c r="ODU50" s="44" t="e">
        <f t="shared" si="678"/>
        <v>#NUM!</v>
      </c>
      <c r="ODV50" s="44" t="e">
        <f t="shared" si="678"/>
        <v>#NUM!</v>
      </c>
      <c r="ODW50" s="44" t="e">
        <f t="shared" si="678"/>
        <v>#NUM!</v>
      </c>
      <c r="ODX50" s="44" t="e">
        <f t="shared" si="678"/>
        <v>#NUM!</v>
      </c>
      <c r="ODY50" s="44" t="e">
        <f t="shared" si="678"/>
        <v>#NUM!</v>
      </c>
      <c r="ODZ50" s="44" t="e">
        <f t="shared" si="678"/>
        <v>#NUM!</v>
      </c>
      <c r="OEA50" s="44" t="e">
        <f t="shared" si="678"/>
        <v>#NUM!</v>
      </c>
      <c r="OEB50" s="44" t="e">
        <f t="shared" si="678"/>
        <v>#NUM!</v>
      </c>
      <c r="OEC50" s="44" t="e">
        <f t="shared" si="678"/>
        <v>#NUM!</v>
      </c>
      <c r="OED50" s="44" t="e">
        <f t="shared" si="678"/>
        <v>#NUM!</v>
      </c>
      <c r="OEE50" s="44" t="e">
        <f t="shared" si="678"/>
        <v>#NUM!</v>
      </c>
      <c r="OEF50" s="44" t="e">
        <f t="shared" si="678"/>
        <v>#NUM!</v>
      </c>
      <c r="OEG50" s="44" t="e">
        <f t="shared" si="678"/>
        <v>#NUM!</v>
      </c>
      <c r="OEH50" s="44" t="e">
        <f t="shared" si="678"/>
        <v>#NUM!</v>
      </c>
      <c r="OEI50" s="44" t="e">
        <f t="shared" si="678"/>
        <v>#NUM!</v>
      </c>
      <c r="OEJ50" s="44" t="e">
        <f t="shared" si="678"/>
        <v>#NUM!</v>
      </c>
      <c r="OEK50" s="44" t="e">
        <f t="shared" si="678"/>
        <v>#NUM!</v>
      </c>
      <c r="OEL50" s="44" t="e">
        <f t="shared" si="678"/>
        <v>#NUM!</v>
      </c>
      <c r="OEM50" s="44" t="e">
        <f t="shared" si="678"/>
        <v>#NUM!</v>
      </c>
      <c r="OEN50" s="44" t="e">
        <f t="shared" si="678"/>
        <v>#NUM!</v>
      </c>
      <c r="OEO50" s="44" t="e">
        <f t="shared" si="678"/>
        <v>#NUM!</v>
      </c>
      <c r="OEP50" s="44" t="e">
        <f t="shared" si="678"/>
        <v>#NUM!</v>
      </c>
      <c r="OEQ50" s="44" t="e">
        <f t="shared" si="678"/>
        <v>#NUM!</v>
      </c>
      <c r="OER50" s="44" t="e">
        <f t="shared" si="678"/>
        <v>#NUM!</v>
      </c>
      <c r="OES50" s="44" t="e">
        <f t="shared" si="678"/>
        <v>#NUM!</v>
      </c>
      <c r="OET50" s="44" t="e">
        <f t="shared" si="678"/>
        <v>#NUM!</v>
      </c>
      <c r="OEU50" s="44" t="e">
        <f t="shared" si="678"/>
        <v>#NUM!</v>
      </c>
      <c r="OEV50" s="44" t="e">
        <f t="shared" si="678"/>
        <v>#NUM!</v>
      </c>
      <c r="OEW50" s="44" t="e">
        <f t="shared" si="678"/>
        <v>#NUM!</v>
      </c>
      <c r="OEX50" s="44" t="e">
        <f t="shared" si="678"/>
        <v>#NUM!</v>
      </c>
      <c r="OEY50" s="44" t="e">
        <f t="shared" si="678"/>
        <v>#NUM!</v>
      </c>
      <c r="OEZ50" s="44" t="e">
        <f t="shared" si="678"/>
        <v>#NUM!</v>
      </c>
      <c r="OFA50" s="44" t="e">
        <f t="shared" si="678"/>
        <v>#NUM!</v>
      </c>
      <c r="OFB50" s="44" t="e">
        <f t="shared" si="678"/>
        <v>#NUM!</v>
      </c>
      <c r="OFC50" s="44" t="e">
        <f t="shared" si="678"/>
        <v>#NUM!</v>
      </c>
      <c r="OFD50" s="44" t="e">
        <f t="shared" si="678"/>
        <v>#NUM!</v>
      </c>
      <c r="OFE50" s="44" t="e">
        <f t="shared" si="678"/>
        <v>#NUM!</v>
      </c>
      <c r="OFF50" s="44" t="e">
        <f t="shared" si="678"/>
        <v>#NUM!</v>
      </c>
      <c r="OFG50" s="44" t="e">
        <f t="shared" si="678"/>
        <v>#NUM!</v>
      </c>
      <c r="OFH50" s="44" t="e">
        <f t="shared" si="678"/>
        <v>#NUM!</v>
      </c>
      <c r="OFI50" s="44" t="e">
        <f t="shared" si="678"/>
        <v>#NUM!</v>
      </c>
      <c r="OFJ50" s="44" t="e">
        <f t="shared" si="678"/>
        <v>#NUM!</v>
      </c>
      <c r="OFK50" s="44" t="e">
        <f t="shared" ref="OFK50:OHV50" si="679">SUM(OFK51:OFK89)</f>
        <v>#NUM!</v>
      </c>
      <c r="OFL50" s="44" t="e">
        <f t="shared" si="679"/>
        <v>#NUM!</v>
      </c>
      <c r="OFM50" s="44" t="e">
        <f t="shared" si="679"/>
        <v>#NUM!</v>
      </c>
      <c r="OFN50" s="44" t="e">
        <f t="shared" si="679"/>
        <v>#NUM!</v>
      </c>
      <c r="OFO50" s="44" t="e">
        <f t="shared" si="679"/>
        <v>#NUM!</v>
      </c>
      <c r="OFP50" s="44" t="e">
        <f t="shared" si="679"/>
        <v>#NUM!</v>
      </c>
      <c r="OFQ50" s="44" t="e">
        <f t="shared" si="679"/>
        <v>#NUM!</v>
      </c>
      <c r="OFR50" s="44" t="e">
        <f t="shared" si="679"/>
        <v>#NUM!</v>
      </c>
      <c r="OFS50" s="44" t="e">
        <f t="shared" si="679"/>
        <v>#NUM!</v>
      </c>
      <c r="OFT50" s="44" t="e">
        <f t="shared" si="679"/>
        <v>#NUM!</v>
      </c>
      <c r="OFU50" s="44" t="e">
        <f t="shared" si="679"/>
        <v>#NUM!</v>
      </c>
      <c r="OFV50" s="44" t="e">
        <f t="shared" si="679"/>
        <v>#NUM!</v>
      </c>
      <c r="OFW50" s="44" t="e">
        <f t="shared" si="679"/>
        <v>#NUM!</v>
      </c>
      <c r="OFX50" s="44" t="e">
        <f t="shared" si="679"/>
        <v>#NUM!</v>
      </c>
      <c r="OFY50" s="44" t="e">
        <f t="shared" si="679"/>
        <v>#NUM!</v>
      </c>
      <c r="OFZ50" s="44" t="e">
        <f t="shared" si="679"/>
        <v>#NUM!</v>
      </c>
      <c r="OGA50" s="44" t="e">
        <f t="shared" si="679"/>
        <v>#NUM!</v>
      </c>
      <c r="OGB50" s="44" t="e">
        <f t="shared" si="679"/>
        <v>#NUM!</v>
      </c>
      <c r="OGC50" s="44" t="e">
        <f t="shared" si="679"/>
        <v>#NUM!</v>
      </c>
      <c r="OGD50" s="44" t="e">
        <f t="shared" si="679"/>
        <v>#NUM!</v>
      </c>
      <c r="OGE50" s="44" t="e">
        <f t="shared" si="679"/>
        <v>#NUM!</v>
      </c>
      <c r="OGF50" s="44" t="e">
        <f t="shared" si="679"/>
        <v>#NUM!</v>
      </c>
      <c r="OGG50" s="44" t="e">
        <f t="shared" si="679"/>
        <v>#NUM!</v>
      </c>
      <c r="OGH50" s="44" t="e">
        <f t="shared" si="679"/>
        <v>#NUM!</v>
      </c>
      <c r="OGI50" s="44" t="e">
        <f t="shared" si="679"/>
        <v>#NUM!</v>
      </c>
      <c r="OGJ50" s="44" t="e">
        <f t="shared" si="679"/>
        <v>#NUM!</v>
      </c>
      <c r="OGK50" s="44" t="e">
        <f t="shared" si="679"/>
        <v>#NUM!</v>
      </c>
      <c r="OGL50" s="44" t="e">
        <f t="shared" si="679"/>
        <v>#NUM!</v>
      </c>
      <c r="OGM50" s="44" t="e">
        <f t="shared" si="679"/>
        <v>#NUM!</v>
      </c>
      <c r="OGN50" s="44" t="e">
        <f t="shared" si="679"/>
        <v>#NUM!</v>
      </c>
      <c r="OGO50" s="44" t="e">
        <f t="shared" si="679"/>
        <v>#NUM!</v>
      </c>
      <c r="OGP50" s="44" t="e">
        <f t="shared" si="679"/>
        <v>#NUM!</v>
      </c>
      <c r="OGQ50" s="44" t="e">
        <f t="shared" si="679"/>
        <v>#NUM!</v>
      </c>
      <c r="OGR50" s="44" t="e">
        <f t="shared" si="679"/>
        <v>#NUM!</v>
      </c>
      <c r="OGS50" s="44" t="e">
        <f t="shared" si="679"/>
        <v>#NUM!</v>
      </c>
      <c r="OGT50" s="44" t="e">
        <f t="shared" si="679"/>
        <v>#NUM!</v>
      </c>
      <c r="OGU50" s="44" t="e">
        <f t="shared" si="679"/>
        <v>#NUM!</v>
      </c>
      <c r="OGV50" s="44" t="e">
        <f t="shared" si="679"/>
        <v>#NUM!</v>
      </c>
      <c r="OGW50" s="44" t="e">
        <f t="shared" si="679"/>
        <v>#NUM!</v>
      </c>
      <c r="OGX50" s="44" t="e">
        <f t="shared" si="679"/>
        <v>#NUM!</v>
      </c>
      <c r="OGY50" s="44" t="e">
        <f t="shared" si="679"/>
        <v>#NUM!</v>
      </c>
      <c r="OGZ50" s="44" t="e">
        <f t="shared" si="679"/>
        <v>#NUM!</v>
      </c>
      <c r="OHA50" s="44" t="e">
        <f t="shared" si="679"/>
        <v>#NUM!</v>
      </c>
      <c r="OHB50" s="44" t="e">
        <f t="shared" si="679"/>
        <v>#NUM!</v>
      </c>
      <c r="OHC50" s="44" t="e">
        <f t="shared" si="679"/>
        <v>#NUM!</v>
      </c>
      <c r="OHD50" s="44" t="e">
        <f t="shared" si="679"/>
        <v>#NUM!</v>
      </c>
      <c r="OHE50" s="44" t="e">
        <f t="shared" si="679"/>
        <v>#NUM!</v>
      </c>
      <c r="OHF50" s="44" t="e">
        <f t="shared" si="679"/>
        <v>#NUM!</v>
      </c>
      <c r="OHG50" s="44" t="e">
        <f t="shared" si="679"/>
        <v>#NUM!</v>
      </c>
      <c r="OHH50" s="44" t="e">
        <f t="shared" si="679"/>
        <v>#NUM!</v>
      </c>
      <c r="OHI50" s="44" t="e">
        <f t="shared" si="679"/>
        <v>#NUM!</v>
      </c>
      <c r="OHJ50" s="44" t="e">
        <f t="shared" si="679"/>
        <v>#NUM!</v>
      </c>
      <c r="OHK50" s="44" t="e">
        <f t="shared" si="679"/>
        <v>#NUM!</v>
      </c>
      <c r="OHL50" s="44" t="e">
        <f t="shared" si="679"/>
        <v>#NUM!</v>
      </c>
      <c r="OHM50" s="44" t="e">
        <f t="shared" si="679"/>
        <v>#NUM!</v>
      </c>
      <c r="OHN50" s="44" t="e">
        <f t="shared" si="679"/>
        <v>#NUM!</v>
      </c>
      <c r="OHO50" s="44" t="e">
        <f t="shared" si="679"/>
        <v>#NUM!</v>
      </c>
      <c r="OHP50" s="44" t="e">
        <f t="shared" si="679"/>
        <v>#NUM!</v>
      </c>
      <c r="OHQ50" s="44" t="e">
        <f t="shared" si="679"/>
        <v>#NUM!</v>
      </c>
      <c r="OHR50" s="44" t="e">
        <f t="shared" si="679"/>
        <v>#NUM!</v>
      </c>
      <c r="OHS50" s="44" t="e">
        <f t="shared" si="679"/>
        <v>#NUM!</v>
      </c>
      <c r="OHT50" s="44" t="e">
        <f t="shared" si="679"/>
        <v>#NUM!</v>
      </c>
      <c r="OHU50" s="44" t="e">
        <f t="shared" si="679"/>
        <v>#NUM!</v>
      </c>
      <c r="OHV50" s="44" t="e">
        <f t="shared" si="679"/>
        <v>#NUM!</v>
      </c>
      <c r="OHW50" s="44" t="e">
        <f t="shared" ref="OHW50:OKH50" si="680">SUM(OHW51:OHW89)</f>
        <v>#NUM!</v>
      </c>
      <c r="OHX50" s="44" t="e">
        <f t="shared" si="680"/>
        <v>#NUM!</v>
      </c>
      <c r="OHY50" s="44" t="e">
        <f t="shared" si="680"/>
        <v>#NUM!</v>
      </c>
      <c r="OHZ50" s="44" t="e">
        <f t="shared" si="680"/>
        <v>#NUM!</v>
      </c>
      <c r="OIA50" s="44" t="e">
        <f t="shared" si="680"/>
        <v>#NUM!</v>
      </c>
      <c r="OIB50" s="44" t="e">
        <f t="shared" si="680"/>
        <v>#NUM!</v>
      </c>
      <c r="OIC50" s="44" t="e">
        <f t="shared" si="680"/>
        <v>#NUM!</v>
      </c>
      <c r="OID50" s="44" t="e">
        <f t="shared" si="680"/>
        <v>#NUM!</v>
      </c>
      <c r="OIE50" s="44" t="e">
        <f t="shared" si="680"/>
        <v>#NUM!</v>
      </c>
      <c r="OIF50" s="44" t="e">
        <f t="shared" si="680"/>
        <v>#NUM!</v>
      </c>
      <c r="OIG50" s="44" t="e">
        <f t="shared" si="680"/>
        <v>#NUM!</v>
      </c>
      <c r="OIH50" s="44" t="e">
        <f t="shared" si="680"/>
        <v>#NUM!</v>
      </c>
      <c r="OII50" s="44" t="e">
        <f t="shared" si="680"/>
        <v>#NUM!</v>
      </c>
      <c r="OIJ50" s="44" t="e">
        <f t="shared" si="680"/>
        <v>#NUM!</v>
      </c>
      <c r="OIK50" s="44" t="e">
        <f t="shared" si="680"/>
        <v>#NUM!</v>
      </c>
      <c r="OIL50" s="44" t="e">
        <f t="shared" si="680"/>
        <v>#NUM!</v>
      </c>
      <c r="OIM50" s="44" t="e">
        <f t="shared" si="680"/>
        <v>#NUM!</v>
      </c>
      <c r="OIN50" s="44" t="e">
        <f t="shared" si="680"/>
        <v>#NUM!</v>
      </c>
      <c r="OIO50" s="44" t="e">
        <f t="shared" si="680"/>
        <v>#NUM!</v>
      </c>
      <c r="OIP50" s="44" t="e">
        <f t="shared" si="680"/>
        <v>#NUM!</v>
      </c>
      <c r="OIQ50" s="44" t="e">
        <f t="shared" si="680"/>
        <v>#NUM!</v>
      </c>
      <c r="OIR50" s="44" t="e">
        <f t="shared" si="680"/>
        <v>#NUM!</v>
      </c>
      <c r="OIS50" s="44" t="e">
        <f t="shared" si="680"/>
        <v>#NUM!</v>
      </c>
      <c r="OIT50" s="44" t="e">
        <f t="shared" si="680"/>
        <v>#NUM!</v>
      </c>
      <c r="OIU50" s="44" t="e">
        <f t="shared" si="680"/>
        <v>#NUM!</v>
      </c>
      <c r="OIV50" s="44" t="e">
        <f t="shared" si="680"/>
        <v>#NUM!</v>
      </c>
      <c r="OIW50" s="44" t="e">
        <f t="shared" si="680"/>
        <v>#NUM!</v>
      </c>
      <c r="OIX50" s="44" t="e">
        <f t="shared" si="680"/>
        <v>#NUM!</v>
      </c>
      <c r="OIY50" s="44" t="e">
        <f t="shared" si="680"/>
        <v>#NUM!</v>
      </c>
      <c r="OIZ50" s="44" t="e">
        <f t="shared" si="680"/>
        <v>#NUM!</v>
      </c>
      <c r="OJA50" s="44" t="e">
        <f t="shared" si="680"/>
        <v>#NUM!</v>
      </c>
      <c r="OJB50" s="44" t="e">
        <f t="shared" si="680"/>
        <v>#NUM!</v>
      </c>
      <c r="OJC50" s="44" t="e">
        <f t="shared" si="680"/>
        <v>#NUM!</v>
      </c>
      <c r="OJD50" s="44" t="e">
        <f t="shared" si="680"/>
        <v>#NUM!</v>
      </c>
      <c r="OJE50" s="44" t="e">
        <f t="shared" si="680"/>
        <v>#NUM!</v>
      </c>
      <c r="OJF50" s="44" t="e">
        <f t="shared" si="680"/>
        <v>#NUM!</v>
      </c>
      <c r="OJG50" s="44" t="e">
        <f t="shared" si="680"/>
        <v>#NUM!</v>
      </c>
      <c r="OJH50" s="44" t="e">
        <f t="shared" si="680"/>
        <v>#NUM!</v>
      </c>
      <c r="OJI50" s="44" t="e">
        <f t="shared" si="680"/>
        <v>#NUM!</v>
      </c>
      <c r="OJJ50" s="44" t="e">
        <f t="shared" si="680"/>
        <v>#NUM!</v>
      </c>
      <c r="OJK50" s="44" t="e">
        <f t="shared" si="680"/>
        <v>#NUM!</v>
      </c>
      <c r="OJL50" s="44" t="e">
        <f t="shared" si="680"/>
        <v>#NUM!</v>
      </c>
      <c r="OJM50" s="44" t="e">
        <f t="shared" si="680"/>
        <v>#NUM!</v>
      </c>
      <c r="OJN50" s="44" t="e">
        <f t="shared" si="680"/>
        <v>#NUM!</v>
      </c>
      <c r="OJO50" s="44" t="e">
        <f t="shared" si="680"/>
        <v>#NUM!</v>
      </c>
      <c r="OJP50" s="44" t="e">
        <f t="shared" si="680"/>
        <v>#NUM!</v>
      </c>
      <c r="OJQ50" s="44" t="e">
        <f t="shared" si="680"/>
        <v>#NUM!</v>
      </c>
      <c r="OJR50" s="44" t="e">
        <f t="shared" si="680"/>
        <v>#NUM!</v>
      </c>
      <c r="OJS50" s="44" t="e">
        <f t="shared" si="680"/>
        <v>#NUM!</v>
      </c>
      <c r="OJT50" s="44" t="e">
        <f t="shared" si="680"/>
        <v>#NUM!</v>
      </c>
      <c r="OJU50" s="44" t="e">
        <f t="shared" si="680"/>
        <v>#NUM!</v>
      </c>
      <c r="OJV50" s="44" t="e">
        <f t="shared" si="680"/>
        <v>#NUM!</v>
      </c>
      <c r="OJW50" s="44" t="e">
        <f t="shared" si="680"/>
        <v>#NUM!</v>
      </c>
      <c r="OJX50" s="44" t="e">
        <f t="shared" si="680"/>
        <v>#NUM!</v>
      </c>
      <c r="OJY50" s="44" t="e">
        <f t="shared" si="680"/>
        <v>#NUM!</v>
      </c>
      <c r="OJZ50" s="44" t="e">
        <f t="shared" si="680"/>
        <v>#NUM!</v>
      </c>
      <c r="OKA50" s="44" t="e">
        <f t="shared" si="680"/>
        <v>#NUM!</v>
      </c>
      <c r="OKB50" s="44" t="e">
        <f t="shared" si="680"/>
        <v>#NUM!</v>
      </c>
      <c r="OKC50" s="44" t="e">
        <f t="shared" si="680"/>
        <v>#NUM!</v>
      </c>
      <c r="OKD50" s="44" t="e">
        <f t="shared" si="680"/>
        <v>#NUM!</v>
      </c>
      <c r="OKE50" s="44" t="e">
        <f t="shared" si="680"/>
        <v>#NUM!</v>
      </c>
      <c r="OKF50" s="44" t="e">
        <f t="shared" si="680"/>
        <v>#NUM!</v>
      </c>
      <c r="OKG50" s="44" t="e">
        <f t="shared" si="680"/>
        <v>#NUM!</v>
      </c>
      <c r="OKH50" s="44" t="e">
        <f t="shared" si="680"/>
        <v>#NUM!</v>
      </c>
      <c r="OKI50" s="44" t="e">
        <f t="shared" ref="OKI50:OMT50" si="681">SUM(OKI51:OKI89)</f>
        <v>#NUM!</v>
      </c>
      <c r="OKJ50" s="44" t="e">
        <f t="shared" si="681"/>
        <v>#NUM!</v>
      </c>
      <c r="OKK50" s="44" t="e">
        <f t="shared" si="681"/>
        <v>#NUM!</v>
      </c>
      <c r="OKL50" s="44" t="e">
        <f t="shared" si="681"/>
        <v>#NUM!</v>
      </c>
      <c r="OKM50" s="44" t="e">
        <f t="shared" si="681"/>
        <v>#NUM!</v>
      </c>
      <c r="OKN50" s="44" t="e">
        <f t="shared" si="681"/>
        <v>#NUM!</v>
      </c>
      <c r="OKO50" s="44" t="e">
        <f t="shared" si="681"/>
        <v>#NUM!</v>
      </c>
      <c r="OKP50" s="44" t="e">
        <f t="shared" si="681"/>
        <v>#NUM!</v>
      </c>
      <c r="OKQ50" s="44" t="e">
        <f t="shared" si="681"/>
        <v>#NUM!</v>
      </c>
      <c r="OKR50" s="44" t="e">
        <f t="shared" si="681"/>
        <v>#NUM!</v>
      </c>
      <c r="OKS50" s="44" t="e">
        <f t="shared" si="681"/>
        <v>#NUM!</v>
      </c>
      <c r="OKT50" s="44" t="e">
        <f t="shared" si="681"/>
        <v>#NUM!</v>
      </c>
      <c r="OKU50" s="44" t="e">
        <f t="shared" si="681"/>
        <v>#NUM!</v>
      </c>
      <c r="OKV50" s="44" t="e">
        <f t="shared" si="681"/>
        <v>#NUM!</v>
      </c>
      <c r="OKW50" s="44" t="e">
        <f t="shared" si="681"/>
        <v>#NUM!</v>
      </c>
      <c r="OKX50" s="44" t="e">
        <f t="shared" si="681"/>
        <v>#NUM!</v>
      </c>
      <c r="OKY50" s="44" t="e">
        <f t="shared" si="681"/>
        <v>#NUM!</v>
      </c>
      <c r="OKZ50" s="44" t="e">
        <f t="shared" si="681"/>
        <v>#NUM!</v>
      </c>
      <c r="OLA50" s="44" t="e">
        <f t="shared" si="681"/>
        <v>#NUM!</v>
      </c>
      <c r="OLB50" s="44" t="e">
        <f t="shared" si="681"/>
        <v>#NUM!</v>
      </c>
      <c r="OLC50" s="44" t="e">
        <f t="shared" si="681"/>
        <v>#NUM!</v>
      </c>
      <c r="OLD50" s="44" t="e">
        <f t="shared" si="681"/>
        <v>#NUM!</v>
      </c>
      <c r="OLE50" s="44" t="e">
        <f t="shared" si="681"/>
        <v>#NUM!</v>
      </c>
      <c r="OLF50" s="44" t="e">
        <f t="shared" si="681"/>
        <v>#NUM!</v>
      </c>
      <c r="OLG50" s="44" t="e">
        <f t="shared" si="681"/>
        <v>#NUM!</v>
      </c>
      <c r="OLH50" s="44" t="e">
        <f t="shared" si="681"/>
        <v>#NUM!</v>
      </c>
      <c r="OLI50" s="44" t="e">
        <f t="shared" si="681"/>
        <v>#NUM!</v>
      </c>
      <c r="OLJ50" s="44" t="e">
        <f t="shared" si="681"/>
        <v>#NUM!</v>
      </c>
      <c r="OLK50" s="44" t="e">
        <f t="shared" si="681"/>
        <v>#NUM!</v>
      </c>
      <c r="OLL50" s="44" t="e">
        <f t="shared" si="681"/>
        <v>#NUM!</v>
      </c>
      <c r="OLM50" s="44" t="e">
        <f t="shared" si="681"/>
        <v>#NUM!</v>
      </c>
      <c r="OLN50" s="44" t="e">
        <f t="shared" si="681"/>
        <v>#NUM!</v>
      </c>
      <c r="OLO50" s="44" t="e">
        <f t="shared" si="681"/>
        <v>#NUM!</v>
      </c>
      <c r="OLP50" s="44" t="e">
        <f t="shared" si="681"/>
        <v>#NUM!</v>
      </c>
      <c r="OLQ50" s="44" t="e">
        <f t="shared" si="681"/>
        <v>#NUM!</v>
      </c>
      <c r="OLR50" s="44" t="e">
        <f t="shared" si="681"/>
        <v>#NUM!</v>
      </c>
      <c r="OLS50" s="44" t="e">
        <f t="shared" si="681"/>
        <v>#NUM!</v>
      </c>
      <c r="OLT50" s="44" t="e">
        <f t="shared" si="681"/>
        <v>#NUM!</v>
      </c>
      <c r="OLU50" s="44" t="e">
        <f t="shared" si="681"/>
        <v>#NUM!</v>
      </c>
      <c r="OLV50" s="44" t="e">
        <f t="shared" si="681"/>
        <v>#NUM!</v>
      </c>
      <c r="OLW50" s="44" t="e">
        <f t="shared" si="681"/>
        <v>#NUM!</v>
      </c>
      <c r="OLX50" s="44" t="e">
        <f t="shared" si="681"/>
        <v>#NUM!</v>
      </c>
      <c r="OLY50" s="44" t="e">
        <f t="shared" si="681"/>
        <v>#NUM!</v>
      </c>
      <c r="OLZ50" s="44" t="e">
        <f t="shared" si="681"/>
        <v>#NUM!</v>
      </c>
      <c r="OMA50" s="44" t="e">
        <f t="shared" si="681"/>
        <v>#NUM!</v>
      </c>
      <c r="OMB50" s="44" t="e">
        <f t="shared" si="681"/>
        <v>#NUM!</v>
      </c>
      <c r="OMC50" s="44" t="e">
        <f t="shared" si="681"/>
        <v>#NUM!</v>
      </c>
      <c r="OMD50" s="44" t="e">
        <f t="shared" si="681"/>
        <v>#NUM!</v>
      </c>
      <c r="OME50" s="44" t="e">
        <f t="shared" si="681"/>
        <v>#NUM!</v>
      </c>
      <c r="OMF50" s="44" t="e">
        <f t="shared" si="681"/>
        <v>#NUM!</v>
      </c>
      <c r="OMG50" s="44" t="e">
        <f t="shared" si="681"/>
        <v>#NUM!</v>
      </c>
      <c r="OMH50" s="44" t="e">
        <f t="shared" si="681"/>
        <v>#NUM!</v>
      </c>
      <c r="OMI50" s="44" t="e">
        <f t="shared" si="681"/>
        <v>#NUM!</v>
      </c>
      <c r="OMJ50" s="44" t="e">
        <f t="shared" si="681"/>
        <v>#NUM!</v>
      </c>
      <c r="OMK50" s="44" t="e">
        <f t="shared" si="681"/>
        <v>#NUM!</v>
      </c>
      <c r="OML50" s="44" t="e">
        <f t="shared" si="681"/>
        <v>#NUM!</v>
      </c>
      <c r="OMM50" s="44" t="e">
        <f t="shared" si="681"/>
        <v>#NUM!</v>
      </c>
      <c r="OMN50" s="44" t="e">
        <f t="shared" si="681"/>
        <v>#NUM!</v>
      </c>
      <c r="OMO50" s="44" t="e">
        <f t="shared" si="681"/>
        <v>#NUM!</v>
      </c>
      <c r="OMP50" s="44" t="e">
        <f t="shared" si="681"/>
        <v>#NUM!</v>
      </c>
      <c r="OMQ50" s="44" t="e">
        <f t="shared" si="681"/>
        <v>#NUM!</v>
      </c>
      <c r="OMR50" s="44" t="e">
        <f t="shared" si="681"/>
        <v>#NUM!</v>
      </c>
      <c r="OMS50" s="44" t="e">
        <f t="shared" si="681"/>
        <v>#NUM!</v>
      </c>
      <c r="OMT50" s="44" t="e">
        <f t="shared" si="681"/>
        <v>#NUM!</v>
      </c>
      <c r="OMU50" s="44" t="e">
        <f t="shared" ref="OMU50:OPF50" si="682">SUM(OMU51:OMU89)</f>
        <v>#NUM!</v>
      </c>
      <c r="OMV50" s="44" t="e">
        <f t="shared" si="682"/>
        <v>#NUM!</v>
      </c>
      <c r="OMW50" s="44" t="e">
        <f t="shared" si="682"/>
        <v>#NUM!</v>
      </c>
      <c r="OMX50" s="44" t="e">
        <f t="shared" si="682"/>
        <v>#NUM!</v>
      </c>
      <c r="OMY50" s="44" t="e">
        <f t="shared" si="682"/>
        <v>#NUM!</v>
      </c>
      <c r="OMZ50" s="44" t="e">
        <f t="shared" si="682"/>
        <v>#NUM!</v>
      </c>
      <c r="ONA50" s="44" t="e">
        <f t="shared" si="682"/>
        <v>#NUM!</v>
      </c>
      <c r="ONB50" s="44" t="e">
        <f t="shared" si="682"/>
        <v>#NUM!</v>
      </c>
      <c r="ONC50" s="44" t="e">
        <f t="shared" si="682"/>
        <v>#NUM!</v>
      </c>
      <c r="OND50" s="44" t="e">
        <f t="shared" si="682"/>
        <v>#NUM!</v>
      </c>
      <c r="ONE50" s="44" t="e">
        <f t="shared" si="682"/>
        <v>#NUM!</v>
      </c>
      <c r="ONF50" s="44" t="e">
        <f t="shared" si="682"/>
        <v>#NUM!</v>
      </c>
      <c r="ONG50" s="44" t="e">
        <f t="shared" si="682"/>
        <v>#NUM!</v>
      </c>
      <c r="ONH50" s="44" t="e">
        <f t="shared" si="682"/>
        <v>#NUM!</v>
      </c>
      <c r="ONI50" s="44" t="e">
        <f t="shared" si="682"/>
        <v>#NUM!</v>
      </c>
      <c r="ONJ50" s="44" t="e">
        <f t="shared" si="682"/>
        <v>#NUM!</v>
      </c>
      <c r="ONK50" s="44" t="e">
        <f t="shared" si="682"/>
        <v>#NUM!</v>
      </c>
      <c r="ONL50" s="44" t="e">
        <f t="shared" si="682"/>
        <v>#NUM!</v>
      </c>
      <c r="ONM50" s="44" t="e">
        <f t="shared" si="682"/>
        <v>#NUM!</v>
      </c>
      <c r="ONN50" s="44" t="e">
        <f t="shared" si="682"/>
        <v>#NUM!</v>
      </c>
      <c r="ONO50" s="44" t="e">
        <f t="shared" si="682"/>
        <v>#NUM!</v>
      </c>
      <c r="ONP50" s="44" t="e">
        <f t="shared" si="682"/>
        <v>#NUM!</v>
      </c>
      <c r="ONQ50" s="44" t="e">
        <f t="shared" si="682"/>
        <v>#NUM!</v>
      </c>
      <c r="ONR50" s="44" t="e">
        <f t="shared" si="682"/>
        <v>#NUM!</v>
      </c>
      <c r="ONS50" s="44" t="e">
        <f t="shared" si="682"/>
        <v>#NUM!</v>
      </c>
      <c r="ONT50" s="44" t="e">
        <f t="shared" si="682"/>
        <v>#NUM!</v>
      </c>
      <c r="ONU50" s="44" t="e">
        <f t="shared" si="682"/>
        <v>#NUM!</v>
      </c>
      <c r="ONV50" s="44" t="e">
        <f t="shared" si="682"/>
        <v>#NUM!</v>
      </c>
      <c r="ONW50" s="44" t="e">
        <f t="shared" si="682"/>
        <v>#NUM!</v>
      </c>
      <c r="ONX50" s="44" t="e">
        <f t="shared" si="682"/>
        <v>#NUM!</v>
      </c>
      <c r="ONY50" s="44" t="e">
        <f t="shared" si="682"/>
        <v>#NUM!</v>
      </c>
      <c r="ONZ50" s="44" t="e">
        <f t="shared" si="682"/>
        <v>#NUM!</v>
      </c>
      <c r="OOA50" s="44" t="e">
        <f t="shared" si="682"/>
        <v>#NUM!</v>
      </c>
      <c r="OOB50" s="44" t="e">
        <f t="shared" si="682"/>
        <v>#NUM!</v>
      </c>
      <c r="OOC50" s="44" t="e">
        <f t="shared" si="682"/>
        <v>#NUM!</v>
      </c>
      <c r="OOD50" s="44" t="e">
        <f t="shared" si="682"/>
        <v>#NUM!</v>
      </c>
      <c r="OOE50" s="44" t="e">
        <f t="shared" si="682"/>
        <v>#NUM!</v>
      </c>
      <c r="OOF50" s="44" t="e">
        <f t="shared" si="682"/>
        <v>#NUM!</v>
      </c>
      <c r="OOG50" s="44" t="e">
        <f t="shared" si="682"/>
        <v>#NUM!</v>
      </c>
      <c r="OOH50" s="44" t="e">
        <f t="shared" si="682"/>
        <v>#NUM!</v>
      </c>
      <c r="OOI50" s="44" t="e">
        <f t="shared" si="682"/>
        <v>#NUM!</v>
      </c>
      <c r="OOJ50" s="44" t="e">
        <f t="shared" si="682"/>
        <v>#NUM!</v>
      </c>
      <c r="OOK50" s="44" t="e">
        <f t="shared" si="682"/>
        <v>#NUM!</v>
      </c>
      <c r="OOL50" s="44" t="e">
        <f t="shared" si="682"/>
        <v>#NUM!</v>
      </c>
      <c r="OOM50" s="44" t="e">
        <f t="shared" si="682"/>
        <v>#NUM!</v>
      </c>
      <c r="OON50" s="44" t="e">
        <f t="shared" si="682"/>
        <v>#NUM!</v>
      </c>
      <c r="OOO50" s="44" t="e">
        <f t="shared" si="682"/>
        <v>#NUM!</v>
      </c>
      <c r="OOP50" s="44" t="e">
        <f t="shared" si="682"/>
        <v>#NUM!</v>
      </c>
      <c r="OOQ50" s="44" t="e">
        <f t="shared" si="682"/>
        <v>#NUM!</v>
      </c>
      <c r="OOR50" s="44" t="e">
        <f t="shared" si="682"/>
        <v>#NUM!</v>
      </c>
      <c r="OOS50" s="44" t="e">
        <f t="shared" si="682"/>
        <v>#NUM!</v>
      </c>
      <c r="OOT50" s="44" t="e">
        <f t="shared" si="682"/>
        <v>#NUM!</v>
      </c>
      <c r="OOU50" s="44" t="e">
        <f t="shared" si="682"/>
        <v>#NUM!</v>
      </c>
      <c r="OOV50" s="44" t="e">
        <f t="shared" si="682"/>
        <v>#NUM!</v>
      </c>
      <c r="OOW50" s="44" t="e">
        <f t="shared" si="682"/>
        <v>#NUM!</v>
      </c>
      <c r="OOX50" s="44" t="e">
        <f t="shared" si="682"/>
        <v>#NUM!</v>
      </c>
      <c r="OOY50" s="44" t="e">
        <f t="shared" si="682"/>
        <v>#NUM!</v>
      </c>
      <c r="OOZ50" s="44" t="e">
        <f t="shared" si="682"/>
        <v>#NUM!</v>
      </c>
      <c r="OPA50" s="44" t="e">
        <f t="shared" si="682"/>
        <v>#NUM!</v>
      </c>
      <c r="OPB50" s="44" t="e">
        <f t="shared" si="682"/>
        <v>#NUM!</v>
      </c>
      <c r="OPC50" s="44" t="e">
        <f t="shared" si="682"/>
        <v>#NUM!</v>
      </c>
      <c r="OPD50" s="44" t="e">
        <f t="shared" si="682"/>
        <v>#NUM!</v>
      </c>
      <c r="OPE50" s="44" t="e">
        <f t="shared" si="682"/>
        <v>#NUM!</v>
      </c>
      <c r="OPF50" s="44" t="e">
        <f t="shared" si="682"/>
        <v>#NUM!</v>
      </c>
      <c r="OPG50" s="44" t="e">
        <f t="shared" ref="OPG50:ORR50" si="683">SUM(OPG51:OPG89)</f>
        <v>#NUM!</v>
      </c>
      <c r="OPH50" s="44" t="e">
        <f t="shared" si="683"/>
        <v>#NUM!</v>
      </c>
      <c r="OPI50" s="44" t="e">
        <f t="shared" si="683"/>
        <v>#NUM!</v>
      </c>
      <c r="OPJ50" s="44" t="e">
        <f t="shared" si="683"/>
        <v>#NUM!</v>
      </c>
      <c r="OPK50" s="44" t="e">
        <f t="shared" si="683"/>
        <v>#NUM!</v>
      </c>
      <c r="OPL50" s="44" t="e">
        <f t="shared" si="683"/>
        <v>#NUM!</v>
      </c>
      <c r="OPM50" s="44" t="e">
        <f t="shared" si="683"/>
        <v>#NUM!</v>
      </c>
      <c r="OPN50" s="44" t="e">
        <f t="shared" si="683"/>
        <v>#NUM!</v>
      </c>
      <c r="OPO50" s="44" t="e">
        <f t="shared" si="683"/>
        <v>#NUM!</v>
      </c>
      <c r="OPP50" s="44" t="e">
        <f t="shared" si="683"/>
        <v>#NUM!</v>
      </c>
      <c r="OPQ50" s="44" t="e">
        <f t="shared" si="683"/>
        <v>#NUM!</v>
      </c>
      <c r="OPR50" s="44" t="e">
        <f t="shared" si="683"/>
        <v>#NUM!</v>
      </c>
      <c r="OPS50" s="44" t="e">
        <f t="shared" si="683"/>
        <v>#NUM!</v>
      </c>
      <c r="OPT50" s="44" t="e">
        <f t="shared" si="683"/>
        <v>#NUM!</v>
      </c>
      <c r="OPU50" s="44" t="e">
        <f t="shared" si="683"/>
        <v>#NUM!</v>
      </c>
      <c r="OPV50" s="44" t="e">
        <f t="shared" si="683"/>
        <v>#NUM!</v>
      </c>
      <c r="OPW50" s="44" t="e">
        <f t="shared" si="683"/>
        <v>#NUM!</v>
      </c>
      <c r="OPX50" s="44" t="e">
        <f t="shared" si="683"/>
        <v>#NUM!</v>
      </c>
      <c r="OPY50" s="44" t="e">
        <f t="shared" si="683"/>
        <v>#NUM!</v>
      </c>
      <c r="OPZ50" s="44" t="e">
        <f t="shared" si="683"/>
        <v>#NUM!</v>
      </c>
      <c r="OQA50" s="44" t="e">
        <f t="shared" si="683"/>
        <v>#NUM!</v>
      </c>
      <c r="OQB50" s="44" t="e">
        <f t="shared" si="683"/>
        <v>#NUM!</v>
      </c>
      <c r="OQC50" s="44" t="e">
        <f t="shared" si="683"/>
        <v>#NUM!</v>
      </c>
      <c r="OQD50" s="44" t="e">
        <f t="shared" si="683"/>
        <v>#NUM!</v>
      </c>
      <c r="OQE50" s="44" t="e">
        <f t="shared" si="683"/>
        <v>#NUM!</v>
      </c>
      <c r="OQF50" s="44" t="e">
        <f t="shared" si="683"/>
        <v>#NUM!</v>
      </c>
      <c r="OQG50" s="44" t="e">
        <f t="shared" si="683"/>
        <v>#NUM!</v>
      </c>
      <c r="OQH50" s="44" t="e">
        <f t="shared" si="683"/>
        <v>#NUM!</v>
      </c>
      <c r="OQI50" s="44" t="e">
        <f t="shared" si="683"/>
        <v>#NUM!</v>
      </c>
      <c r="OQJ50" s="44" t="e">
        <f t="shared" si="683"/>
        <v>#NUM!</v>
      </c>
      <c r="OQK50" s="44" t="e">
        <f t="shared" si="683"/>
        <v>#NUM!</v>
      </c>
      <c r="OQL50" s="44" t="e">
        <f t="shared" si="683"/>
        <v>#NUM!</v>
      </c>
      <c r="OQM50" s="44" t="e">
        <f t="shared" si="683"/>
        <v>#NUM!</v>
      </c>
      <c r="OQN50" s="44" t="e">
        <f t="shared" si="683"/>
        <v>#NUM!</v>
      </c>
      <c r="OQO50" s="44" t="e">
        <f t="shared" si="683"/>
        <v>#NUM!</v>
      </c>
      <c r="OQP50" s="44" t="e">
        <f t="shared" si="683"/>
        <v>#NUM!</v>
      </c>
      <c r="OQQ50" s="44" t="e">
        <f t="shared" si="683"/>
        <v>#NUM!</v>
      </c>
      <c r="OQR50" s="44" t="e">
        <f t="shared" si="683"/>
        <v>#NUM!</v>
      </c>
      <c r="OQS50" s="44" t="e">
        <f t="shared" si="683"/>
        <v>#NUM!</v>
      </c>
      <c r="OQT50" s="44" t="e">
        <f t="shared" si="683"/>
        <v>#NUM!</v>
      </c>
      <c r="OQU50" s="44" t="e">
        <f t="shared" si="683"/>
        <v>#NUM!</v>
      </c>
      <c r="OQV50" s="44" t="e">
        <f t="shared" si="683"/>
        <v>#NUM!</v>
      </c>
      <c r="OQW50" s="44" t="e">
        <f t="shared" si="683"/>
        <v>#NUM!</v>
      </c>
      <c r="OQX50" s="44" t="e">
        <f t="shared" si="683"/>
        <v>#NUM!</v>
      </c>
      <c r="OQY50" s="44" t="e">
        <f t="shared" si="683"/>
        <v>#NUM!</v>
      </c>
      <c r="OQZ50" s="44" t="e">
        <f t="shared" si="683"/>
        <v>#NUM!</v>
      </c>
      <c r="ORA50" s="44" t="e">
        <f t="shared" si="683"/>
        <v>#NUM!</v>
      </c>
      <c r="ORB50" s="44" t="e">
        <f t="shared" si="683"/>
        <v>#NUM!</v>
      </c>
      <c r="ORC50" s="44" t="e">
        <f t="shared" si="683"/>
        <v>#NUM!</v>
      </c>
      <c r="ORD50" s="44" t="e">
        <f t="shared" si="683"/>
        <v>#NUM!</v>
      </c>
      <c r="ORE50" s="44" t="e">
        <f t="shared" si="683"/>
        <v>#NUM!</v>
      </c>
      <c r="ORF50" s="44" t="e">
        <f t="shared" si="683"/>
        <v>#NUM!</v>
      </c>
      <c r="ORG50" s="44" t="e">
        <f t="shared" si="683"/>
        <v>#NUM!</v>
      </c>
      <c r="ORH50" s="44" t="e">
        <f t="shared" si="683"/>
        <v>#NUM!</v>
      </c>
      <c r="ORI50" s="44" t="e">
        <f t="shared" si="683"/>
        <v>#NUM!</v>
      </c>
      <c r="ORJ50" s="44" t="e">
        <f t="shared" si="683"/>
        <v>#NUM!</v>
      </c>
      <c r="ORK50" s="44" t="e">
        <f t="shared" si="683"/>
        <v>#NUM!</v>
      </c>
      <c r="ORL50" s="44" t="e">
        <f t="shared" si="683"/>
        <v>#NUM!</v>
      </c>
      <c r="ORM50" s="44" t="e">
        <f t="shared" si="683"/>
        <v>#NUM!</v>
      </c>
      <c r="ORN50" s="44" t="e">
        <f t="shared" si="683"/>
        <v>#NUM!</v>
      </c>
      <c r="ORO50" s="44" t="e">
        <f t="shared" si="683"/>
        <v>#NUM!</v>
      </c>
      <c r="ORP50" s="44" t="e">
        <f t="shared" si="683"/>
        <v>#NUM!</v>
      </c>
      <c r="ORQ50" s="44" t="e">
        <f t="shared" si="683"/>
        <v>#NUM!</v>
      </c>
      <c r="ORR50" s="44" t="e">
        <f t="shared" si="683"/>
        <v>#NUM!</v>
      </c>
      <c r="ORS50" s="44" t="e">
        <f t="shared" ref="ORS50:OUD50" si="684">SUM(ORS51:ORS89)</f>
        <v>#NUM!</v>
      </c>
      <c r="ORT50" s="44" t="e">
        <f t="shared" si="684"/>
        <v>#NUM!</v>
      </c>
      <c r="ORU50" s="44" t="e">
        <f t="shared" si="684"/>
        <v>#NUM!</v>
      </c>
      <c r="ORV50" s="44" t="e">
        <f t="shared" si="684"/>
        <v>#NUM!</v>
      </c>
      <c r="ORW50" s="44" t="e">
        <f t="shared" si="684"/>
        <v>#NUM!</v>
      </c>
      <c r="ORX50" s="44" t="e">
        <f t="shared" si="684"/>
        <v>#NUM!</v>
      </c>
      <c r="ORY50" s="44" t="e">
        <f t="shared" si="684"/>
        <v>#NUM!</v>
      </c>
      <c r="ORZ50" s="44" t="e">
        <f t="shared" si="684"/>
        <v>#NUM!</v>
      </c>
      <c r="OSA50" s="44" t="e">
        <f t="shared" si="684"/>
        <v>#NUM!</v>
      </c>
      <c r="OSB50" s="44" t="e">
        <f t="shared" si="684"/>
        <v>#NUM!</v>
      </c>
      <c r="OSC50" s="44" t="e">
        <f t="shared" si="684"/>
        <v>#NUM!</v>
      </c>
      <c r="OSD50" s="44" t="e">
        <f t="shared" si="684"/>
        <v>#NUM!</v>
      </c>
      <c r="OSE50" s="44" t="e">
        <f t="shared" si="684"/>
        <v>#NUM!</v>
      </c>
      <c r="OSF50" s="44" t="e">
        <f t="shared" si="684"/>
        <v>#NUM!</v>
      </c>
      <c r="OSG50" s="44" t="e">
        <f t="shared" si="684"/>
        <v>#NUM!</v>
      </c>
      <c r="OSH50" s="44" t="e">
        <f t="shared" si="684"/>
        <v>#NUM!</v>
      </c>
      <c r="OSI50" s="44" t="e">
        <f t="shared" si="684"/>
        <v>#NUM!</v>
      </c>
      <c r="OSJ50" s="44" t="e">
        <f t="shared" si="684"/>
        <v>#NUM!</v>
      </c>
      <c r="OSK50" s="44" t="e">
        <f t="shared" si="684"/>
        <v>#NUM!</v>
      </c>
      <c r="OSL50" s="44" t="e">
        <f t="shared" si="684"/>
        <v>#NUM!</v>
      </c>
      <c r="OSM50" s="44" t="e">
        <f t="shared" si="684"/>
        <v>#NUM!</v>
      </c>
      <c r="OSN50" s="44" t="e">
        <f t="shared" si="684"/>
        <v>#NUM!</v>
      </c>
      <c r="OSO50" s="44" t="e">
        <f t="shared" si="684"/>
        <v>#NUM!</v>
      </c>
      <c r="OSP50" s="44" t="e">
        <f t="shared" si="684"/>
        <v>#NUM!</v>
      </c>
      <c r="OSQ50" s="44" t="e">
        <f t="shared" si="684"/>
        <v>#NUM!</v>
      </c>
      <c r="OSR50" s="44" t="e">
        <f t="shared" si="684"/>
        <v>#NUM!</v>
      </c>
      <c r="OSS50" s="44" t="e">
        <f t="shared" si="684"/>
        <v>#NUM!</v>
      </c>
      <c r="OST50" s="44" t="e">
        <f t="shared" si="684"/>
        <v>#NUM!</v>
      </c>
      <c r="OSU50" s="44" t="e">
        <f t="shared" si="684"/>
        <v>#NUM!</v>
      </c>
      <c r="OSV50" s="44" t="e">
        <f t="shared" si="684"/>
        <v>#NUM!</v>
      </c>
      <c r="OSW50" s="44" t="e">
        <f t="shared" si="684"/>
        <v>#NUM!</v>
      </c>
      <c r="OSX50" s="44" t="e">
        <f t="shared" si="684"/>
        <v>#NUM!</v>
      </c>
      <c r="OSY50" s="44" t="e">
        <f t="shared" si="684"/>
        <v>#NUM!</v>
      </c>
      <c r="OSZ50" s="44" t="e">
        <f t="shared" si="684"/>
        <v>#NUM!</v>
      </c>
      <c r="OTA50" s="44" t="e">
        <f t="shared" si="684"/>
        <v>#NUM!</v>
      </c>
      <c r="OTB50" s="44" t="e">
        <f t="shared" si="684"/>
        <v>#NUM!</v>
      </c>
      <c r="OTC50" s="44" t="e">
        <f t="shared" si="684"/>
        <v>#NUM!</v>
      </c>
      <c r="OTD50" s="44" t="e">
        <f t="shared" si="684"/>
        <v>#NUM!</v>
      </c>
      <c r="OTE50" s="44" t="e">
        <f t="shared" si="684"/>
        <v>#NUM!</v>
      </c>
      <c r="OTF50" s="44" t="e">
        <f t="shared" si="684"/>
        <v>#NUM!</v>
      </c>
      <c r="OTG50" s="44" t="e">
        <f t="shared" si="684"/>
        <v>#NUM!</v>
      </c>
      <c r="OTH50" s="44" t="e">
        <f t="shared" si="684"/>
        <v>#NUM!</v>
      </c>
      <c r="OTI50" s="44" t="e">
        <f t="shared" si="684"/>
        <v>#NUM!</v>
      </c>
      <c r="OTJ50" s="44" t="e">
        <f t="shared" si="684"/>
        <v>#NUM!</v>
      </c>
      <c r="OTK50" s="44" t="e">
        <f t="shared" si="684"/>
        <v>#NUM!</v>
      </c>
      <c r="OTL50" s="44" t="e">
        <f t="shared" si="684"/>
        <v>#NUM!</v>
      </c>
      <c r="OTM50" s="44" t="e">
        <f t="shared" si="684"/>
        <v>#NUM!</v>
      </c>
      <c r="OTN50" s="44" t="e">
        <f t="shared" si="684"/>
        <v>#NUM!</v>
      </c>
      <c r="OTO50" s="44" t="e">
        <f t="shared" si="684"/>
        <v>#NUM!</v>
      </c>
      <c r="OTP50" s="44" t="e">
        <f t="shared" si="684"/>
        <v>#NUM!</v>
      </c>
      <c r="OTQ50" s="44" t="e">
        <f t="shared" si="684"/>
        <v>#NUM!</v>
      </c>
      <c r="OTR50" s="44" t="e">
        <f t="shared" si="684"/>
        <v>#NUM!</v>
      </c>
      <c r="OTS50" s="44" t="e">
        <f t="shared" si="684"/>
        <v>#NUM!</v>
      </c>
      <c r="OTT50" s="44" t="e">
        <f t="shared" si="684"/>
        <v>#NUM!</v>
      </c>
      <c r="OTU50" s="44" t="e">
        <f t="shared" si="684"/>
        <v>#NUM!</v>
      </c>
      <c r="OTV50" s="44" t="e">
        <f t="shared" si="684"/>
        <v>#NUM!</v>
      </c>
      <c r="OTW50" s="44" t="e">
        <f t="shared" si="684"/>
        <v>#NUM!</v>
      </c>
      <c r="OTX50" s="44" t="e">
        <f t="shared" si="684"/>
        <v>#NUM!</v>
      </c>
      <c r="OTY50" s="44" t="e">
        <f t="shared" si="684"/>
        <v>#NUM!</v>
      </c>
      <c r="OTZ50" s="44" t="e">
        <f t="shared" si="684"/>
        <v>#NUM!</v>
      </c>
      <c r="OUA50" s="44" t="e">
        <f t="shared" si="684"/>
        <v>#NUM!</v>
      </c>
      <c r="OUB50" s="44" t="e">
        <f t="shared" si="684"/>
        <v>#NUM!</v>
      </c>
      <c r="OUC50" s="44" t="e">
        <f t="shared" si="684"/>
        <v>#NUM!</v>
      </c>
      <c r="OUD50" s="44" t="e">
        <f t="shared" si="684"/>
        <v>#NUM!</v>
      </c>
      <c r="OUE50" s="44" t="e">
        <f t="shared" ref="OUE50:OWP50" si="685">SUM(OUE51:OUE89)</f>
        <v>#NUM!</v>
      </c>
      <c r="OUF50" s="44" t="e">
        <f t="shared" si="685"/>
        <v>#NUM!</v>
      </c>
      <c r="OUG50" s="44" t="e">
        <f t="shared" si="685"/>
        <v>#NUM!</v>
      </c>
      <c r="OUH50" s="44" t="e">
        <f t="shared" si="685"/>
        <v>#NUM!</v>
      </c>
      <c r="OUI50" s="44" t="e">
        <f t="shared" si="685"/>
        <v>#NUM!</v>
      </c>
      <c r="OUJ50" s="44" t="e">
        <f t="shared" si="685"/>
        <v>#NUM!</v>
      </c>
      <c r="OUK50" s="44" t="e">
        <f t="shared" si="685"/>
        <v>#NUM!</v>
      </c>
      <c r="OUL50" s="44" t="e">
        <f t="shared" si="685"/>
        <v>#NUM!</v>
      </c>
      <c r="OUM50" s="44" t="e">
        <f t="shared" si="685"/>
        <v>#NUM!</v>
      </c>
      <c r="OUN50" s="44" t="e">
        <f t="shared" si="685"/>
        <v>#NUM!</v>
      </c>
      <c r="OUO50" s="44" t="e">
        <f t="shared" si="685"/>
        <v>#NUM!</v>
      </c>
      <c r="OUP50" s="44" t="e">
        <f t="shared" si="685"/>
        <v>#NUM!</v>
      </c>
      <c r="OUQ50" s="44" t="e">
        <f t="shared" si="685"/>
        <v>#NUM!</v>
      </c>
      <c r="OUR50" s="44" t="e">
        <f t="shared" si="685"/>
        <v>#NUM!</v>
      </c>
      <c r="OUS50" s="44" t="e">
        <f t="shared" si="685"/>
        <v>#NUM!</v>
      </c>
      <c r="OUT50" s="44" t="e">
        <f t="shared" si="685"/>
        <v>#NUM!</v>
      </c>
      <c r="OUU50" s="44" t="e">
        <f t="shared" si="685"/>
        <v>#NUM!</v>
      </c>
      <c r="OUV50" s="44" t="e">
        <f t="shared" si="685"/>
        <v>#NUM!</v>
      </c>
      <c r="OUW50" s="44" t="e">
        <f t="shared" si="685"/>
        <v>#NUM!</v>
      </c>
      <c r="OUX50" s="44" t="e">
        <f t="shared" si="685"/>
        <v>#NUM!</v>
      </c>
      <c r="OUY50" s="44" t="e">
        <f t="shared" si="685"/>
        <v>#NUM!</v>
      </c>
      <c r="OUZ50" s="44" t="e">
        <f t="shared" si="685"/>
        <v>#NUM!</v>
      </c>
      <c r="OVA50" s="44" t="e">
        <f t="shared" si="685"/>
        <v>#NUM!</v>
      </c>
      <c r="OVB50" s="44" t="e">
        <f t="shared" si="685"/>
        <v>#NUM!</v>
      </c>
      <c r="OVC50" s="44" t="e">
        <f t="shared" si="685"/>
        <v>#NUM!</v>
      </c>
      <c r="OVD50" s="44" t="e">
        <f t="shared" si="685"/>
        <v>#NUM!</v>
      </c>
      <c r="OVE50" s="44" t="e">
        <f t="shared" si="685"/>
        <v>#NUM!</v>
      </c>
      <c r="OVF50" s="44" t="e">
        <f t="shared" si="685"/>
        <v>#NUM!</v>
      </c>
      <c r="OVG50" s="44" t="e">
        <f t="shared" si="685"/>
        <v>#NUM!</v>
      </c>
      <c r="OVH50" s="44" t="e">
        <f t="shared" si="685"/>
        <v>#NUM!</v>
      </c>
      <c r="OVI50" s="44" t="e">
        <f t="shared" si="685"/>
        <v>#NUM!</v>
      </c>
      <c r="OVJ50" s="44" t="e">
        <f t="shared" si="685"/>
        <v>#NUM!</v>
      </c>
      <c r="OVK50" s="44" t="e">
        <f t="shared" si="685"/>
        <v>#NUM!</v>
      </c>
      <c r="OVL50" s="44" t="e">
        <f t="shared" si="685"/>
        <v>#NUM!</v>
      </c>
      <c r="OVM50" s="44" t="e">
        <f t="shared" si="685"/>
        <v>#NUM!</v>
      </c>
      <c r="OVN50" s="44" t="e">
        <f t="shared" si="685"/>
        <v>#NUM!</v>
      </c>
      <c r="OVO50" s="44" t="e">
        <f t="shared" si="685"/>
        <v>#NUM!</v>
      </c>
      <c r="OVP50" s="44" t="e">
        <f t="shared" si="685"/>
        <v>#NUM!</v>
      </c>
      <c r="OVQ50" s="44" t="e">
        <f t="shared" si="685"/>
        <v>#NUM!</v>
      </c>
      <c r="OVR50" s="44" t="e">
        <f t="shared" si="685"/>
        <v>#NUM!</v>
      </c>
      <c r="OVS50" s="44" t="e">
        <f t="shared" si="685"/>
        <v>#NUM!</v>
      </c>
      <c r="OVT50" s="44" t="e">
        <f t="shared" si="685"/>
        <v>#NUM!</v>
      </c>
      <c r="OVU50" s="44" t="e">
        <f t="shared" si="685"/>
        <v>#NUM!</v>
      </c>
      <c r="OVV50" s="44" t="e">
        <f t="shared" si="685"/>
        <v>#NUM!</v>
      </c>
      <c r="OVW50" s="44" t="e">
        <f t="shared" si="685"/>
        <v>#NUM!</v>
      </c>
      <c r="OVX50" s="44" t="e">
        <f t="shared" si="685"/>
        <v>#NUM!</v>
      </c>
      <c r="OVY50" s="44" t="e">
        <f t="shared" si="685"/>
        <v>#NUM!</v>
      </c>
      <c r="OVZ50" s="44" t="e">
        <f t="shared" si="685"/>
        <v>#NUM!</v>
      </c>
      <c r="OWA50" s="44" t="e">
        <f t="shared" si="685"/>
        <v>#NUM!</v>
      </c>
      <c r="OWB50" s="44" t="e">
        <f t="shared" si="685"/>
        <v>#NUM!</v>
      </c>
      <c r="OWC50" s="44" t="e">
        <f t="shared" si="685"/>
        <v>#NUM!</v>
      </c>
      <c r="OWD50" s="44" t="e">
        <f t="shared" si="685"/>
        <v>#NUM!</v>
      </c>
      <c r="OWE50" s="44" t="e">
        <f t="shared" si="685"/>
        <v>#NUM!</v>
      </c>
      <c r="OWF50" s="44" t="e">
        <f t="shared" si="685"/>
        <v>#NUM!</v>
      </c>
      <c r="OWG50" s="44" t="e">
        <f t="shared" si="685"/>
        <v>#NUM!</v>
      </c>
      <c r="OWH50" s="44" t="e">
        <f t="shared" si="685"/>
        <v>#NUM!</v>
      </c>
      <c r="OWI50" s="44" t="e">
        <f t="shared" si="685"/>
        <v>#NUM!</v>
      </c>
      <c r="OWJ50" s="44" t="e">
        <f t="shared" si="685"/>
        <v>#NUM!</v>
      </c>
      <c r="OWK50" s="44" t="e">
        <f t="shared" si="685"/>
        <v>#NUM!</v>
      </c>
      <c r="OWL50" s="44" t="e">
        <f t="shared" si="685"/>
        <v>#NUM!</v>
      </c>
      <c r="OWM50" s="44" t="e">
        <f t="shared" si="685"/>
        <v>#NUM!</v>
      </c>
      <c r="OWN50" s="44" t="e">
        <f t="shared" si="685"/>
        <v>#NUM!</v>
      </c>
      <c r="OWO50" s="44" t="e">
        <f t="shared" si="685"/>
        <v>#NUM!</v>
      </c>
      <c r="OWP50" s="44" t="e">
        <f t="shared" si="685"/>
        <v>#NUM!</v>
      </c>
      <c r="OWQ50" s="44" t="e">
        <f t="shared" ref="OWQ50:OZB50" si="686">SUM(OWQ51:OWQ89)</f>
        <v>#NUM!</v>
      </c>
      <c r="OWR50" s="44" t="e">
        <f t="shared" si="686"/>
        <v>#NUM!</v>
      </c>
      <c r="OWS50" s="44" t="e">
        <f t="shared" si="686"/>
        <v>#NUM!</v>
      </c>
      <c r="OWT50" s="44" t="e">
        <f t="shared" si="686"/>
        <v>#NUM!</v>
      </c>
      <c r="OWU50" s="44" t="e">
        <f t="shared" si="686"/>
        <v>#NUM!</v>
      </c>
      <c r="OWV50" s="44" t="e">
        <f t="shared" si="686"/>
        <v>#NUM!</v>
      </c>
      <c r="OWW50" s="44" t="e">
        <f t="shared" si="686"/>
        <v>#NUM!</v>
      </c>
      <c r="OWX50" s="44" t="e">
        <f t="shared" si="686"/>
        <v>#NUM!</v>
      </c>
      <c r="OWY50" s="44" t="e">
        <f t="shared" si="686"/>
        <v>#NUM!</v>
      </c>
      <c r="OWZ50" s="44" t="e">
        <f t="shared" si="686"/>
        <v>#NUM!</v>
      </c>
      <c r="OXA50" s="44" t="e">
        <f t="shared" si="686"/>
        <v>#NUM!</v>
      </c>
      <c r="OXB50" s="44" t="e">
        <f t="shared" si="686"/>
        <v>#NUM!</v>
      </c>
      <c r="OXC50" s="44" t="e">
        <f t="shared" si="686"/>
        <v>#NUM!</v>
      </c>
      <c r="OXD50" s="44" t="e">
        <f t="shared" si="686"/>
        <v>#NUM!</v>
      </c>
      <c r="OXE50" s="44" t="e">
        <f t="shared" si="686"/>
        <v>#NUM!</v>
      </c>
      <c r="OXF50" s="44" t="e">
        <f t="shared" si="686"/>
        <v>#NUM!</v>
      </c>
      <c r="OXG50" s="44" t="e">
        <f t="shared" si="686"/>
        <v>#NUM!</v>
      </c>
      <c r="OXH50" s="44" t="e">
        <f t="shared" si="686"/>
        <v>#NUM!</v>
      </c>
      <c r="OXI50" s="44" t="e">
        <f t="shared" si="686"/>
        <v>#NUM!</v>
      </c>
      <c r="OXJ50" s="44" t="e">
        <f t="shared" si="686"/>
        <v>#NUM!</v>
      </c>
      <c r="OXK50" s="44" t="e">
        <f t="shared" si="686"/>
        <v>#NUM!</v>
      </c>
      <c r="OXL50" s="44" t="e">
        <f t="shared" si="686"/>
        <v>#NUM!</v>
      </c>
      <c r="OXM50" s="44" t="e">
        <f t="shared" si="686"/>
        <v>#NUM!</v>
      </c>
      <c r="OXN50" s="44" t="e">
        <f t="shared" si="686"/>
        <v>#NUM!</v>
      </c>
      <c r="OXO50" s="44" t="e">
        <f t="shared" si="686"/>
        <v>#NUM!</v>
      </c>
      <c r="OXP50" s="44" t="e">
        <f t="shared" si="686"/>
        <v>#NUM!</v>
      </c>
      <c r="OXQ50" s="44" t="e">
        <f t="shared" si="686"/>
        <v>#NUM!</v>
      </c>
      <c r="OXR50" s="44" t="e">
        <f t="shared" si="686"/>
        <v>#NUM!</v>
      </c>
      <c r="OXS50" s="44" t="e">
        <f t="shared" si="686"/>
        <v>#NUM!</v>
      </c>
      <c r="OXT50" s="44" t="e">
        <f t="shared" si="686"/>
        <v>#NUM!</v>
      </c>
      <c r="OXU50" s="44" t="e">
        <f t="shared" si="686"/>
        <v>#NUM!</v>
      </c>
      <c r="OXV50" s="44" t="e">
        <f t="shared" si="686"/>
        <v>#NUM!</v>
      </c>
      <c r="OXW50" s="44" t="e">
        <f t="shared" si="686"/>
        <v>#NUM!</v>
      </c>
      <c r="OXX50" s="44" t="e">
        <f t="shared" si="686"/>
        <v>#NUM!</v>
      </c>
      <c r="OXY50" s="44" t="e">
        <f t="shared" si="686"/>
        <v>#NUM!</v>
      </c>
      <c r="OXZ50" s="44" t="e">
        <f t="shared" si="686"/>
        <v>#NUM!</v>
      </c>
      <c r="OYA50" s="44" t="e">
        <f t="shared" si="686"/>
        <v>#NUM!</v>
      </c>
      <c r="OYB50" s="44" t="e">
        <f t="shared" si="686"/>
        <v>#NUM!</v>
      </c>
      <c r="OYC50" s="44" t="e">
        <f t="shared" si="686"/>
        <v>#NUM!</v>
      </c>
      <c r="OYD50" s="44" t="e">
        <f t="shared" si="686"/>
        <v>#NUM!</v>
      </c>
      <c r="OYE50" s="44" t="e">
        <f t="shared" si="686"/>
        <v>#NUM!</v>
      </c>
      <c r="OYF50" s="44" t="e">
        <f t="shared" si="686"/>
        <v>#NUM!</v>
      </c>
      <c r="OYG50" s="44" t="e">
        <f t="shared" si="686"/>
        <v>#NUM!</v>
      </c>
      <c r="OYH50" s="44" t="e">
        <f t="shared" si="686"/>
        <v>#NUM!</v>
      </c>
      <c r="OYI50" s="44" t="e">
        <f t="shared" si="686"/>
        <v>#NUM!</v>
      </c>
      <c r="OYJ50" s="44" t="e">
        <f t="shared" si="686"/>
        <v>#NUM!</v>
      </c>
      <c r="OYK50" s="44" t="e">
        <f t="shared" si="686"/>
        <v>#NUM!</v>
      </c>
      <c r="OYL50" s="44" t="e">
        <f t="shared" si="686"/>
        <v>#NUM!</v>
      </c>
      <c r="OYM50" s="44" t="e">
        <f t="shared" si="686"/>
        <v>#NUM!</v>
      </c>
      <c r="OYN50" s="44" t="e">
        <f t="shared" si="686"/>
        <v>#NUM!</v>
      </c>
      <c r="OYO50" s="44" t="e">
        <f t="shared" si="686"/>
        <v>#NUM!</v>
      </c>
      <c r="OYP50" s="44" t="e">
        <f t="shared" si="686"/>
        <v>#NUM!</v>
      </c>
      <c r="OYQ50" s="44" t="e">
        <f t="shared" si="686"/>
        <v>#NUM!</v>
      </c>
      <c r="OYR50" s="44" t="e">
        <f t="shared" si="686"/>
        <v>#NUM!</v>
      </c>
      <c r="OYS50" s="44" t="e">
        <f t="shared" si="686"/>
        <v>#NUM!</v>
      </c>
      <c r="OYT50" s="44" t="e">
        <f t="shared" si="686"/>
        <v>#NUM!</v>
      </c>
      <c r="OYU50" s="44" t="e">
        <f t="shared" si="686"/>
        <v>#NUM!</v>
      </c>
      <c r="OYV50" s="44" t="e">
        <f t="shared" si="686"/>
        <v>#NUM!</v>
      </c>
      <c r="OYW50" s="44" t="e">
        <f t="shared" si="686"/>
        <v>#NUM!</v>
      </c>
      <c r="OYX50" s="44" t="e">
        <f t="shared" si="686"/>
        <v>#NUM!</v>
      </c>
      <c r="OYY50" s="44" t="e">
        <f t="shared" si="686"/>
        <v>#NUM!</v>
      </c>
      <c r="OYZ50" s="44" t="e">
        <f t="shared" si="686"/>
        <v>#NUM!</v>
      </c>
      <c r="OZA50" s="44" t="e">
        <f t="shared" si="686"/>
        <v>#NUM!</v>
      </c>
      <c r="OZB50" s="44" t="e">
        <f t="shared" si="686"/>
        <v>#NUM!</v>
      </c>
      <c r="OZC50" s="44" t="e">
        <f t="shared" ref="OZC50:PBN50" si="687">SUM(OZC51:OZC89)</f>
        <v>#NUM!</v>
      </c>
      <c r="OZD50" s="44" t="e">
        <f t="shared" si="687"/>
        <v>#NUM!</v>
      </c>
      <c r="OZE50" s="44" t="e">
        <f t="shared" si="687"/>
        <v>#NUM!</v>
      </c>
      <c r="OZF50" s="44" t="e">
        <f t="shared" si="687"/>
        <v>#NUM!</v>
      </c>
      <c r="OZG50" s="44" t="e">
        <f t="shared" si="687"/>
        <v>#NUM!</v>
      </c>
      <c r="OZH50" s="44" t="e">
        <f t="shared" si="687"/>
        <v>#NUM!</v>
      </c>
      <c r="OZI50" s="44" t="e">
        <f t="shared" si="687"/>
        <v>#NUM!</v>
      </c>
      <c r="OZJ50" s="44" t="e">
        <f t="shared" si="687"/>
        <v>#NUM!</v>
      </c>
      <c r="OZK50" s="44" t="e">
        <f t="shared" si="687"/>
        <v>#NUM!</v>
      </c>
      <c r="OZL50" s="44" t="e">
        <f t="shared" si="687"/>
        <v>#NUM!</v>
      </c>
      <c r="OZM50" s="44" t="e">
        <f t="shared" si="687"/>
        <v>#NUM!</v>
      </c>
      <c r="OZN50" s="44" t="e">
        <f t="shared" si="687"/>
        <v>#NUM!</v>
      </c>
      <c r="OZO50" s="44" t="e">
        <f t="shared" si="687"/>
        <v>#NUM!</v>
      </c>
      <c r="OZP50" s="44" t="e">
        <f t="shared" si="687"/>
        <v>#NUM!</v>
      </c>
      <c r="OZQ50" s="44" t="e">
        <f t="shared" si="687"/>
        <v>#NUM!</v>
      </c>
      <c r="OZR50" s="44" t="e">
        <f t="shared" si="687"/>
        <v>#NUM!</v>
      </c>
      <c r="OZS50" s="44" t="e">
        <f t="shared" si="687"/>
        <v>#NUM!</v>
      </c>
      <c r="OZT50" s="44" t="e">
        <f t="shared" si="687"/>
        <v>#NUM!</v>
      </c>
      <c r="OZU50" s="44" t="e">
        <f t="shared" si="687"/>
        <v>#NUM!</v>
      </c>
      <c r="OZV50" s="44" t="e">
        <f t="shared" si="687"/>
        <v>#NUM!</v>
      </c>
      <c r="OZW50" s="44" t="e">
        <f t="shared" si="687"/>
        <v>#NUM!</v>
      </c>
      <c r="OZX50" s="44" t="e">
        <f t="shared" si="687"/>
        <v>#NUM!</v>
      </c>
      <c r="OZY50" s="44" t="e">
        <f t="shared" si="687"/>
        <v>#NUM!</v>
      </c>
      <c r="OZZ50" s="44" t="e">
        <f t="shared" si="687"/>
        <v>#NUM!</v>
      </c>
      <c r="PAA50" s="44" t="e">
        <f t="shared" si="687"/>
        <v>#NUM!</v>
      </c>
      <c r="PAB50" s="44" t="e">
        <f t="shared" si="687"/>
        <v>#NUM!</v>
      </c>
      <c r="PAC50" s="44" t="e">
        <f t="shared" si="687"/>
        <v>#NUM!</v>
      </c>
      <c r="PAD50" s="44" t="e">
        <f t="shared" si="687"/>
        <v>#NUM!</v>
      </c>
      <c r="PAE50" s="44" t="e">
        <f t="shared" si="687"/>
        <v>#NUM!</v>
      </c>
      <c r="PAF50" s="44" t="e">
        <f t="shared" si="687"/>
        <v>#NUM!</v>
      </c>
      <c r="PAG50" s="44" t="e">
        <f t="shared" si="687"/>
        <v>#NUM!</v>
      </c>
      <c r="PAH50" s="44" t="e">
        <f t="shared" si="687"/>
        <v>#NUM!</v>
      </c>
      <c r="PAI50" s="44" t="e">
        <f t="shared" si="687"/>
        <v>#NUM!</v>
      </c>
      <c r="PAJ50" s="44" t="e">
        <f t="shared" si="687"/>
        <v>#NUM!</v>
      </c>
      <c r="PAK50" s="44" t="e">
        <f t="shared" si="687"/>
        <v>#NUM!</v>
      </c>
      <c r="PAL50" s="44" t="e">
        <f t="shared" si="687"/>
        <v>#NUM!</v>
      </c>
      <c r="PAM50" s="44" t="e">
        <f t="shared" si="687"/>
        <v>#NUM!</v>
      </c>
      <c r="PAN50" s="44" t="e">
        <f t="shared" si="687"/>
        <v>#NUM!</v>
      </c>
      <c r="PAO50" s="44" t="e">
        <f t="shared" si="687"/>
        <v>#NUM!</v>
      </c>
      <c r="PAP50" s="44" t="e">
        <f t="shared" si="687"/>
        <v>#NUM!</v>
      </c>
      <c r="PAQ50" s="44" t="e">
        <f t="shared" si="687"/>
        <v>#NUM!</v>
      </c>
      <c r="PAR50" s="44" t="e">
        <f t="shared" si="687"/>
        <v>#NUM!</v>
      </c>
      <c r="PAS50" s="44" t="e">
        <f t="shared" si="687"/>
        <v>#NUM!</v>
      </c>
      <c r="PAT50" s="44" t="e">
        <f t="shared" si="687"/>
        <v>#NUM!</v>
      </c>
      <c r="PAU50" s="44" t="e">
        <f t="shared" si="687"/>
        <v>#NUM!</v>
      </c>
      <c r="PAV50" s="44" t="e">
        <f t="shared" si="687"/>
        <v>#NUM!</v>
      </c>
      <c r="PAW50" s="44" t="e">
        <f t="shared" si="687"/>
        <v>#NUM!</v>
      </c>
      <c r="PAX50" s="44" t="e">
        <f t="shared" si="687"/>
        <v>#NUM!</v>
      </c>
      <c r="PAY50" s="44" t="e">
        <f t="shared" si="687"/>
        <v>#NUM!</v>
      </c>
      <c r="PAZ50" s="44" t="e">
        <f t="shared" si="687"/>
        <v>#NUM!</v>
      </c>
      <c r="PBA50" s="44" t="e">
        <f t="shared" si="687"/>
        <v>#NUM!</v>
      </c>
      <c r="PBB50" s="44" t="e">
        <f t="shared" si="687"/>
        <v>#NUM!</v>
      </c>
      <c r="PBC50" s="44" t="e">
        <f t="shared" si="687"/>
        <v>#NUM!</v>
      </c>
      <c r="PBD50" s="44" t="e">
        <f t="shared" si="687"/>
        <v>#NUM!</v>
      </c>
      <c r="PBE50" s="44" t="e">
        <f t="shared" si="687"/>
        <v>#NUM!</v>
      </c>
      <c r="PBF50" s="44" t="e">
        <f t="shared" si="687"/>
        <v>#NUM!</v>
      </c>
      <c r="PBG50" s="44" t="e">
        <f t="shared" si="687"/>
        <v>#NUM!</v>
      </c>
      <c r="PBH50" s="44" t="e">
        <f t="shared" si="687"/>
        <v>#NUM!</v>
      </c>
      <c r="PBI50" s="44" t="e">
        <f t="shared" si="687"/>
        <v>#NUM!</v>
      </c>
      <c r="PBJ50" s="44" t="e">
        <f t="shared" si="687"/>
        <v>#NUM!</v>
      </c>
      <c r="PBK50" s="44" t="e">
        <f t="shared" si="687"/>
        <v>#NUM!</v>
      </c>
      <c r="PBL50" s="44" t="e">
        <f t="shared" si="687"/>
        <v>#NUM!</v>
      </c>
      <c r="PBM50" s="44" t="e">
        <f t="shared" si="687"/>
        <v>#NUM!</v>
      </c>
      <c r="PBN50" s="44" t="e">
        <f t="shared" si="687"/>
        <v>#NUM!</v>
      </c>
      <c r="PBO50" s="44" t="e">
        <f t="shared" ref="PBO50:PDZ50" si="688">SUM(PBO51:PBO89)</f>
        <v>#NUM!</v>
      </c>
      <c r="PBP50" s="44" t="e">
        <f t="shared" si="688"/>
        <v>#NUM!</v>
      </c>
      <c r="PBQ50" s="44" t="e">
        <f t="shared" si="688"/>
        <v>#NUM!</v>
      </c>
      <c r="PBR50" s="44" t="e">
        <f t="shared" si="688"/>
        <v>#NUM!</v>
      </c>
      <c r="PBS50" s="44" t="e">
        <f t="shared" si="688"/>
        <v>#NUM!</v>
      </c>
      <c r="PBT50" s="44" t="e">
        <f t="shared" si="688"/>
        <v>#NUM!</v>
      </c>
      <c r="PBU50" s="44" t="e">
        <f t="shared" si="688"/>
        <v>#NUM!</v>
      </c>
      <c r="PBV50" s="44" t="e">
        <f t="shared" si="688"/>
        <v>#NUM!</v>
      </c>
      <c r="PBW50" s="44" t="e">
        <f t="shared" si="688"/>
        <v>#NUM!</v>
      </c>
      <c r="PBX50" s="44" t="e">
        <f t="shared" si="688"/>
        <v>#NUM!</v>
      </c>
      <c r="PBY50" s="44" t="e">
        <f t="shared" si="688"/>
        <v>#NUM!</v>
      </c>
      <c r="PBZ50" s="44" t="e">
        <f t="shared" si="688"/>
        <v>#NUM!</v>
      </c>
      <c r="PCA50" s="44" t="e">
        <f t="shared" si="688"/>
        <v>#NUM!</v>
      </c>
      <c r="PCB50" s="44" t="e">
        <f t="shared" si="688"/>
        <v>#NUM!</v>
      </c>
      <c r="PCC50" s="44" t="e">
        <f t="shared" si="688"/>
        <v>#NUM!</v>
      </c>
      <c r="PCD50" s="44" t="e">
        <f t="shared" si="688"/>
        <v>#NUM!</v>
      </c>
      <c r="PCE50" s="44" t="e">
        <f t="shared" si="688"/>
        <v>#NUM!</v>
      </c>
      <c r="PCF50" s="44" t="e">
        <f t="shared" si="688"/>
        <v>#NUM!</v>
      </c>
      <c r="PCG50" s="44" t="e">
        <f t="shared" si="688"/>
        <v>#NUM!</v>
      </c>
      <c r="PCH50" s="44" t="e">
        <f t="shared" si="688"/>
        <v>#NUM!</v>
      </c>
      <c r="PCI50" s="44" t="e">
        <f t="shared" si="688"/>
        <v>#NUM!</v>
      </c>
      <c r="PCJ50" s="44" t="e">
        <f t="shared" si="688"/>
        <v>#NUM!</v>
      </c>
      <c r="PCK50" s="44" t="e">
        <f t="shared" si="688"/>
        <v>#NUM!</v>
      </c>
      <c r="PCL50" s="44" t="e">
        <f t="shared" si="688"/>
        <v>#NUM!</v>
      </c>
      <c r="PCM50" s="44" t="e">
        <f t="shared" si="688"/>
        <v>#NUM!</v>
      </c>
      <c r="PCN50" s="44" t="e">
        <f t="shared" si="688"/>
        <v>#NUM!</v>
      </c>
      <c r="PCO50" s="44" t="e">
        <f t="shared" si="688"/>
        <v>#NUM!</v>
      </c>
      <c r="PCP50" s="44" t="e">
        <f t="shared" si="688"/>
        <v>#NUM!</v>
      </c>
      <c r="PCQ50" s="44" t="e">
        <f t="shared" si="688"/>
        <v>#NUM!</v>
      </c>
      <c r="PCR50" s="44" t="e">
        <f t="shared" si="688"/>
        <v>#NUM!</v>
      </c>
      <c r="PCS50" s="44" t="e">
        <f t="shared" si="688"/>
        <v>#NUM!</v>
      </c>
      <c r="PCT50" s="44" t="e">
        <f t="shared" si="688"/>
        <v>#NUM!</v>
      </c>
      <c r="PCU50" s="44" t="e">
        <f t="shared" si="688"/>
        <v>#NUM!</v>
      </c>
      <c r="PCV50" s="44" t="e">
        <f t="shared" si="688"/>
        <v>#NUM!</v>
      </c>
      <c r="PCW50" s="44" t="e">
        <f t="shared" si="688"/>
        <v>#NUM!</v>
      </c>
      <c r="PCX50" s="44" t="e">
        <f t="shared" si="688"/>
        <v>#NUM!</v>
      </c>
      <c r="PCY50" s="44" t="e">
        <f t="shared" si="688"/>
        <v>#NUM!</v>
      </c>
      <c r="PCZ50" s="44" t="e">
        <f t="shared" si="688"/>
        <v>#NUM!</v>
      </c>
      <c r="PDA50" s="44" t="e">
        <f t="shared" si="688"/>
        <v>#NUM!</v>
      </c>
      <c r="PDB50" s="44" t="e">
        <f t="shared" si="688"/>
        <v>#NUM!</v>
      </c>
      <c r="PDC50" s="44" t="e">
        <f t="shared" si="688"/>
        <v>#NUM!</v>
      </c>
      <c r="PDD50" s="44" t="e">
        <f t="shared" si="688"/>
        <v>#NUM!</v>
      </c>
      <c r="PDE50" s="44" t="e">
        <f t="shared" si="688"/>
        <v>#NUM!</v>
      </c>
      <c r="PDF50" s="44" t="e">
        <f t="shared" si="688"/>
        <v>#NUM!</v>
      </c>
      <c r="PDG50" s="44" t="e">
        <f t="shared" si="688"/>
        <v>#NUM!</v>
      </c>
      <c r="PDH50" s="44" t="e">
        <f t="shared" si="688"/>
        <v>#NUM!</v>
      </c>
      <c r="PDI50" s="44" t="e">
        <f t="shared" si="688"/>
        <v>#NUM!</v>
      </c>
      <c r="PDJ50" s="44" t="e">
        <f t="shared" si="688"/>
        <v>#NUM!</v>
      </c>
      <c r="PDK50" s="44" t="e">
        <f t="shared" si="688"/>
        <v>#NUM!</v>
      </c>
      <c r="PDL50" s="44" t="e">
        <f t="shared" si="688"/>
        <v>#NUM!</v>
      </c>
      <c r="PDM50" s="44" t="e">
        <f t="shared" si="688"/>
        <v>#NUM!</v>
      </c>
      <c r="PDN50" s="44" t="e">
        <f t="shared" si="688"/>
        <v>#NUM!</v>
      </c>
      <c r="PDO50" s="44" t="e">
        <f t="shared" si="688"/>
        <v>#NUM!</v>
      </c>
      <c r="PDP50" s="44" t="e">
        <f t="shared" si="688"/>
        <v>#NUM!</v>
      </c>
      <c r="PDQ50" s="44" t="e">
        <f t="shared" si="688"/>
        <v>#NUM!</v>
      </c>
      <c r="PDR50" s="44" t="e">
        <f t="shared" si="688"/>
        <v>#NUM!</v>
      </c>
      <c r="PDS50" s="44" t="e">
        <f t="shared" si="688"/>
        <v>#NUM!</v>
      </c>
      <c r="PDT50" s="44" t="e">
        <f t="shared" si="688"/>
        <v>#NUM!</v>
      </c>
      <c r="PDU50" s="44" t="e">
        <f t="shared" si="688"/>
        <v>#NUM!</v>
      </c>
      <c r="PDV50" s="44" t="e">
        <f t="shared" si="688"/>
        <v>#NUM!</v>
      </c>
      <c r="PDW50" s="44" t="e">
        <f t="shared" si="688"/>
        <v>#NUM!</v>
      </c>
      <c r="PDX50" s="44" t="e">
        <f t="shared" si="688"/>
        <v>#NUM!</v>
      </c>
      <c r="PDY50" s="44" t="e">
        <f t="shared" si="688"/>
        <v>#NUM!</v>
      </c>
      <c r="PDZ50" s="44" t="e">
        <f t="shared" si="688"/>
        <v>#NUM!</v>
      </c>
      <c r="PEA50" s="44" t="e">
        <f t="shared" ref="PEA50:PGL50" si="689">SUM(PEA51:PEA89)</f>
        <v>#NUM!</v>
      </c>
      <c r="PEB50" s="44" t="e">
        <f t="shared" si="689"/>
        <v>#NUM!</v>
      </c>
      <c r="PEC50" s="44" t="e">
        <f t="shared" si="689"/>
        <v>#NUM!</v>
      </c>
      <c r="PED50" s="44" t="e">
        <f t="shared" si="689"/>
        <v>#NUM!</v>
      </c>
      <c r="PEE50" s="44" t="e">
        <f t="shared" si="689"/>
        <v>#NUM!</v>
      </c>
      <c r="PEF50" s="44" t="e">
        <f t="shared" si="689"/>
        <v>#NUM!</v>
      </c>
      <c r="PEG50" s="44" t="e">
        <f t="shared" si="689"/>
        <v>#NUM!</v>
      </c>
      <c r="PEH50" s="44" t="e">
        <f t="shared" si="689"/>
        <v>#NUM!</v>
      </c>
      <c r="PEI50" s="44" t="e">
        <f t="shared" si="689"/>
        <v>#NUM!</v>
      </c>
      <c r="PEJ50" s="44" t="e">
        <f t="shared" si="689"/>
        <v>#NUM!</v>
      </c>
      <c r="PEK50" s="44" t="e">
        <f t="shared" si="689"/>
        <v>#NUM!</v>
      </c>
      <c r="PEL50" s="44" t="e">
        <f t="shared" si="689"/>
        <v>#NUM!</v>
      </c>
      <c r="PEM50" s="44" t="e">
        <f t="shared" si="689"/>
        <v>#NUM!</v>
      </c>
      <c r="PEN50" s="44" t="e">
        <f t="shared" si="689"/>
        <v>#NUM!</v>
      </c>
      <c r="PEO50" s="44" t="e">
        <f t="shared" si="689"/>
        <v>#NUM!</v>
      </c>
      <c r="PEP50" s="44" t="e">
        <f t="shared" si="689"/>
        <v>#NUM!</v>
      </c>
      <c r="PEQ50" s="44" t="e">
        <f t="shared" si="689"/>
        <v>#NUM!</v>
      </c>
      <c r="PER50" s="44" t="e">
        <f t="shared" si="689"/>
        <v>#NUM!</v>
      </c>
      <c r="PES50" s="44" t="e">
        <f t="shared" si="689"/>
        <v>#NUM!</v>
      </c>
      <c r="PET50" s="44" t="e">
        <f t="shared" si="689"/>
        <v>#NUM!</v>
      </c>
      <c r="PEU50" s="44" t="e">
        <f t="shared" si="689"/>
        <v>#NUM!</v>
      </c>
      <c r="PEV50" s="44" t="e">
        <f t="shared" si="689"/>
        <v>#NUM!</v>
      </c>
      <c r="PEW50" s="44" t="e">
        <f t="shared" si="689"/>
        <v>#NUM!</v>
      </c>
      <c r="PEX50" s="44" t="e">
        <f t="shared" si="689"/>
        <v>#NUM!</v>
      </c>
      <c r="PEY50" s="44" t="e">
        <f t="shared" si="689"/>
        <v>#NUM!</v>
      </c>
      <c r="PEZ50" s="44" t="e">
        <f t="shared" si="689"/>
        <v>#NUM!</v>
      </c>
      <c r="PFA50" s="44" t="e">
        <f t="shared" si="689"/>
        <v>#NUM!</v>
      </c>
      <c r="PFB50" s="44" t="e">
        <f t="shared" si="689"/>
        <v>#NUM!</v>
      </c>
      <c r="PFC50" s="44" t="e">
        <f t="shared" si="689"/>
        <v>#NUM!</v>
      </c>
      <c r="PFD50" s="44" t="e">
        <f t="shared" si="689"/>
        <v>#NUM!</v>
      </c>
      <c r="PFE50" s="44" t="e">
        <f t="shared" si="689"/>
        <v>#NUM!</v>
      </c>
      <c r="PFF50" s="44" t="e">
        <f t="shared" si="689"/>
        <v>#NUM!</v>
      </c>
      <c r="PFG50" s="44" t="e">
        <f t="shared" si="689"/>
        <v>#NUM!</v>
      </c>
      <c r="PFH50" s="44" t="e">
        <f t="shared" si="689"/>
        <v>#NUM!</v>
      </c>
      <c r="PFI50" s="44" t="e">
        <f t="shared" si="689"/>
        <v>#NUM!</v>
      </c>
      <c r="PFJ50" s="44" t="e">
        <f t="shared" si="689"/>
        <v>#NUM!</v>
      </c>
      <c r="PFK50" s="44" t="e">
        <f t="shared" si="689"/>
        <v>#NUM!</v>
      </c>
      <c r="PFL50" s="44" t="e">
        <f t="shared" si="689"/>
        <v>#NUM!</v>
      </c>
      <c r="PFM50" s="44" t="e">
        <f t="shared" si="689"/>
        <v>#NUM!</v>
      </c>
      <c r="PFN50" s="44" t="e">
        <f t="shared" si="689"/>
        <v>#NUM!</v>
      </c>
      <c r="PFO50" s="44" t="e">
        <f t="shared" si="689"/>
        <v>#NUM!</v>
      </c>
      <c r="PFP50" s="44" t="e">
        <f t="shared" si="689"/>
        <v>#NUM!</v>
      </c>
      <c r="PFQ50" s="44" t="e">
        <f t="shared" si="689"/>
        <v>#NUM!</v>
      </c>
      <c r="PFR50" s="44" t="e">
        <f t="shared" si="689"/>
        <v>#NUM!</v>
      </c>
      <c r="PFS50" s="44" t="e">
        <f t="shared" si="689"/>
        <v>#NUM!</v>
      </c>
      <c r="PFT50" s="44" t="e">
        <f t="shared" si="689"/>
        <v>#NUM!</v>
      </c>
      <c r="PFU50" s="44" t="e">
        <f t="shared" si="689"/>
        <v>#NUM!</v>
      </c>
      <c r="PFV50" s="44" t="e">
        <f t="shared" si="689"/>
        <v>#NUM!</v>
      </c>
      <c r="PFW50" s="44" t="e">
        <f t="shared" si="689"/>
        <v>#NUM!</v>
      </c>
      <c r="PFX50" s="44" t="e">
        <f t="shared" si="689"/>
        <v>#NUM!</v>
      </c>
      <c r="PFY50" s="44" t="e">
        <f t="shared" si="689"/>
        <v>#NUM!</v>
      </c>
      <c r="PFZ50" s="44" t="e">
        <f t="shared" si="689"/>
        <v>#NUM!</v>
      </c>
      <c r="PGA50" s="44" t="e">
        <f t="shared" si="689"/>
        <v>#NUM!</v>
      </c>
      <c r="PGB50" s="44" t="e">
        <f t="shared" si="689"/>
        <v>#NUM!</v>
      </c>
      <c r="PGC50" s="44" t="e">
        <f t="shared" si="689"/>
        <v>#NUM!</v>
      </c>
      <c r="PGD50" s="44" t="e">
        <f t="shared" si="689"/>
        <v>#NUM!</v>
      </c>
      <c r="PGE50" s="44" t="e">
        <f t="shared" si="689"/>
        <v>#NUM!</v>
      </c>
      <c r="PGF50" s="44" t="e">
        <f t="shared" si="689"/>
        <v>#NUM!</v>
      </c>
      <c r="PGG50" s="44" t="e">
        <f t="shared" si="689"/>
        <v>#NUM!</v>
      </c>
      <c r="PGH50" s="44" t="e">
        <f t="shared" si="689"/>
        <v>#NUM!</v>
      </c>
      <c r="PGI50" s="44" t="e">
        <f t="shared" si="689"/>
        <v>#NUM!</v>
      </c>
      <c r="PGJ50" s="44" t="e">
        <f t="shared" si="689"/>
        <v>#NUM!</v>
      </c>
      <c r="PGK50" s="44" t="e">
        <f t="shared" si="689"/>
        <v>#NUM!</v>
      </c>
      <c r="PGL50" s="44" t="e">
        <f t="shared" si="689"/>
        <v>#NUM!</v>
      </c>
      <c r="PGM50" s="44" t="e">
        <f t="shared" ref="PGM50:PIX50" si="690">SUM(PGM51:PGM89)</f>
        <v>#NUM!</v>
      </c>
      <c r="PGN50" s="44" t="e">
        <f t="shared" si="690"/>
        <v>#NUM!</v>
      </c>
      <c r="PGO50" s="44" t="e">
        <f t="shared" si="690"/>
        <v>#NUM!</v>
      </c>
      <c r="PGP50" s="44" t="e">
        <f t="shared" si="690"/>
        <v>#NUM!</v>
      </c>
      <c r="PGQ50" s="44" t="e">
        <f t="shared" si="690"/>
        <v>#NUM!</v>
      </c>
      <c r="PGR50" s="44" t="e">
        <f t="shared" si="690"/>
        <v>#NUM!</v>
      </c>
      <c r="PGS50" s="44" t="e">
        <f t="shared" si="690"/>
        <v>#NUM!</v>
      </c>
      <c r="PGT50" s="44" t="e">
        <f t="shared" si="690"/>
        <v>#NUM!</v>
      </c>
      <c r="PGU50" s="44" t="e">
        <f t="shared" si="690"/>
        <v>#NUM!</v>
      </c>
      <c r="PGV50" s="44" t="e">
        <f t="shared" si="690"/>
        <v>#NUM!</v>
      </c>
      <c r="PGW50" s="44" t="e">
        <f t="shared" si="690"/>
        <v>#NUM!</v>
      </c>
      <c r="PGX50" s="44" t="e">
        <f t="shared" si="690"/>
        <v>#NUM!</v>
      </c>
      <c r="PGY50" s="44" t="e">
        <f t="shared" si="690"/>
        <v>#NUM!</v>
      </c>
      <c r="PGZ50" s="44" t="e">
        <f t="shared" si="690"/>
        <v>#NUM!</v>
      </c>
      <c r="PHA50" s="44" t="e">
        <f t="shared" si="690"/>
        <v>#NUM!</v>
      </c>
      <c r="PHB50" s="44" t="e">
        <f t="shared" si="690"/>
        <v>#NUM!</v>
      </c>
      <c r="PHC50" s="44" t="e">
        <f t="shared" si="690"/>
        <v>#NUM!</v>
      </c>
      <c r="PHD50" s="44" t="e">
        <f t="shared" si="690"/>
        <v>#NUM!</v>
      </c>
      <c r="PHE50" s="44" t="e">
        <f t="shared" si="690"/>
        <v>#NUM!</v>
      </c>
      <c r="PHF50" s="44" t="e">
        <f t="shared" si="690"/>
        <v>#NUM!</v>
      </c>
      <c r="PHG50" s="44" t="e">
        <f t="shared" si="690"/>
        <v>#NUM!</v>
      </c>
      <c r="PHH50" s="44" t="e">
        <f t="shared" si="690"/>
        <v>#NUM!</v>
      </c>
      <c r="PHI50" s="44" t="e">
        <f t="shared" si="690"/>
        <v>#NUM!</v>
      </c>
      <c r="PHJ50" s="44" t="e">
        <f t="shared" si="690"/>
        <v>#NUM!</v>
      </c>
      <c r="PHK50" s="44" t="e">
        <f t="shared" si="690"/>
        <v>#NUM!</v>
      </c>
      <c r="PHL50" s="44" t="e">
        <f t="shared" si="690"/>
        <v>#NUM!</v>
      </c>
      <c r="PHM50" s="44" t="e">
        <f t="shared" si="690"/>
        <v>#NUM!</v>
      </c>
      <c r="PHN50" s="44" t="e">
        <f t="shared" si="690"/>
        <v>#NUM!</v>
      </c>
      <c r="PHO50" s="44" t="e">
        <f t="shared" si="690"/>
        <v>#NUM!</v>
      </c>
      <c r="PHP50" s="44" t="e">
        <f t="shared" si="690"/>
        <v>#NUM!</v>
      </c>
      <c r="PHQ50" s="44" t="e">
        <f t="shared" si="690"/>
        <v>#NUM!</v>
      </c>
      <c r="PHR50" s="44" t="e">
        <f t="shared" si="690"/>
        <v>#NUM!</v>
      </c>
      <c r="PHS50" s="44" t="e">
        <f t="shared" si="690"/>
        <v>#NUM!</v>
      </c>
      <c r="PHT50" s="44" t="e">
        <f t="shared" si="690"/>
        <v>#NUM!</v>
      </c>
      <c r="PHU50" s="44" t="e">
        <f t="shared" si="690"/>
        <v>#NUM!</v>
      </c>
      <c r="PHV50" s="44" t="e">
        <f t="shared" si="690"/>
        <v>#NUM!</v>
      </c>
      <c r="PHW50" s="44" t="e">
        <f t="shared" si="690"/>
        <v>#NUM!</v>
      </c>
      <c r="PHX50" s="44" t="e">
        <f t="shared" si="690"/>
        <v>#NUM!</v>
      </c>
      <c r="PHY50" s="44" t="e">
        <f t="shared" si="690"/>
        <v>#NUM!</v>
      </c>
      <c r="PHZ50" s="44" t="e">
        <f t="shared" si="690"/>
        <v>#NUM!</v>
      </c>
      <c r="PIA50" s="44" t="e">
        <f t="shared" si="690"/>
        <v>#NUM!</v>
      </c>
      <c r="PIB50" s="44" t="e">
        <f t="shared" si="690"/>
        <v>#NUM!</v>
      </c>
      <c r="PIC50" s="44" t="e">
        <f t="shared" si="690"/>
        <v>#NUM!</v>
      </c>
      <c r="PID50" s="44" t="e">
        <f t="shared" si="690"/>
        <v>#NUM!</v>
      </c>
      <c r="PIE50" s="44" t="e">
        <f t="shared" si="690"/>
        <v>#NUM!</v>
      </c>
      <c r="PIF50" s="44" t="e">
        <f t="shared" si="690"/>
        <v>#NUM!</v>
      </c>
      <c r="PIG50" s="44" t="e">
        <f t="shared" si="690"/>
        <v>#NUM!</v>
      </c>
      <c r="PIH50" s="44" t="e">
        <f t="shared" si="690"/>
        <v>#NUM!</v>
      </c>
      <c r="PII50" s="44" t="e">
        <f t="shared" si="690"/>
        <v>#NUM!</v>
      </c>
      <c r="PIJ50" s="44" t="e">
        <f t="shared" si="690"/>
        <v>#NUM!</v>
      </c>
      <c r="PIK50" s="44" t="e">
        <f t="shared" si="690"/>
        <v>#NUM!</v>
      </c>
      <c r="PIL50" s="44" t="e">
        <f t="shared" si="690"/>
        <v>#NUM!</v>
      </c>
      <c r="PIM50" s="44" t="e">
        <f t="shared" si="690"/>
        <v>#NUM!</v>
      </c>
      <c r="PIN50" s="44" t="e">
        <f t="shared" si="690"/>
        <v>#NUM!</v>
      </c>
      <c r="PIO50" s="44" t="e">
        <f t="shared" si="690"/>
        <v>#NUM!</v>
      </c>
      <c r="PIP50" s="44" t="e">
        <f t="shared" si="690"/>
        <v>#NUM!</v>
      </c>
      <c r="PIQ50" s="44" t="e">
        <f t="shared" si="690"/>
        <v>#NUM!</v>
      </c>
      <c r="PIR50" s="44" t="e">
        <f t="shared" si="690"/>
        <v>#NUM!</v>
      </c>
      <c r="PIS50" s="44" t="e">
        <f t="shared" si="690"/>
        <v>#NUM!</v>
      </c>
      <c r="PIT50" s="44" t="e">
        <f t="shared" si="690"/>
        <v>#NUM!</v>
      </c>
      <c r="PIU50" s="44" t="e">
        <f t="shared" si="690"/>
        <v>#NUM!</v>
      </c>
      <c r="PIV50" s="44" t="e">
        <f t="shared" si="690"/>
        <v>#NUM!</v>
      </c>
      <c r="PIW50" s="44" t="e">
        <f t="shared" si="690"/>
        <v>#NUM!</v>
      </c>
      <c r="PIX50" s="44" t="e">
        <f t="shared" si="690"/>
        <v>#NUM!</v>
      </c>
      <c r="PIY50" s="44" t="e">
        <f t="shared" ref="PIY50:PLJ50" si="691">SUM(PIY51:PIY89)</f>
        <v>#NUM!</v>
      </c>
      <c r="PIZ50" s="44" t="e">
        <f t="shared" si="691"/>
        <v>#NUM!</v>
      </c>
      <c r="PJA50" s="44" t="e">
        <f t="shared" si="691"/>
        <v>#NUM!</v>
      </c>
      <c r="PJB50" s="44" t="e">
        <f t="shared" si="691"/>
        <v>#NUM!</v>
      </c>
      <c r="PJC50" s="44" t="e">
        <f t="shared" si="691"/>
        <v>#NUM!</v>
      </c>
      <c r="PJD50" s="44" t="e">
        <f t="shared" si="691"/>
        <v>#NUM!</v>
      </c>
      <c r="PJE50" s="44" t="e">
        <f t="shared" si="691"/>
        <v>#NUM!</v>
      </c>
      <c r="PJF50" s="44" t="e">
        <f t="shared" si="691"/>
        <v>#NUM!</v>
      </c>
      <c r="PJG50" s="44" t="e">
        <f t="shared" si="691"/>
        <v>#NUM!</v>
      </c>
      <c r="PJH50" s="44" t="e">
        <f t="shared" si="691"/>
        <v>#NUM!</v>
      </c>
      <c r="PJI50" s="44" t="e">
        <f t="shared" si="691"/>
        <v>#NUM!</v>
      </c>
      <c r="PJJ50" s="44" t="e">
        <f t="shared" si="691"/>
        <v>#NUM!</v>
      </c>
      <c r="PJK50" s="44" t="e">
        <f t="shared" si="691"/>
        <v>#NUM!</v>
      </c>
      <c r="PJL50" s="44" t="e">
        <f t="shared" si="691"/>
        <v>#NUM!</v>
      </c>
      <c r="PJM50" s="44" t="e">
        <f t="shared" si="691"/>
        <v>#NUM!</v>
      </c>
      <c r="PJN50" s="44" t="e">
        <f t="shared" si="691"/>
        <v>#NUM!</v>
      </c>
      <c r="PJO50" s="44" t="e">
        <f t="shared" si="691"/>
        <v>#NUM!</v>
      </c>
      <c r="PJP50" s="44" t="e">
        <f t="shared" si="691"/>
        <v>#NUM!</v>
      </c>
      <c r="PJQ50" s="44" t="e">
        <f t="shared" si="691"/>
        <v>#NUM!</v>
      </c>
      <c r="PJR50" s="44" t="e">
        <f t="shared" si="691"/>
        <v>#NUM!</v>
      </c>
      <c r="PJS50" s="44" t="e">
        <f t="shared" si="691"/>
        <v>#NUM!</v>
      </c>
      <c r="PJT50" s="44" t="e">
        <f t="shared" si="691"/>
        <v>#NUM!</v>
      </c>
      <c r="PJU50" s="44" t="e">
        <f t="shared" si="691"/>
        <v>#NUM!</v>
      </c>
      <c r="PJV50" s="44" t="e">
        <f t="shared" si="691"/>
        <v>#NUM!</v>
      </c>
      <c r="PJW50" s="44" t="e">
        <f t="shared" si="691"/>
        <v>#NUM!</v>
      </c>
      <c r="PJX50" s="44" t="e">
        <f t="shared" si="691"/>
        <v>#NUM!</v>
      </c>
      <c r="PJY50" s="44" t="e">
        <f t="shared" si="691"/>
        <v>#NUM!</v>
      </c>
      <c r="PJZ50" s="44" t="e">
        <f t="shared" si="691"/>
        <v>#NUM!</v>
      </c>
      <c r="PKA50" s="44" t="e">
        <f t="shared" si="691"/>
        <v>#NUM!</v>
      </c>
      <c r="PKB50" s="44" t="e">
        <f t="shared" si="691"/>
        <v>#NUM!</v>
      </c>
      <c r="PKC50" s="44" t="e">
        <f t="shared" si="691"/>
        <v>#NUM!</v>
      </c>
      <c r="PKD50" s="44" t="e">
        <f t="shared" si="691"/>
        <v>#NUM!</v>
      </c>
      <c r="PKE50" s="44" t="e">
        <f t="shared" si="691"/>
        <v>#NUM!</v>
      </c>
      <c r="PKF50" s="44" t="e">
        <f t="shared" si="691"/>
        <v>#NUM!</v>
      </c>
      <c r="PKG50" s="44" t="e">
        <f t="shared" si="691"/>
        <v>#NUM!</v>
      </c>
      <c r="PKH50" s="44" t="e">
        <f t="shared" si="691"/>
        <v>#NUM!</v>
      </c>
      <c r="PKI50" s="44" t="e">
        <f t="shared" si="691"/>
        <v>#NUM!</v>
      </c>
      <c r="PKJ50" s="44" t="e">
        <f t="shared" si="691"/>
        <v>#NUM!</v>
      </c>
      <c r="PKK50" s="44" t="e">
        <f t="shared" si="691"/>
        <v>#NUM!</v>
      </c>
      <c r="PKL50" s="44" t="e">
        <f t="shared" si="691"/>
        <v>#NUM!</v>
      </c>
      <c r="PKM50" s="44" t="e">
        <f t="shared" si="691"/>
        <v>#NUM!</v>
      </c>
      <c r="PKN50" s="44" t="e">
        <f t="shared" si="691"/>
        <v>#NUM!</v>
      </c>
      <c r="PKO50" s="44" t="e">
        <f t="shared" si="691"/>
        <v>#NUM!</v>
      </c>
      <c r="PKP50" s="44" t="e">
        <f t="shared" si="691"/>
        <v>#NUM!</v>
      </c>
      <c r="PKQ50" s="44" t="e">
        <f t="shared" si="691"/>
        <v>#NUM!</v>
      </c>
      <c r="PKR50" s="44" t="e">
        <f t="shared" si="691"/>
        <v>#NUM!</v>
      </c>
      <c r="PKS50" s="44" t="e">
        <f t="shared" si="691"/>
        <v>#NUM!</v>
      </c>
      <c r="PKT50" s="44" t="e">
        <f t="shared" si="691"/>
        <v>#NUM!</v>
      </c>
      <c r="PKU50" s="44" t="e">
        <f t="shared" si="691"/>
        <v>#NUM!</v>
      </c>
      <c r="PKV50" s="44" t="e">
        <f t="shared" si="691"/>
        <v>#NUM!</v>
      </c>
      <c r="PKW50" s="44" t="e">
        <f t="shared" si="691"/>
        <v>#NUM!</v>
      </c>
      <c r="PKX50" s="44" t="e">
        <f t="shared" si="691"/>
        <v>#NUM!</v>
      </c>
      <c r="PKY50" s="44" t="e">
        <f t="shared" si="691"/>
        <v>#NUM!</v>
      </c>
      <c r="PKZ50" s="44" t="e">
        <f t="shared" si="691"/>
        <v>#NUM!</v>
      </c>
      <c r="PLA50" s="44" t="e">
        <f t="shared" si="691"/>
        <v>#NUM!</v>
      </c>
      <c r="PLB50" s="44" t="e">
        <f t="shared" si="691"/>
        <v>#NUM!</v>
      </c>
      <c r="PLC50" s="44" t="e">
        <f t="shared" si="691"/>
        <v>#NUM!</v>
      </c>
      <c r="PLD50" s="44" t="e">
        <f t="shared" si="691"/>
        <v>#NUM!</v>
      </c>
      <c r="PLE50" s="44" t="e">
        <f t="shared" si="691"/>
        <v>#NUM!</v>
      </c>
      <c r="PLF50" s="44" t="e">
        <f t="shared" si="691"/>
        <v>#NUM!</v>
      </c>
      <c r="PLG50" s="44" t="e">
        <f t="shared" si="691"/>
        <v>#NUM!</v>
      </c>
      <c r="PLH50" s="44" t="e">
        <f t="shared" si="691"/>
        <v>#NUM!</v>
      </c>
      <c r="PLI50" s="44" t="e">
        <f t="shared" si="691"/>
        <v>#NUM!</v>
      </c>
      <c r="PLJ50" s="44" t="e">
        <f t="shared" si="691"/>
        <v>#NUM!</v>
      </c>
      <c r="PLK50" s="44" t="e">
        <f t="shared" ref="PLK50:PNV50" si="692">SUM(PLK51:PLK89)</f>
        <v>#NUM!</v>
      </c>
      <c r="PLL50" s="44" t="e">
        <f t="shared" si="692"/>
        <v>#NUM!</v>
      </c>
      <c r="PLM50" s="44" t="e">
        <f t="shared" si="692"/>
        <v>#NUM!</v>
      </c>
      <c r="PLN50" s="44" t="e">
        <f t="shared" si="692"/>
        <v>#NUM!</v>
      </c>
      <c r="PLO50" s="44" t="e">
        <f t="shared" si="692"/>
        <v>#NUM!</v>
      </c>
      <c r="PLP50" s="44" t="e">
        <f t="shared" si="692"/>
        <v>#NUM!</v>
      </c>
      <c r="PLQ50" s="44" t="e">
        <f t="shared" si="692"/>
        <v>#NUM!</v>
      </c>
      <c r="PLR50" s="44" t="e">
        <f t="shared" si="692"/>
        <v>#NUM!</v>
      </c>
      <c r="PLS50" s="44" t="e">
        <f t="shared" si="692"/>
        <v>#NUM!</v>
      </c>
      <c r="PLT50" s="44" t="e">
        <f t="shared" si="692"/>
        <v>#NUM!</v>
      </c>
      <c r="PLU50" s="44" t="e">
        <f t="shared" si="692"/>
        <v>#NUM!</v>
      </c>
      <c r="PLV50" s="44" t="e">
        <f t="shared" si="692"/>
        <v>#NUM!</v>
      </c>
      <c r="PLW50" s="44" t="e">
        <f t="shared" si="692"/>
        <v>#NUM!</v>
      </c>
      <c r="PLX50" s="44" t="e">
        <f t="shared" si="692"/>
        <v>#NUM!</v>
      </c>
      <c r="PLY50" s="44" t="e">
        <f t="shared" si="692"/>
        <v>#NUM!</v>
      </c>
      <c r="PLZ50" s="44" t="e">
        <f t="shared" si="692"/>
        <v>#NUM!</v>
      </c>
      <c r="PMA50" s="44" t="e">
        <f t="shared" si="692"/>
        <v>#NUM!</v>
      </c>
      <c r="PMB50" s="44" t="e">
        <f t="shared" si="692"/>
        <v>#NUM!</v>
      </c>
      <c r="PMC50" s="44" t="e">
        <f t="shared" si="692"/>
        <v>#NUM!</v>
      </c>
      <c r="PMD50" s="44" t="e">
        <f t="shared" si="692"/>
        <v>#NUM!</v>
      </c>
      <c r="PME50" s="44" t="e">
        <f t="shared" si="692"/>
        <v>#NUM!</v>
      </c>
      <c r="PMF50" s="44" t="e">
        <f t="shared" si="692"/>
        <v>#NUM!</v>
      </c>
      <c r="PMG50" s="44" t="e">
        <f t="shared" si="692"/>
        <v>#NUM!</v>
      </c>
      <c r="PMH50" s="44" t="e">
        <f t="shared" si="692"/>
        <v>#NUM!</v>
      </c>
      <c r="PMI50" s="44" t="e">
        <f t="shared" si="692"/>
        <v>#NUM!</v>
      </c>
      <c r="PMJ50" s="44" t="e">
        <f t="shared" si="692"/>
        <v>#NUM!</v>
      </c>
      <c r="PMK50" s="44" t="e">
        <f t="shared" si="692"/>
        <v>#NUM!</v>
      </c>
      <c r="PML50" s="44" t="e">
        <f t="shared" si="692"/>
        <v>#NUM!</v>
      </c>
      <c r="PMM50" s="44" t="e">
        <f t="shared" si="692"/>
        <v>#NUM!</v>
      </c>
      <c r="PMN50" s="44" t="e">
        <f t="shared" si="692"/>
        <v>#NUM!</v>
      </c>
      <c r="PMO50" s="44" t="e">
        <f t="shared" si="692"/>
        <v>#NUM!</v>
      </c>
      <c r="PMP50" s="44" t="e">
        <f t="shared" si="692"/>
        <v>#NUM!</v>
      </c>
      <c r="PMQ50" s="44" t="e">
        <f t="shared" si="692"/>
        <v>#NUM!</v>
      </c>
      <c r="PMR50" s="44" t="e">
        <f t="shared" si="692"/>
        <v>#NUM!</v>
      </c>
      <c r="PMS50" s="44" t="e">
        <f t="shared" si="692"/>
        <v>#NUM!</v>
      </c>
      <c r="PMT50" s="44" t="e">
        <f t="shared" si="692"/>
        <v>#NUM!</v>
      </c>
      <c r="PMU50" s="44" t="e">
        <f t="shared" si="692"/>
        <v>#NUM!</v>
      </c>
      <c r="PMV50" s="44" t="e">
        <f t="shared" si="692"/>
        <v>#NUM!</v>
      </c>
      <c r="PMW50" s="44" t="e">
        <f t="shared" si="692"/>
        <v>#NUM!</v>
      </c>
      <c r="PMX50" s="44" t="e">
        <f t="shared" si="692"/>
        <v>#NUM!</v>
      </c>
      <c r="PMY50" s="44" t="e">
        <f t="shared" si="692"/>
        <v>#NUM!</v>
      </c>
      <c r="PMZ50" s="44" t="e">
        <f t="shared" si="692"/>
        <v>#NUM!</v>
      </c>
      <c r="PNA50" s="44" t="e">
        <f t="shared" si="692"/>
        <v>#NUM!</v>
      </c>
      <c r="PNB50" s="44" t="e">
        <f t="shared" si="692"/>
        <v>#NUM!</v>
      </c>
      <c r="PNC50" s="44" t="e">
        <f t="shared" si="692"/>
        <v>#NUM!</v>
      </c>
      <c r="PND50" s="44" t="e">
        <f t="shared" si="692"/>
        <v>#NUM!</v>
      </c>
      <c r="PNE50" s="44" t="e">
        <f t="shared" si="692"/>
        <v>#NUM!</v>
      </c>
      <c r="PNF50" s="44" t="e">
        <f t="shared" si="692"/>
        <v>#NUM!</v>
      </c>
      <c r="PNG50" s="44" t="e">
        <f t="shared" si="692"/>
        <v>#NUM!</v>
      </c>
      <c r="PNH50" s="44" t="e">
        <f t="shared" si="692"/>
        <v>#NUM!</v>
      </c>
      <c r="PNI50" s="44" t="e">
        <f t="shared" si="692"/>
        <v>#NUM!</v>
      </c>
      <c r="PNJ50" s="44" t="e">
        <f t="shared" si="692"/>
        <v>#NUM!</v>
      </c>
      <c r="PNK50" s="44" t="e">
        <f t="shared" si="692"/>
        <v>#NUM!</v>
      </c>
      <c r="PNL50" s="44" t="e">
        <f t="shared" si="692"/>
        <v>#NUM!</v>
      </c>
      <c r="PNM50" s="44" t="e">
        <f t="shared" si="692"/>
        <v>#NUM!</v>
      </c>
      <c r="PNN50" s="44" t="e">
        <f t="shared" si="692"/>
        <v>#NUM!</v>
      </c>
      <c r="PNO50" s="44" t="e">
        <f t="shared" si="692"/>
        <v>#NUM!</v>
      </c>
      <c r="PNP50" s="44" t="e">
        <f t="shared" si="692"/>
        <v>#NUM!</v>
      </c>
      <c r="PNQ50" s="44" t="e">
        <f t="shared" si="692"/>
        <v>#NUM!</v>
      </c>
      <c r="PNR50" s="44" t="e">
        <f t="shared" si="692"/>
        <v>#NUM!</v>
      </c>
      <c r="PNS50" s="44" t="e">
        <f t="shared" si="692"/>
        <v>#NUM!</v>
      </c>
      <c r="PNT50" s="44" t="e">
        <f t="shared" si="692"/>
        <v>#NUM!</v>
      </c>
      <c r="PNU50" s="44" t="e">
        <f t="shared" si="692"/>
        <v>#NUM!</v>
      </c>
      <c r="PNV50" s="44" t="e">
        <f t="shared" si="692"/>
        <v>#NUM!</v>
      </c>
      <c r="PNW50" s="44" t="e">
        <f t="shared" ref="PNW50:PQH50" si="693">SUM(PNW51:PNW89)</f>
        <v>#NUM!</v>
      </c>
      <c r="PNX50" s="44" t="e">
        <f t="shared" si="693"/>
        <v>#NUM!</v>
      </c>
      <c r="PNY50" s="44" t="e">
        <f t="shared" si="693"/>
        <v>#NUM!</v>
      </c>
      <c r="PNZ50" s="44" t="e">
        <f t="shared" si="693"/>
        <v>#NUM!</v>
      </c>
      <c r="POA50" s="44" t="e">
        <f t="shared" si="693"/>
        <v>#NUM!</v>
      </c>
      <c r="POB50" s="44" t="e">
        <f t="shared" si="693"/>
        <v>#NUM!</v>
      </c>
      <c r="POC50" s="44" t="e">
        <f t="shared" si="693"/>
        <v>#NUM!</v>
      </c>
      <c r="POD50" s="44" t="e">
        <f t="shared" si="693"/>
        <v>#NUM!</v>
      </c>
      <c r="POE50" s="44" t="e">
        <f t="shared" si="693"/>
        <v>#NUM!</v>
      </c>
      <c r="POF50" s="44" t="e">
        <f t="shared" si="693"/>
        <v>#NUM!</v>
      </c>
      <c r="POG50" s="44" t="e">
        <f t="shared" si="693"/>
        <v>#NUM!</v>
      </c>
      <c r="POH50" s="44" t="e">
        <f t="shared" si="693"/>
        <v>#NUM!</v>
      </c>
      <c r="POI50" s="44" t="e">
        <f t="shared" si="693"/>
        <v>#NUM!</v>
      </c>
      <c r="POJ50" s="44" t="e">
        <f t="shared" si="693"/>
        <v>#NUM!</v>
      </c>
      <c r="POK50" s="44" t="e">
        <f t="shared" si="693"/>
        <v>#NUM!</v>
      </c>
      <c r="POL50" s="44" t="e">
        <f t="shared" si="693"/>
        <v>#NUM!</v>
      </c>
      <c r="POM50" s="44" t="e">
        <f t="shared" si="693"/>
        <v>#NUM!</v>
      </c>
      <c r="PON50" s="44" t="e">
        <f t="shared" si="693"/>
        <v>#NUM!</v>
      </c>
      <c r="POO50" s="44" t="e">
        <f t="shared" si="693"/>
        <v>#NUM!</v>
      </c>
      <c r="POP50" s="44" t="e">
        <f t="shared" si="693"/>
        <v>#NUM!</v>
      </c>
      <c r="POQ50" s="44" t="e">
        <f t="shared" si="693"/>
        <v>#NUM!</v>
      </c>
      <c r="POR50" s="44" t="e">
        <f t="shared" si="693"/>
        <v>#NUM!</v>
      </c>
      <c r="POS50" s="44" t="e">
        <f t="shared" si="693"/>
        <v>#NUM!</v>
      </c>
      <c r="POT50" s="44" t="e">
        <f t="shared" si="693"/>
        <v>#NUM!</v>
      </c>
      <c r="POU50" s="44" t="e">
        <f t="shared" si="693"/>
        <v>#NUM!</v>
      </c>
      <c r="POV50" s="44" t="e">
        <f t="shared" si="693"/>
        <v>#NUM!</v>
      </c>
      <c r="POW50" s="44" t="e">
        <f t="shared" si="693"/>
        <v>#NUM!</v>
      </c>
      <c r="POX50" s="44" t="e">
        <f t="shared" si="693"/>
        <v>#NUM!</v>
      </c>
      <c r="POY50" s="44" t="e">
        <f t="shared" si="693"/>
        <v>#NUM!</v>
      </c>
      <c r="POZ50" s="44" t="e">
        <f t="shared" si="693"/>
        <v>#NUM!</v>
      </c>
      <c r="PPA50" s="44" t="e">
        <f t="shared" si="693"/>
        <v>#NUM!</v>
      </c>
      <c r="PPB50" s="44" t="e">
        <f t="shared" si="693"/>
        <v>#NUM!</v>
      </c>
      <c r="PPC50" s="44" t="e">
        <f t="shared" si="693"/>
        <v>#NUM!</v>
      </c>
      <c r="PPD50" s="44" t="e">
        <f t="shared" si="693"/>
        <v>#NUM!</v>
      </c>
      <c r="PPE50" s="44" t="e">
        <f t="shared" si="693"/>
        <v>#NUM!</v>
      </c>
      <c r="PPF50" s="44" t="e">
        <f t="shared" si="693"/>
        <v>#NUM!</v>
      </c>
      <c r="PPG50" s="44" t="e">
        <f t="shared" si="693"/>
        <v>#NUM!</v>
      </c>
      <c r="PPH50" s="44" t="e">
        <f t="shared" si="693"/>
        <v>#NUM!</v>
      </c>
      <c r="PPI50" s="44" t="e">
        <f t="shared" si="693"/>
        <v>#NUM!</v>
      </c>
      <c r="PPJ50" s="44" t="e">
        <f t="shared" si="693"/>
        <v>#NUM!</v>
      </c>
      <c r="PPK50" s="44" t="e">
        <f t="shared" si="693"/>
        <v>#NUM!</v>
      </c>
      <c r="PPL50" s="44" t="e">
        <f t="shared" si="693"/>
        <v>#NUM!</v>
      </c>
      <c r="PPM50" s="44" t="e">
        <f t="shared" si="693"/>
        <v>#NUM!</v>
      </c>
      <c r="PPN50" s="44" t="e">
        <f t="shared" si="693"/>
        <v>#NUM!</v>
      </c>
      <c r="PPO50" s="44" t="e">
        <f t="shared" si="693"/>
        <v>#NUM!</v>
      </c>
      <c r="PPP50" s="44" t="e">
        <f t="shared" si="693"/>
        <v>#NUM!</v>
      </c>
      <c r="PPQ50" s="44" t="e">
        <f t="shared" si="693"/>
        <v>#NUM!</v>
      </c>
      <c r="PPR50" s="44" t="e">
        <f t="shared" si="693"/>
        <v>#NUM!</v>
      </c>
      <c r="PPS50" s="44" t="e">
        <f t="shared" si="693"/>
        <v>#NUM!</v>
      </c>
      <c r="PPT50" s="44" t="e">
        <f t="shared" si="693"/>
        <v>#NUM!</v>
      </c>
      <c r="PPU50" s="44" t="e">
        <f t="shared" si="693"/>
        <v>#NUM!</v>
      </c>
      <c r="PPV50" s="44" t="e">
        <f t="shared" si="693"/>
        <v>#NUM!</v>
      </c>
      <c r="PPW50" s="44" t="e">
        <f t="shared" si="693"/>
        <v>#NUM!</v>
      </c>
      <c r="PPX50" s="44" t="e">
        <f t="shared" si="693"/>
        <v>#NUM!</v>
      </c>
      <c r="PPY50" s="44" t="e">
        <f t="shared" si="693"/>
        <v>#NUM!</v>
      </c>
      <c r="PPZ50" s="44" t="e">
        <f t="shared" si="693"/>
        <v>#NUM!</v>
      </c>
      <c r="PQA50" s="44" t="e">
        <f t="shared" si="693"/>
        <v>#NUM!</v>
      </c>
      <c r="PQB50" s="44" t="e">
        <f t="shared" si="693"/>
        <v>#NUM!</v>
      </c>
      <c r="PQC50" s="44" t="e">
        <f t="shared" si="693"/>
        <v>#NUM!</v>
      </c>
      <c r="PQD50" s="44" t="e">
        <f t="shared" si="693"/>
        <v>#NUM!</v>
      </c>
      <c r="PQE50" s="44" t="e">
        <f t="shared" si="693"/>
        <v>#NUM!</v>
      </c>
      <c r="PQF50" s="44" t="e">
        <f t="shared" si="693"/>
        <v>#NUM!</v>
      </c>
      <c r="PQG50" s="44" t="e">
        <f t="shared" si="693"/>
        <v>#NUM!</v>
      </c>
      <c r="PQH50" s="44" t="e">
        <f t="shared" si="693"/>
        <v>#NUM!</v>
      </c>
      <c r="PQI50" s="44" t="e">
        <f t="shared" ref="PQI50:PST50" si="694">SUM(PQI51:PQI89)</f>
        <v>#NUM!</v>
      </c>
      <c r="PQJ50" s="44" t="e">
        <f t="shared" si="694"/>
        <v>#NUM!</v>
      </c>
      <c r="PQK50" s="44" t="e">
        <f t="shared" si="694"/>
        <v>#NUM!</v>
      </c>
      <c r="PQL50" s="44" t="e">
        <f t="shared" si="694"/>
        <v>#NUM!</v>
      </c>
      <c r="PQM50" s="44" t="e">
        <f t="shared" si="694"/>
        <v>#NUM!</v>
      </c>
      <c r="PQN50" s="44" t="e">
        <f t="shared" si="694"/>
        <v>#NUM!</v>
      </c>
      <c r="PQO50" s="44" t="e">
        <f t="shared" si="694"/>
        <v>#NUM!</v>
      </c>
      <c r="PQP50" s="44" t="e">
        <f t="shared" si="694"/>
        <v>#NUM!</v>
      </c>
      <c r="PQQ50" s="44" t="e">
        <f t="shared" si="694"/>
        <v>#NUM!</v>
      </c>
      <c r="PQR50" s="44" t="e">
        <f t="shared" si="694"/>
        <v>#NUM!</v>
      </c>
      <c r="PQS50" s="44" t="e">
        <f t="shared" si="694"/>
        <v>#NUM!</v>
      </c>
      <c r="PQT50" s="44" t="e">
        <f t="shared" si="694"/>
        <v>#NUM!</v>
      </c>
      <c r="PQU50" s="44" t="e">
        <f t="shared" si="694"/>
        <v>#NUM!</v>
      </c>
      <c r="PQV50" s="44" t="e">
        <f t="shared" si="694"/>
        <v>#NUM!</v>
      </c>
      <c r="PQW50" s="44" t="e">
        <f t="shared" si="694"/>
        <v>#NUM!</v>
      </c>
      <c r="PQX50" s="44" t="e">
        <f t="shared" si="694"/>
        <v>#NUM!</v>
      </c>
      <c r="PQY50" s="44" t="e">
        <f t="shared" si="694"/>
        <v>#NUM!</v>
      </c>
      <c r="PQZ50" s="44" t="e">
        <f t="shared" si="694"/>
        <v>#NUM!</v>
      </c>
      <c r="PRA50" s="44" t="e">
        <f t="shared" si="694"/>
        <v>#NUM!</v>
      </c>
      <c r="PRB50" s="44" t="e">
        <f t="shared" si="694"/>
        <v>#NUM!</v>
      </c>
      <c r="PRC50" s="44" t="e">
        <f t="shared" si="694"/>
        <v>#NUM!</v>
      </c>
      <c r="PRD50" s="44" t="e">
        <f t="shared" si="694"/>
        <v>#NUM!</v>
      </c>
      <c r="PRE50" s="44" t="e">
        <f t="shared" si="694"/>
        <v>#NUM!</v>
      </c>
      <c r="PRF50" s="44" t="e">
        <f t="shared" si="694"/>
        <v>#NUM!</v>
      </c>
      <c r="PRG50" s="44" t="e">
        <f t="shared" si="694"/>
        <v>#NUM!</v>
      </c>
      <c r="PRH50" s="44" t="e">
        <f t="shared" si="694"/>
        <v>#NUM!</v>
      </c>
      <c r="PRI50" s="44" t="e">
        <f t="shared" si="694"/>
        <v>#NUM!</v>
      </c>
      <c r="PRJ50" s="44" t="e">
        <f t="shared" si="694"/>
        <v>#NUM!</v>
      </c>
      <c r="PRK50" s="44" t="e">
        <f t="shared" si="694"/>
        <v>#NUM!</v>
      </c>
      <c r="PRL50" s="44" t="e">
        <f t="shared" si="694"/>
        <v>#NUM!</v>
      </c>
      <c r="PRM50" s="44" t="e">
        <f t="shared" si="694"/>
        <v>#NUM!</v>
      </c>
      <c r="PRN50" s="44" t="e">
        <f t="shared" si="694"/>
        <v>#NUM!</v>
      </c>
      <c r="PRO50" s="44" t="e">
        <f t="shared" si="694"/>
        <v>#NUM!</v>
      </c>
      <c r="PRP50" s="44" t="e">
        <f t="shared" si="694"/>
        <v>#NUM!</v>
      </c>
      <c r="PRQ50" s="44" t="e">
        <f t="shared" si="694"/>
        <v>#NUM!</v>
      </c>
      <c r="PRR50" s="44" t="e">
        <f t="shared" si="694"/>
        <v>#NUM!</v>
      </c>
      <c r="PRS50" s="44" t="e">
        <f t="shared" si="694"/>
        <v>#NUM!</v>
      </c>
      <c r="PRT50" s="44" t="e">
        <f t="shared" si="694"/>
        <v>#NUM!</v>
      </c>
      <c r="PRU50" s="44" t="e">
        <f t="shared" si="694"/>
        <v>#NUM!</v>
      </c>
      <c r="PRV50" s="44" t="e">
        <f t="shared" si="694"/>
        <v>#NUM!</v>
      </c>
      <c r="PRW50" s="44" t="e">
        <f t="shared" si="694"/>
        <v>#NUM!</v>
      </c>
      <c r="PRX50" s="44" t="e">
        <f t="shared" si="694"/>
        <v>#NUM!</v>
      </c>
      <c r="PRY50" s="44" t="e">
        <f t="shared" si="694"/>
        <v>#NUM!</v>
      </c>
      <c r="PRZ50" s="44" t="e">
        <f t="shared" si="694"/>
        <v>#NUM!</v>
      </c>
      <c r="PSA50" s="44" t="e">
        <f t="shared" si="694"/>
        <v>#NUM!</v>
      </c>
      <c r="PSB50" s="44" t="e">
        <f t="shared" si="694"/>
        <v>#NUM!</v>
      </c>
      <c r="PSC50" s="44" t="e">
        <f t="shared" si="694"/>
        <v>#NUM!</v>
      </c>
      <c r="PSD50" s="44" t="e">
        <f t="shared" si="694"/>
        <v>#NUM!</v>
      </c>
      <c r="PSE50" s="44" t="e">
        <f t="shared" si="694"/>
        <v>#NUM!</v>
      </c>
      <c r="PSF50" s="44" t="e">
        <f t="shared" si="694"/>
        <v>#NUM!</v>
      </c>
      <c r="PSG50" s="44" t="e">
        <f t="shared" si="694"/>
        <v>#NUM!</v>
      </c>
      <c r="PSH50" s="44" t="e">
        <f t="shared" si="694"/>
        <v>#NUM!</v>
      </c>
      <c r="PSI50" s="44" t="e">
        <f t="shared" si="694"/>
        <v>#NUM!</v>
      </c>
      <c r="PSJ50" s="44" t="e">
        <f t="shared" si="694"/>
        <v>#NUM!</v>
      </c>
      <c r="PSK50" s="44" t="e">
        <f t="shared" si="694"/>
        <v>#NUM!</v>
      </c>
      <c r="PSL50" s="44" t="e">
        <f t="shared" si="694"/>
        <v>#NUM!</v>
      </c>
      <c r="PSM50" s="44" t="e">
        <f t="shared" si="694"/>
        <v>#NUM!</v>
      </c>
      <c r="PSN50" s="44" t="e">
        <f t="shared" si="694"/>
        <v>#NUM!</v>
      </c>
      <c r="PSO50" s="44" t="e">
        <f t="shared" si="694"/>
        <v>#NUM!</v>
      </c>
      <c r="PSP50" s="44" t="e">
        <f t="shared" si="694"/>
        <v>#NUM!</v>
      </c>
      <c r="PSQ50" s="44" t="e">
        <f t="shared" si="694"/>
        <v>#NUM!</v>
      </c>
      <c r="PSR50" s="44" t="e">
        <f t="shared" si="694"/>
        <v>#NUM!</v>
      </c>
      <c r="PSS50" s="44" t="e">
        <f t="shared" si="694"/>
        <v>#NUM!</v>
      </c>
      <c r="PST50" s="44" t="e">
        <f t="shared" si="694"/>
        <v>#NUM!</v>
      </c>
      <c r="PSU50" s="44" t="e">
        <f t="shared" ref="PSU50:PVF50" si="695">SUM(PSU51:PSU89)</f>
        <v>#NUM!</v>
      </c>
      <c r="PSV50" s="44" t="e">
        <f t="shared" si="695"/>
        <v>#NUM!</v>
      </c>
      <c r="PSW50" s="44" t="e">
        <f t="shared" si="695"/>
        <v>#NUM!</v>
      </c>
      <c r="PSX50" s="44" t="e">
        <f t="shared" si="695"/>
        <v>#NUM!</v>
      </c>
      <c r="PSY50" s="44" t="e">
        <f t="shared" si="695"/>
        <v>#NUM!</v>
      </c>
      <c r="PSZ50" s="44" t="e">
        <f t="shared" si="695"/>
        <v>#NUM!</v>
      </c>
      <c r="PTA50" s="44" t="e">
        <f t="shared" si="695"/>
        <v>#NUM!</v>
      </c>
      <c r="PTB50" s="44" t="e">
        <f t="shared" si="695"/>
        <v>#NUM!</v>
      </c>
      <c r="PTC50" s="44" t="e">
        <f t="shared" si="695"/>
        <v>#NUM!</v>
      </c>
      <c r="PTD50" s="44" t="e">
        <f t="shared" si="695"/>
        <v>#NUM!</v>
      </c>
      <c r="PTE50" s="44" t="e">
        <f t="shared" si="695"/>
        <v>#NUM!</v>
      </c>
      <c r="PTF50" s="44" t="e">
        <f t="shared" si="695"/>
        <v>#NUM!</v>
      </c>
      <c r="PTG50" s="44" t="e">
        <f t="shared" si="695"/>
        <v>#NUM!</v>
      </c>
      <c r="PTH50" s="44" t="e">
        <f t="shared" si="695"/>
        <v>#NUM!</v>
      </c>
      <c r="PTI50" s="44" t="e">
        <f t="shared" si="695"/>
        <v>#NUM!</v>
      </c>
      <c r="PTJ50" s="44" t="e">
        <f t="shared" si="695"/>
        <v>#NUM!</v>
      </c>
      <c r="PTK50" s="44" t="e">
        <f t="shared" si="695"/>
        <v>#NUM!</v>
      </c>
      <c r="PTL50" s="44" t="e">
        <f t="shared" si="695"/>
        <v>#NUM!</v>
      </c>
      <c r="PTM50" s="44" t="e">
        <f t="shared" si="695"/>
        <v>#NUM!</v>
      </c>
      <c r="PTN50" s="44" t="e">
        <f t="shared" si="695"/>
        <v>#NUM!</v>
      </c>
      <c r="PTO50" s="44" t="e">
        <f t="shared" si="695"/>
        <v>#NUM!</v>
      </c>
      <c r="PTP50" s="44" t="e">
        <f t="shared" si="695"/>
        <v>#NUM!</v>
      </c>
      <c r="PTQ50" s="44" t="e">
        <f t="shared" si="695"/>
        <v>#NUM!</v>
      </c>
      <c r="PTR50" s="44" t="e">
        <f t="shared" si="695"/>
        <v>#NUM!</v>
      </c>
      <c r="PTS50" s="44" t="e">
        <f t="shared" si="695"/>
        <v>#NUM!</v>
      </c>
      <c r="PTT50" s="44" t="e">
        <f t="shared" si="695"/>
        <v>#NUM!</v>
      </c>
      <c r="PTU50" s="44" t="e">
        <f t="shared" si="695"/>
        <v>#NUM!</v>
      </c>
      <c r="PTV50" s="44" t="e">
        <f t="shared" si="695"/>
        <v>#NUM!</v>
      </c>
      <c r="PTW50" s="44" t="e">
        <f t="shared" si="695"/>
        <v>#NUM!</v>
      </c>
      <c r="PTX50" s="44" t="e">
        <f t="shared" si="695"/>
        <v>#NUM!</v>
      </c>
      <c r="PTY50" s="44" t="e">
        <f t="shared" si="695"/>
        <v>#NUM!</v>
      </c>
      <c r="PTZ50" s="44" t="e">
        <f t="shared" si="695"/>
        <v>#NUM!</v>
      </c>
      <c r="PUA50" s="44" t="e">
        <f t="shared" si="695"/>
        <v>#NUM!</v>
      </c>
      <c r="PUB50" s="44" t="e">
        <f t="shared" si="695"/>
        <v>#NUM!</v>
      </c>
      <c r="PUC50" s="44" t="e">
        <f t="shared" si="695"/>
        <v>#NUM!</v>
      </c>
      <c r="PUD50" s="44" t="e">
        <f t="shared" si="695"/>
        <v>#NUM!</v>
      </c>
      <c r="PUE50" s="44" t="e">
        <f t="shared" si="695"/>
        <v>#NUM!</v>
      </c>
      <c r="PUF50" s="44" t="e">
        <f t="shared" si="695"/>
        <v>#NUM!</v>
      </c>
      <c r="PUG50" s="44" t="e">
        <f t="shared" si="695"/>
        <v>#NUM!</v>
      </c>
      <c r="PUH50" s="44" t="e">
        <f t="shared" si="695"/>
        <v>#NUM!</v>
      </c>
      <c r="PUI50" s="44" t="e">
        <f t="shared" si="695"/>
        <v>#NUM!</v>
      </c>
      <c r="PUJ50" s="44" t="e">
        <f t="shared" si="695"/>
        <v>#NUM!</v>
      </c>
      <c r="PUK50" s="44" t="e">
        <f t="shared" si="695"/>
        <v>#NUM!</v>
      </c>
      <c r="PUL50" s="44" t="e">
        <f t="shared" si="695"/>
        <v>#NUM!</v>
      </c>
      <c r="PUM50" s="44" t="e">
        <f t="shared" si="695"/>
        <v>#NUM!</v>
      </c>
      <c r="PUN50" s="44" t="e">
        <f t="shared" si="695"/>
        <v>#NUM!</v>
      </c>
      <c r="PUO50" s="44" t="e">
        <f t="shared" si="695"/>
        <v>#NUM!</v>
      </c>
      <c r="PUP50" s="44" t="e">
        <f t="shared" si="695"/>
        <v>#NUM!</v>
      </c>
      <c r="PUQ50" s="44" t="e">
        <f t="shared" si="695"/>
        <v>#NUM!</v>
      </c>
      <c r="PUR50" s="44" t="e">
        <f t="shared" si="695"/>
        <v>#NUM!</v>
      </c>
      <c r="PUS50" s="44" t="e">
        <f t="shared" si="695"/>
        <v>#NUM!</v>
      </c>
      <c r="PUT50" s="44" t="e">
        <f t="shared" si="695"/>
        <v>#NUM!</v>
      </c>
      <c r="PUU50" s="44" t="e">
        <f t="shared" si="695"/>
        <v>#NUM!</v>
      </c>
      <c r="PUV50" s="44" t="e">
        <f t="shared" si="695"/>
        <v>#NUM!</v>
      </c>
      <c r="PUW50" s="44" t="e">
        <f t="shared" si="695"/>
        <v>#NUM!</v>
      </c>
      <c r="PUX50" s="44" t="e">
        <f t="shared" si="695"/>
        <v>#NUM!</v>
      </c>
      <c r="PUY50" s="44" t="e">
        <f t="shared" si="695"/>
        <v>#NUM!</v>
      </c>
      <c r="PUZ50" s="44" t="e">
        <f t="shared" si="695"/>
        <v>#NUM!</v>
      </c>
      <c r="PVA50" s="44" t="e">
        <f t="shared" si="695"/>
        <v>#NUM!</v>
      </c>
      <c r="PVB50" s="44" t="e">
        <f t="shared" si="695"/>
        <v>#NUM!</v>
      </c>
      <c r="PVC50" s="44" t="e">
        <f t="shared" si="695"/>
        <v>#NUM!</v>
      </c>
      <c r="PVD50" s="44" t="e">
        <f t="shared" si="695"/>
        <v>#NUM!</v>
      </c>
      <c r="PVE50" s="44" t="e">
        <f t="shared" si="695"/>
        <v>#NUM!</v>
      </c>
      <c r="PVF50" s="44" t="e">
        <f t="shared" si="695"/>
        <v>#NUM!</v>
      </c>
      <c r="PVG50" s="44" t="e">
        <f t="shared" ref="PVG50:PXR50" si="696">SUM(PVG51:PVG89)</f>
        <v>#NUM!</v>
      </c>
      <c r="PVH50" s="44" t="e">
        <f t="shared" si="696"/>
        <v>#NUM!</v>
      </c>
      <c r="PVI50" s="44" t="e">
        <f t="shared" si="696"/>
        <v>#NUM!</v>
      </c>
      <c r="PVJ50" s="44" t="e">
        <f t="shared" si="696"/>
        <v>#NUM!</v>
      </c>
      <c r="PVK50" s="44" t="e">
        <f t="shared" si="696"/>
        <v>#NUM!</v>
      </c>
      <c r="PVL50" s="44" t="e">
        <f t="shared" si="696"/>
        <v>#NUM!</v>
      </c>
      <c r="PVM50" s="44" t="e">
        <f t="shared" si="696"/>
        <v>#NUM!</v>
      </c>
      <c r="PVN50" s="44" t="e">
        <f t="shared" si="696"/>
        <v>#NUM!</v>
      </c>
      <c r="PVO50" s="44" t="e">
        <f t="shared" si="696"/>
        <v>#NUM!</v>
      </c>
      <c r="PVP50" s="44" t="e">
        <f t="shared" si="696"/>
        <v>#NUM!</v>
      </c>
      <c r="PVQ50" s="44" t="e">
        <f t="shared" si="696"/>
        <v>#NUM!</v>
      </c>
      <c r="PVR50" s="44" t="e">
        <f t="shared" si="696"/>
        <v>#NUM!</v>
      </c>
      <c r="PVS50" s="44" t="e">
        <f t="shared" si="696"/>
        <v>#NUM!</v>
      </c>
      <c r="PVT50" s="44" t="e">
        <f t="shared" si="696"/>
        <v>#NUM!</v>
      </c>
      <c r="PVU50" s="44" t="e">
        <f t="shared" si="696"/>
        <v>#NUM!</v>
      </c>
      <c r="PVV50" s="44" t="e">
        <f t="shared" si="696"/>
        <v>#NUM!</v>
      </c>
      <c r="PVW50" s="44" t="e">
        <f t="shared" si="696"/>
        <v>#NUM!</v>
      </c>
      <c r="PVX50" s="44" t="e">
        <f t="shared" si="696"/>
        <v>#NUM!</v>
      </c>
      <c r="PVY50" s="44" t="e">
        <f t="shared" si="696"/>
        <v>#NUM!</v>
      </c>
      <c r="PVZ50" s="44" t="e">
        <f t="shared" si="696"/>
        <v>#NUM!</v>
      </c>
      <c r="PWA50" s="44" t="e">
        <f t="shared" si="696"/>
        <v>#NUM!</v>
      </c>
      <c r="PWB50" s="44" t="e">
        <f t="shared" si="696"/>
        <v>#NUM!</v>
      </c>
      <c r="PWC50" s="44" t="e">
        <f t="shared" si="696"/>
        <v>#NUM!</v>
      </c>
      <c r="PWD50" s="44" t="e">
        <f t="shared" si="696"/>
        <v>#NUM!</v>
      </c>
      <c r="PWE50" s="44" t="e">
        <f t="shared" si="696"/>
        <v>#NUM!</v>
      </c>
      <c r="PWF50" s="44" t="e">
        <f t="shared" si="696"/>
        <v>#NUM!</v>
      </c>
      <c r="PWG50" s="44" t="e">
        <f t="shared" si="696"/>
        <v>#NUM!</v>
      </c>
      <c r="PWH50" s="44" t="e">
        <f t="shared" si="696"/>
        <v>#NUM!</v>
      </c>
      <c r="PWI50" s="44" t="e">
        <f t="shared" si="696"/>
        <v>#NUM!</v>
      </c>
      <c r="PWJ50" s="44" t="e">
        <f t="shared" si="696"/>
        <v>#NUM!</v>
      </c>
      <c r="PWK50" s="44" t="e">
        <f t="shared" si="696"/>
        <v>#NUM!</v>
      </c>
      <c r="PWL50" s="44" t="e">
        <f t="shared" si="696"/>
        <v>#NUM!</v>
      </c>
      <c r="PWM50" s="44" t="e">
        <f t="shared" si="696"/>
        <v>#NUM!</v>
      </c>
      <c r="PWN50" s="44" t="e">
        <f t="shared" si="696"/>
        <v>#NUM!</v>
      </c>
      <c r="PWO50" s="44" t="e">
        <f t="shared" si="696"/>
        <v>#NUM!</v>
      </c>
      <c r="PWP50" s="44" t="e">
        <f t="shared" si="696"/>
        <v>#NUM!</v>
      </c>
      <c r="PWQ50" s="44" t="e">
        <f t="shared" si="696"/>
        <v>#NUM!</v>
      </c>
      <c r="PWR50" s="44" t="e">
        <f t="shared" si="696"/>
        <v>#NUM!</v>
      </c>
      <c r="PWS50" s="44" t="e">
        <f t="shared" si="696"/>
        <v>#NUM!</v>
      </c>
      <c r="PWT50" s="44" t="e">
        <f t="shared" si="696"/>
        <v>#NUM!</v>
      </c>
      <c r="PWU50" s="44" t="e">
        <f t="shared" si="696"/>
        <v>#NUM!</v>
      </c>
      <c r="PWV50" s="44" t="e">
        <f t="shared" si="696"/>
        <v>#NUM!</v>
      </c>
      <c r="PWW50" s="44" t="e">
        <f t="shared" si="696"/>
        <v>#NUM!</v>
      </c>
      <c r="PWX50" s="44" t="e">
        <f t="shared" si="696"/>
        <v>#NUM!</v>
      </c>
      <c r="PWY50" s="44" t="e">
        <f t="shared" si="696"/>
        <v>#NUM!</v>
      </c>
      <c r="PWZ50" s="44" t="e">
        <f t="shared" si="696"/>
        <v>#NUM!</v>
      </c>
      <c r="PXA50" s="44" t="e">
        <f t="shared" si="696"/>
        <v>#NUM!</v>
      </c>
      <c r="PXB50" s="44" t="e">
        <f t="shared" si="696"/>
        <v>#NUM!</v>
      </c>
      <c r="PXC50" s="44" t="e">
        <f t="shared" si="696"/>
        <v>#NUM!</v>
      </c>
      <c r="PXD50" s="44" t="e">
        <f t="shared" si="696"/>
        <v>#NUM!</v>
      </c>
      <c r="PXE50" s="44" t="e">
        <f t="shared" si="696"/>
        <v>#NUM!</v>
      </c>
      <c r="PXF50" s="44" t="e">
        <f t="shared" si="696"/>
        <v>#NUM!</v>
      </c>
      <c r="PXG50" s="44" t="e">
        <f t="shared" si="696"/>
        <v>#NUM!</v>
      </c>
      <c r="PXH50" s="44" t="e">
        <f t="shared" si="696"/>
        <v>#NUM!</v>
      </c>
      <c r="PXI50" s="44" t="e">
        <f t="shared" si="696"/>
        <v>#NUM!</v>
      </c>
      <c r="PXJ50" s="44" t="e">
        <f t="shared" si="696"/>
        <v>#NUM!</v>
      </c>
      <c r="PXK50" s="44" t="e">
        <f t="shared" si="696"/>
        <v>#NUM!</v>
      </c>
      <c r="PXL50" s="44" t="e">
        <f t="shared" si="696"/>
        <v>#NUM!</v>
      </c>
      <c r="PXM50" s="44" t="e">
        <f t="shared" si="696"/>
        <v>#NUM!</v>
      </c>
      <c r="PXN50" s="44" t="e">
        <f t="shared" si="696"/>
        <v>#NUM!</v>
      </c>
      <c r="PXO50" s="44" t="e">
        <f t="shared" si="696"/>
        <v>#NUM!</v>
      </c>
      <c r="PXP50" s="44" t="e">
        <f t="shared" si="696"/>
        <v>#NUM!</v>
      </c>
      <c r="PXQ50" s="44" t="e">
        <f t="shared" si="696"/>
        <v>#NUM!</v>
      </c>
      <c r="PXR50" s="44" t="e">
        <f t="shared" si="696"/>
        <v>#NUM!</v>
      </c>
      <c r="PXS50" s="44" t="e">
        <f t="shared" ref="PXS50:QAD50" si="697">SUM(PXS51:PXS89)</f>
        <v>#NUM!</v>
      </c>
      <c r="PXT50" s="44" t="e">
        <f t="shared" si="697"/>
        <v>#NUM!</v>
      </c>
      <c r="PXU50" s="44" t="e">
        <f t="shared" si="697"/>
        <v>#NUM!</v>
      </c>
      <c r="PXV50" s="44" t="e">
        <f t="shared" si="697"/>
        <v>#NUM!</v>
      </c>
      <c r="PXW50" s="44" t="e">
        <f t="shared" si="697"/>
        <v>#NUM!</v>
      </c>
      <c r="PXX50" s="44" t="e">
        <f t="shared" si="697"/>
        <v>#NUM!</v>
      </c>
      <c r="PXY50" s="44" t="e">
        <f t="shared" si="697"/>
        <v>#NUM!</v>
      </c>
      <c r="PXZ50" s="44" t="e">
        <f t="shared" si="697"/>
        <v>#NUM!</v>
      </c>
      <c r="PYA50" s="44" t="e">
        <f t="shared" si="697"/>
        <v>#NUM!</v>
      </c>
      <c r="PYB50" s="44" t="e">
        <f t="shared" si="697"/>
        <v>#NUM!</v>
      </c>
      <c r="PYC50" s="44" t="e">
        <f t="shared" si="697"/>
        <v>#NUM!</v>
      </c>
      <c r="PYD50" s="44" t="e">
        <f t="shared" si="697"/>
        <v>#NUM!</v>
      </c>
      <c r="PYE50" s="44" t="e">
        <f t="shared" si="697"/>
        <v>#NUM!</v>
      </c>
      <c r="PYF50" s="44" t="e">
        <f t="shared" si="697"/>
        <v>#NUM!</v>
      </c>
      <c r="PYG50" s="44" t="e">
        <f t="shared" si="697"/>
        <v>#NUM!</v>
      </c>
      <c r="PYH50" s="44" t="e">
        <f t="shared" si="697"/>
        <v>#NUM!</v>
      </c>
      <c r="PYI50" s="44" t="e">
        <f t="shared" si="697"/>
        <v>#NUM!</v>
      </c>
      <c r="PYJ50" s="44" t="e">
        <f t="shared" si="697"/>
        <v>#NUM!</v>
      </c>
      <c r="PYK50" s="44" t="e">
        <f t="shared" si="697"/>
        <v>#NUM!</v>
      </c>
      <c r="PYL50" s="44" t="e">
        <f t="shared" si="697"/>
        <v>#NUM!</v>
      </c>
      <c r="PYM50" s="44" t="e">
        <f t="shared" si="697"/>
        <v>#NUM!</v>
      </c>
      <c r="PYN50" s="44" t="e">
        <f t="shared" si="697"/>
        <v>#NUM!</v>
      </c>
      <c r="PYO50" s="44" t="e">
        <f t="shared" si="697"/>
        <v>#NUM!</v>
      </c>
      <c r="PYP50" s="44" t="e">
        <f t="shared" si="697"/>
        <v>#NUM!</v>
      </c>
      <c r="PYQ50" s="44" t="e">
        <f t="shared" si="697"/>
        <v>#NUM!</v>
      </c>
      <c r="PYR50" s="44" t="e">
        <f t="shared" si="697"/>
        <v>#NUM!</v>
      </c>
      <c r="PYS50" s="44" t="e">
        <f t="shared" si="697"/>
        <v>#NUM!</v>
      </c>
      <c r="PYT50" s="44" t="e">
        <f t="shared" si="697"/>
        <v>#NUM!</v>
      </c>
      <c r="PYU50" s="44" t="e">
        <f t="shared" si="697"/>
        <v>#NUM!</v>
      </c>
      <c r="PYV50" s="44" t="e">
        <f t="shared" si="697"/>
        <v>#NUM!</v>
      </c>
      <c r="PYW50" s="44" t="e">
        <f t="shared" si="697"/>
        <v>#NUM!</v>
      </c>
      <c r="PYX50" s="44" t="e">
        <f t="shared" si="697"/>
        <v>#NUM!</v>
      </c>
      <c r="PYY50" s="44" t="e">
        <f t="shared" si="697"/>
        <v>#NUM!</v>
      </c>
      <c r="PYZ50" s="44" t="e">
        <f t="shared" si="697"/>
        <v>#NUM!</v>
      </c>
      <c r="PZA50" s="44" t="e">
        <f t="shared" si="697"/>
        <v>#NUM!</v>
      </c>
      <c r="PZB50" s="44" t="e">
        <f t="shared" si="697"/>
        <v>#NUM!</v>
      </c>
      <c r="PZC50" s="44" t="e">
        <f t="shared" si="697"/>
        <v>#NUM!</v>
      </c>
      <c r="PZD50" s="44" t="e">
        <f t="shared" si="697"/>
        <v>#NUM!</v>
      </c>
      <c r="PZE50" s="44" t="e">
        <f t="shared" si="697"/>
        <v>#NUM!</v>
      </c>
      <c r="PZF50" s="44" t="e">
        <f t="shared" si="697"/>
        <v>#NUM!</v>
      </c>
      <c r="PZG50" s="44" t="e">
        <f t="shared" si="697"/>
        <v>#NUM!</v>
      </c>
      <c r="PZH50" s="44" t="e">
        <f t="shared" si="697"/>
        <v>#NUM!</v>
      </c>
      <c r="PZI50" s="44" t="e">
        <f t="shared" si="697"/>
        <v>#NUM!</v>
      </c>
      <c r="PZJ50" s="44" t="e">
        <f t="shared" si="697"/>
        <v>#NUM!</v>
      </c>
      <c r="PZK50" s="44" t="e">
        <f t="shared" si="697"/>
        <v>#NUM!</v>
      </c>
      <c r="PZL50" s="44" t="e">
        <f t="shared" si="697"/>
        <v>#NUM!</v>
      </c>
      <c r="PZM50" s="44" t="e">
        <f t="shared" si="697"/>
        <v>#NUM!</v>
      </c>
      <c r="PZN50" s="44" t="e">
        <f t="shared" si="697"/>
        <v>#NUM!</v>
      </c>
      <c r="PZO50" s="44" t="e">
        <f t="shared" si="697"/>
        <v>#NUM!</v>
      </c>
      <c r="PZP50" s="44" t="e">
        <f t="shared" si="697"/>
        <v>#NUM!</v>
      </c>
      <c r="PZQ50" s="44" t="e">
        <f t="shared" si="697"/>
        <v>#NUM!</v>
      </c>
      <c r="PZR50" s="44" t="e">
        <f t="shared" si="697"/>
        <v>#NUM!</v>
      </c>
      <c r="PZS50" s="44" t="e">
        <f t="shared" si="697"/>
        <v>#NUM!</v>
      </c>
      <c r="PZT50" s="44" t="e">
        <f t="shared" si="697"/>
        <v>#NUM!</v>
      </c>
      <c r="PZU50" s="44" t="e">
        <f t="shared" si="697"/>
        <v>#NUM!</v>
      </c>
      <c r="PZV50" s="44" t="e">
        <f t="shared" si="697"/>
        <v>#NUM!</v>
      </c>
      <c r="PZW50" s="44" t="e">
        <f t="shared" si="697"/>
        <v>#NUM!</v>
      </c>
      <c r="PZX50" s="44" t="e">
        <f t="shared" si="697"/>
        <v>#NUM!</v>
      </c>
      <c r="PZY50" s="44" t="e">
        <f t="shared" si="697"/>
        <v>#NUM!</v>
      </c>
      <c r="PZZ50" s="44" t="e">
        <f t="shared" si="697"/>
        <v>#NUM!</v>
      </c>
      <c r="QAA50" s="44" t="e">
        <f t="shared" si="697"/>
        <v>#NUM!</v>
      </c>
      <c r="QAB50" s="44" t="e">
        <f t="shared" si="697"/>
        <v>#NUM!</v>
      </c>
      <c r="QAC50" s="44" t="e">
        <f t="shared" si="697"/>
        <v>#NUM!</v>
      </c>
      <c r="QAD50" s="44" t="e">
        <f t="shared" si="697"/>
        <v>#NUM!</v>
      </c>
      <c r="QAE50" s="44" t="e">
        <f t="shared" ref="QAE50:QCP50" si="698">SUM(QAE51:QAE89)</f>
        <v>#NUM!</v>
      </c>
      <c r="QAF50" s="44" t="e">
        <f t="shared" si="698"/>
        <v>#NUM!</v>
      </c>
      <c r="QAG50" s="44" t="e">
        <f t="shared" si="698"/>
        <v>#NUM!</v>
      </c>
      <c r="QAH50" s="44" t="e">
        <f t="shared" si="698"/>
        <v>#NUM!</v>
      </c>
      <c r="QAI50" s="44" t="e">
        <f t="shared" si="698"/>
        <v>#NUM!</v>
      </c>
      <c r="QAJ50" s="44" t="e">
        <f t="shared" si="698"/>
        <v>#NUM!</v>
      </c>
      <c r="QAK50" s="44" t="e">
        <f t="shared" si="698"/>
        <v>#NUM!</v>
      </c>
      <c r="QAL50" s="44" t="e">
        <f t="shared" si="698"/>
        <v>#NUM!</v>
      </c>
      <c r="QAM50" s="44" t="e">
        <f t="shared" si="698"/>
        <v>#NUM!</v>
      </c>
      <c r="QAN50" s="44" t="e">
        <f t="shared" si="698"/>
        <v>#NUM!</v>
      </c>
      <c r="QAO50" s="44" t="e">
        <f t="shared" si="698"/>
        <v>#NUM!</v>
      </c>
      <c r="QAP50" s="44" t="e">
        <f t="shared" si="698"/>
        <v>#NUM!</v>
      </c>
      <c r="QAQ50" s="44" t="e">
        <f t="shared" si="698"/>
        <v>#NUM!</v>
      </c>
      <c r="QAR50" s="44" t="e">
        <f t="shared" si="698"/>
        <v>#NUM!</v>
      </c>
      <c r="QAS50" s="44" t="e">
        <f t="shared" si="698"/>
        <v>#NUM!</v>
      </c>
      <c r="QAT50" s="44" t="e">
        <f t="shared" si="698"/>
        <v>#NUM!</v>
      </c>
      <c r="QAU50" s="44" t="e">
        <f t="shared" si="698"/>
        <v>#NUM!</v>
      </c>
      <c r="QAV50" s="44" t="e">
        <f t="shared" si="698"/>
        <v>#NUM!</v>
      </c>
      <c r="QAW50" s="44" t="e">
        <f t="shared" si="698"/>
        <v>#NUM!</v>
      </c>
      <c r="QAX50" s="44" t="e">
        <f t="shared" si="698"/>
        <v>#NUM!</v>
      </c>
      <c r="QAY50" s="44" t="e">
        <f t="shared" si="698"/>
        <v>#NUM!</v>
      </c>
      <c r="QAZ50" s="44" t="e">
        <f t="shared" si="698"/>
        <v>#NUM!</v>
      </c>
      <c r="QBA50" s="44" t="e">
        <f t="shared" si="698"/>
        <v>#NUM!</v>
      </c>
      <c r="QBB50" s="44" t="e">
        <f t="shared" si="698"/>
        <v>#NUM!</v>
      </c>
      <c r="QBC50" s="44" t="e">
        <f t="shared" si="698"/>
        <v>#NUM!</v>
      </c>
      <c r="QBD50" s="44" t="e">
        <f t="shared" si="698"/>
        <v>#NUM!</v>
      </c>
      <c r="QBE50" s="44" t="e">
        <f t="shared" si="698"/>
        <v>#NUM!</v>
      </c>
      <c r="QBF50" s="44" t="e">
        <f t="shared" si="698"/>
        <v>#NUM!</v>
      </c>
      <c r="QBG50" s="44" t="e">
        <f t="shared" si="698"/>
        <v>#NUM!</v>
      </c>
      <c r="QBH50" s="44" t="e">
        <f t="shared" si="698"/>
        <v>#NUM!</v>
      </c>
      <c r="QBI50" s="44" t="e">
        <f t="shared" si="698"/>
        <v>#NUM!</v>
      </c>
      <c r="QBJ50" s="44" t="e">
        <f t="shared" si="698"/>
        <v>#NUM!</v>
      </c>
      <c r="QBK50" s="44" t="e">
        <f t="shared" si="698"/>
        <v>#NUM!</v>
      </c>
      <c r="QBL50" s="44" t="e">
        <f t="shared" si="698"/>
        <v>#NUM!</v>
      </c>
      <c r="QBM50" s="44" t="e">
        <f t="shared" si="698"/>
        <v>#NUM!</v>
      </c>
      <c r="QBN50" s="44" t="e">
        <f t="shared" si="698"/>
        <v>#NUM!</v>
      </c>
      <c r="QBO50" s="44" t="e">
        <f t="shared" si="698"/>
        <v>#NUM!</v>
      </c>
      <c r="QBP50" s="44" t="e">
        <f t="shared" si="698"/>
        <v>#NUM!</v>
      </c>
      <c r="QBQ50" s="44" t="e">
        <f t="shared" si="698"/>
        <v>#NUM!</v>
      </c>
      <c r="QBR50" s="44" t="e">
        <f t="shared" si="698"/>
        <v>#NUM!</v>
      </c>
      <c r="QBS50" s="44" t="e">
        <f t="shared" si="698"/>
        <v>#NUM!</v>
      </c>
      <c r="QBT50" s="44" t="e">
        <f t="shared" si="698"/>
        <v>#NUM!</v>
      </c>
      <c r="QBU50" s="44" t="e">
        <f t="shared" si="698"/>
        <v>#NUM!</v>
      </c>
      <c r="QBV50" s="44" t="e">
        <f t="shared" si="698"/>
        <v>#NUM!</v>
      </c>
      <c r="QBW50" s="44" t="e">
        <f t="shared" si="698"/>
        <v>#NUM!</v>
      </c>
      <c r="QBX50" s="44" t="e">
        <f t="shared" si="698"/>
        <v>#NUM!</v>
      </c>
      <c r="QBY50" s="44" t="e">
        <f t="shared" si="698"/>
        <v>#NUM!</v>
      </c>
      <c r="QBZ50" s="44" t="e">
        <f t="shared" si="698"/>
        <v>#NUM!</v>
      </c>
      <c r="QCA50" s="44" t="e">
        <f t="shared" si="698"/>
        <v>#NUM!</v>
      </c>
      <c r="QCB50" s="44" t="e">
        <f t="shared" si="698"/>
        <v>#NUM!</v>
      </c>
      <c r="QCC50" s="44" t="e">
        <f t="shared" si="698"/>
        <v>#NUM!</v>
      </c>
      <c r="QCD50" s="44" t="e">
        <f t="shared" si="698"/>
        <v>#NUM!</v>
      </c>
      <c r="QCE50" s="44" t="e">
        <f t="shared" si="698"/>
        <v>#NUM!</v>
      </c>
      <c r="QCF50" s="44" t="e">
        <f t="shared" si="698"/>
        <v>#NUM!</v>
      </c>
      <c r="QCG50" s="44" t="e">
        <f t="shared" si="698"/>
        <v>#NUM!</v>
      </c>
      <c r="QCH50" s="44" t="e">
        <f t="shared" si="698"/>
        <v>#NUM!</v>
      </c>
      <c r="QCI50" s="44" t="e">
        <f t="shared" si="698"/>
        <v>#NUM!</v>
      </c>
      <c r="QCJ50" s="44" t="e">
        <f t="shared" si="698"/>
        <v>#NUM!</v>
      </c>
      <c r="QCK50" s="44" t="e">
        <f t="shared" si="698"/>
        <v>#NUM!</v>
      </c>
      <c r="QCL50" s="44" t="e">
        <f t="shared" si="698"/>
        <v>#NUM!</v>
      </c>
      <c r="QCM50" s="44" t="e">
        <f t="shared" si="698"/>
        <v>#NUM!</v>
      </c>
      <c r="QCN50" s="44" t="e">
        <f t="shared" si="698"/>
        <v>#NUM!</v>
      </c>
      <c r="QCO50" s="44" t="e">
        <f t="shared" si="698"/>
        <v>#NUM!</v>
      </c>
      <c r="QCP50" s="44" t="e">
        <f t="shared" si="698"/>
        <v>#NUM!</v>
      </c>
      <c r="QCQ50" s="44" t="e">
        <f t="shared" ref="QCQ50:QFB50" si="699">SUM(QCQ51:QCQ89)</f>
        <v>#NUM!</v>
      </c>
      <c r="QCR50" s="44" t="e">
        <f t="shared" si="699"/>
        <v>#NUM!</v>
      </c>
      <c r="QCS50" s="44" t="e">
        <f t="shared" si="699"/>
        <v>#NUM!</v>
      </c>
      <c r="QCT50" s="44" t="e">
        <f t="shared" si="699"/>
        <v>#NUM!</v>
      </c>
      <c r="QCU50" s="44" t="e">
        <f t="shared" si="699"/>
        <v>#NUM!</v>
      </c>
      <c r="QCV50" s="44" t="e">
        <f t="shared" si="699"/>
        <v>#NUM!</v>
      </c>
      <c r="QCW50" s="44" t="e">
        <f t="shared" si="699"/>
        <v>#NUM!</v>
      </c>
      <c r="QCX50" s="44" t="e">
        <f t="shared" si="699"/>
        <v>#NUM!</v>
      </c>
      <c r="QCY50" s="44" t="e">
        <f t="shared" si="699"/>
        <v>#NUM!</v>
      </c>
      <c r="QCZ50" s="44" t="e">
        <f t="shared" si="699"/>
        <v>#NUM!</v>
      </c>
      <c r="QDA50" s="44" t="e">
        <f t="shared" si="699"/>
        <v>#NUM!</v>
      </c>
      <c r="QDB50" s="44" t="e">
        <f t="shared" si="699"/>
        <v>#NUM!</v>
      </c>
      <c r="QDC50" s="44" t="e">
        <f t="shared" si="699"/>
        <v>#NUM!</v>
      </c>
      <c r="QDD50" s="44" t="e">
        <f t="shared" si="699"/>
        <v>#NUM!</v>
      </c>
      <c r="QDE50" s="44" t="e">
        <f t="shared" si="699"/>
        <v>#NUM!</v>
      </c>
      <c r="QDF50" s="44" t="e">
        <f t="shared" si="699"/>
        <v>#NUM!</v>
      </c>
      <c r="QDG50" s="44" t="e">
        <f t="shared" si="699"/>
        <v>#NUM!</v>
      </c>
      <c r="QDH50" s="44" t="e">
        <f t="shared" si="699"/>
        <v>#NUM!</v>
      </c>
      <c r="QDI50" s="44" t="e">
        <f t="shared" si="699"/>
        <v>#NUM!</v>
      </c>
      <c r="QDJ50" s="44" t="e">
        <f t="shared" si="699"/>
        <v>#NUM!</v>
      </c>
      <c r="QDK50" s="44" t="e">
        <f t="shared" si="699"/>
        <v>#NUM!</v>
      </c>
      <c r="QDL50" s="44" t="e">
        <f t="shared" si="699"/>
        <v>#NUM!</v>
      </c>
      <c r="QDM50" s="44" t="e">
        <f t="shared" si="699"/>
        <v>#NUM!</v>
      </c>
      <c r="QDN50" s="44" t="e">
        <f t="shared" si="699"/>
        <v>#NUM!</v>
      </c>
      <c r="QDO50" s="44" t="e">
        <f t="shared" si="699"/>
        <v>#NUM!</v>
      </c>
      <c r="QDP50" s="44" t="e">
        <f t="shared" si="699"/>
        <v>#NUM!</v>
      </c>
      <c r="QDQ50" s="44" t="e">
        <f t="shared" si="699"/>
        <v>#NUM!</v>
      </c>
      <c r="QDR50" s="44" t="e">
        <f t="shared" si="699"/>
        <v>#NUM!</v>
      </c>
      <c r="QDS50" s="44" t="e">
        <f t="shared" si="699"/>
        <v>#NUM!</v>
      </c>
      <c r="QDT50" s="44" t="e">
        <f t="shared" si="699"/>
        <v>#NUM!</v>
      </c>
      <c r="QDU50" s="44" t="e">
        <f t="shared" si="699"/>
        <v>#NUM!</v>
      </c>
      <c r="QDV50" s="44" t="e">
        <f t="shared" si="699"/>
        <v>#NUM!</v>
      </c>
      <c r="QDW50" s="44" t="e">
        <f t="shared" si="699"/>
        <v>#NUM!</v>
      </c>
      <c r="QDX50" s="44" t="e">
        <f t="shared" si="699"/>
        <v>#NUM!</v>
      </c>
      <c r="QDY50" s="44" t="e">
        <f t="shared" si="699"/>
        <v>#NUM!</v>
      </c>
      <c r="QDZ50" s="44" t="e">
        <f t="shared" si="699"/>
        <v>#NUM!</v>
      </c>
      <c r="QEA50" s="44" t="e">
        <f t="shared" si="699"/>
        <v>#NUM!</v>
      </c>
      <c r="QEB50" s="44" t="e">
        <f t="shared" si="699"/>
        <v>#NUM!</v>
      </c>
      <c r="QEC50" s="44" t="e">
        <f t="shared" si="699"/>
        <v>#NUM!</v>
      </c>
      <c r="QED50" s="44" t="e">
        <f t="shared" si="699"/>
        <v>#NUM!</v>
      </c>
      <c r="QEE50" s="44" t="e">
        <f t="shared" si="699"/>
        <v>#NUM!</v>
      </c>
      <c r="QEF50" s="44" t="e">
        <f t="shared" si="699"/>
        <v>#NUM!</v>
      </c>
      <c r="QEG50" s="44" t="e">
        <f t="shared" si="699"/>
        <v>#NUM!</v>
      </c>
      <c r="QEH50" s="44" t="e">
        <f t="shared" si="699"/>
        <v>#NUM!</v>
      </c>
      <c r="QEI50" s="44" t="e">
        <f t="shared" si="699"/>
        <v>#NUM!</v>
      </c>
      <c r="QEJ50" s="44" t="e">
        <f t="shared" si="699"/>
        <v>#NUM!</v>
      </c>
      <c r="QEK50" s="44" t="e">
        <f t="shared" si="699"/>
        <v>#NUM!</v>
      </c>
      <c r="QEL50" s="44" t="e">
        <f t="shared" si="699"/>
        <v>#NUM!</v>
      </c>
      <c r="QEM50" s="44" t="e">
        <f t="shared" si="699"/>
        <v>#NUM!</v>
      </c>
      <c r="QEN50" s="44" t="e">
        <f t="shared" si="699"/>
        <v>#NUM!</v>
      </c>
      <c r="QEO50" s="44" t="e">
        <f t="shared" si="699"/>
        <v>#NUM!</v>
      </c>
      <c r="QEP50" s="44" t="e">
        <f t="shared" si="699"/>
        <v>#NUM!</v>
      </c>
      <c r="QEQ50" s="44" t="e">
        <f t="shared" si="699"/>
        <v>#NUM!</v>
      </c>
      <c r="QER50" s="44" t="e">
        <f t="shared" si="699"/>
        <v>#NUM!</v>
      </c>
      <c r="QES50" s="44" t="e">
        <f t="shared" si="699"/>
        <v>#NUM!</v>
      </c>
      <c r="QET50" s="44" t="e">
        <f t="shared" si="699"/>
        <v>#NUM!</v>
      </c>
      <c r="QEU50" s="44" t="e">
        <f t="shared" si="699"/>
        <v>#NUM!</v>
      </c>
      <c r="QEV50" s="44" t="e">
        <f t="shared" si="699"/>
        <v>#NUM!</v>
      </c>
      <c r="QEW50" s="44" t="e">
        <f t="shared" si="699"/>
        <v>#NUM!</v>
      </c>
      <c r="QEX50" s="44" t="e">
        <f t="shared" si="699"/>
        <v>#NUM!</v>
      </c>
      <c r="QEY50" s="44" t="e">
        <f t="shared" si="699"/>
        <v>#NUM!</v>
      </c>
      <c r="QEZ50" s="44" t="e">
        <f t="shared" si="699"/>
        <v>#NUM!</v>
      </c>
      <c r="QFA50" s="44" t="e">
        <f t="shared" si="699"/>
        <v>#NUM!</v>
      </c>
      <c r="QFB50" s="44" t="e">
        <f t="shared" si="699"/>
        <v>#NUM!</v>
      </c>
      <c r="QFC50" s="44" t="e">
        <f t="shared" ref="QFC50:QHN50" si="700">SUM(QFC51:QFC89)</f>
        <v>#NUM!</v>
      </c>
      <c r="QFD50" s="44" t="e">
        <f t="shared" si="700"/>
        <v>#NUM!</v>
      </c>
      <c r="QFE50" s="44" t="e">
        <f t="shared" si="700"/>
        <v>#NUM!</v>
      </c>
      <c r="QFF50" s="44" t="e">
        <f t="shared" si="700"/>
        <v>#NUM!</v>
      </c>
      <c r="QFG50" s="44" t="e">
        <f t="shared" si="700"/>
        <v>#NUM!</v>
      </c>
      <c r="QFH50" s="44" t="e">
        <f t="shared" si="700"/>
        <v>#NUM!</v>
      </c>
      <c r="QFI50" s="44" t="e">
        <f t="shared" si="700"/>
        <v>#NUM!</v>
      </c>
      <c r="QFJ50" s="44" t="e">
        <f t="shared" si="700"/>
        <v>#NUM!</v>
      </c>
      <c r="QFK50" s="44" t="e">
        <f t="shared" si="700"/>
        <v>#NUM!</v>
      </c>
      <c r="QFL50" s="44" t="e">
        <f t="shared" si="700"/>
        <v>#NUM!</v>
      </c>
      <c r="QFM50" s="44" t="e">
        <f t="shared" si="700"/>
        <v>#NUM!</v>
      </c>
      <c r="QFN50" s="44" t="e">
        <f t="shared" si="700"/>
        <v>#NUM!</v>
      </c>
      <c r="QFO50" s="44" t="e">
        <f t="shared" si="700"/>
        <v>#NUM!</v>
      </c>
      <c r="QFP50" s="44" t="e">
        <f t="shared" si="700"/>
        <v>#NUM!</v>
      </c>
      <c r="QFQ50" s="44" t="e">
        <f t="shared" si="700"/>
        <v>#NUM!</v>
      </c>
      <c r="QFR50" s="44" t="e">
        <f t="shared" si="700"/>
        <v>#NUM!</v>
      </c>
      <c r="QFS50" s="44" t="e">
        <f t="shared" si="700"/>
        <v>#NUM!</v>
      </c>
      <c r="QFT50" s="44" t="e">
        <f t="shared" si="700"/>
        <v>#NUM!</v>
      </c>
      <c r="QFU50" s="44" t="e">
        <f t="shared" si="700"/>
        <v>#NUM!</v>
      </c>
      <c r="QFV50" s="44" t="e">
        <f t="shared" si="700"/>
        <v>#NUM!</v>
      </c>
      <c r="QFW50" s="44" t="e">
        <f t="shared" si="700"/>
        <v>#NUM!</v>
      </c>
      <c r="QFX50" s="44" t="e">
        <f t="shared" si="700"/>
        <v>#NUM!</v>
      </c>
      <c r="QFY50" s="44" t="e">
        <f t="shared" si="700"/>
        <v>#NUM!</v>
      </c>
      <c r="QFZ50" s="44" t="e">
        <f t="shared" si="700"/>
        <v>#NUM!</v>
      </c>
      <c r="QGA50" s="44" t="e">
        <f t="shared" si="700"/>
        <v>#NUM!</v>
      </c>
      <c r="QGB50" s="44" t="e">
        <f t="shared" si="700"/>
        <v>#NUM!</v>
      </c>
      <c r="QGC50" s="44" t="e">
        <f t="shared" si="700"/>
        <v>#NUM!</v>
      </c>
      <c r="QGD50" s="44" t="e">
        <f t="shared" si="700"/>
        <v>#NUM!</v>
      </c>
      <c r="QGE50" s="44" t="e">
        <f t="shared" si="700"/>
        <v>#NUM!</v>
      </c>
      <c r="QGF50" s="44" t="e">
        <f t="shared" si="700"/>
        <v>#NUM!</v>
      </c>
      <c r="QGG50" s="44" t="e">
        <f t="shared" si="700"/>
        <v>#NUM!</v>
      </c>
      <c r="QGH50" s="44" t="e">
        <f t="shared" si="700"/>
        <v>#NUM!</v>
      </c>
      <c r="QGI50" s="44" t="e">
        <f t="shared" si="700"/>
        <v>#NUM!</v>
      </c>
      <c r="QGJ50" s="44" t="e">
        <f t="shared" si="700"/>
        <v>#NUM!</v>
      </c>
      <c r="QGK50" s="44" t="e">
        <f t="shared" si="700"/>
        <v>#NUM!</v>
      </c>
      <c r="QGL50" s="44" t="e">
        <f t="shared" si="700"/>
        <v>#NUM!</v>
      </c>
      <c r="QGM50" s="44" t="e">
        <f t="shared" si="700"/>
        <v>#NUM!</v>
      </c>
      <c r="QGN50" s="44" t="e">
        <f t="shared" si="700"/>
        <v>#NUM!</v>
      </c>
      <c r="QGO50" s="44" t="e">
        <f t="shared" si="700"/>
        <v>#NUM!</v>
      </c>
      <c r="QGP50" s="44" t="e">
        <f t="shared" si="700"/>
        <v>#NUM!</v>
      </c>
      <c r="QGQ50" s="44" t="e">
        <f t="shared" si="700"/>
        <v>#NUM!</v>
      </c>
      <c r="QGR50" s="44" t="e">
        <f t="shared" si="700"/>
        <v>#NUM!</v>
      </c>
      <c r="QGS50" s="44" t="e">
        <f t="shared" si="700"/>
        <v>#NUM!</v>
      </c>
      <c r="QGT50" s="44" t="e">
        <f t="shared" si="700"/>
        <v>#NUM!</v>
      </c>
      <c r="QGU50" s="44" t="e">
        <f t="shared" si="700"/>
        <v>#NUM!</v>
      </c>
      <c r="QGV50" s="44" t="e">
        <f t="shared" si="700"/>
        <v>#NUM!</v>
      </c>
      <c r="QGW50" s="44" t="e">
        <f t="shared" si="700"/>
        <v>#NUM!</v>
      </c>
      <c r="QGX50" s="44" t="e">
        <f t="shared" si="700"/>
        <v>#NUM!</v>
      </c>
      <c r="QGY50" s="44" t="e">
        <f t="shared" si="700"/>
        <v>#NUM!</v>
      </c>
      <c r="QGZ50" s="44" t="e">
        <f t="shared" si="700"/>
        <v>#NUM!</v>
      </c>
      <c r="QHA50" s="44" t="e">
        <f t="shared" si="700"/>
        <v>#NUM!</v>
      </c>
      <c r="QHB50" s="44" t="e">
        <f t="shared" si="700"/>
        <v>#NUM!</v>
      </c>
      <c r="QHC50" s="44" t="e">
        <f t="shared" si="700"/>
        <v>#NUM!</v>
      </c>
      <c r="QHD50" s="44" t="e">
        <f t="shared" si="700"/>
        <v>#NUM!</v>
      </c>
      <c r="QHE50" s="44" t="e">
        <f t="shared" si="700"/>
        <v>#NUM!</v>
      </c>
      <c r="QHF50" s="44" t="e">
        <f t="shared" si="700"/>
        <v>#NUM!</v>
      </c>
      <c r="QHG50" s="44" t="e">
        <f t="shared" si="700"/>
        <v>#NUM!</v>
      </c>
      <c r="QHH50" s="44" t="e">
        <f t="shared" si="700"/>
        <v>#NUM!</v>
      </c>
      <c r="QHI50" s="44" t="e">
        <f t="shared" si="700"/>
        <v>#NUM!</v>
      </c>
      <c r="QHJ50" s="44" t="e">
        <f t="shared" si="700"/>
        <v>#NUM!</v>
      </c>
      <c r="QHK50" s="44" t="e">
        <f t="shared" si="700"/>
        <v>#NUM!</v>
      </c>
      <c r="QHL50" s="44" t="e">
        <f t="shared" si="700"/>
        <v>#NUM!</v>
      </c>
      <c r="QHM50" s="44" t="e">
        <f t="shared" si="700"/>
        <v>#NUM!</v>
      </c>
      <c r="QHN50" s="44" t="e">
        <f t="shared" si="700"/>
        <v>#NUM!</v>
      </c>
      <c r="QHO50" s="44" t="e">
        <f t="shared" ref="QHO50:QJZ50" si="701">SUM(QHO51:QHO89)</f>
        <v>#NUM!</v>
      </c>
      <c r="QHP50" s="44" t="e">
        <f t="shared" si="701"/>
        <v>#NUM!</v>
      </c>
      <c r="QHQ50" s="44" t="e">
        <f t="shared" si="701"/>
        <v>#NUM!</v>
      </c>
      <c r="QHR50" s="44" t="e">
        <f t="shared" si="701"/>
        <v>#NUM!</v>
      </c>
      <c r="QHS50" s="44" t="e">
        <f t="shared" si="701"/>
        <v>#NUM!</v>
      </c>
      <c r="QHT50" s="44" t="e">
        <f t="shared" si="701"/>
        <v>#NUM!</v>
      </c>
      <c r="QHU50" s="44" t="e">
        <f t="shared" si="701"/>
        <v>#NUM!</v>
      </c>
      <c r="QHV50" s="44" t="e">
        <f t="shared" si="701"/>
        <v>#NUM!</v>
      </c>
      <c r="QHW50" s="44" t="e">
        <f t="shared" si="701"/>
        <v>#NUM!</v>
      </c>
      <c r="QHX50" s="44" t="e">
        <f t="shared" si="701"/>
        <v>#NUM!</v>
      </c>
      <c r="QHY50" s="44" t="e">
        <f t="shared" si="701"/>
        <v>#NUM!</v>
      </c>
      <c r="QHZ50" s="44" t="e">
        <f t="shared" si="701"/>
        <v>#NUM!</v>
      </c>
      <c r="QIA50" s="44" t="e">
        <f t="shared" si="701"/>
        <v>#NUM!</v>
      </c>
      <c r="QIB50" s="44" t="e">
        <f t="shared" si="701"/>
        <v>#NUM!</v>
      </c>
      <c r="QIC50" s="44" t="e">
        <f t="shared" si="701"/>
        <v>#NUM!</v>
      </c>
      <c r="QID50" s="44" t="e">
        <f t="shared" si="701"/>
        <v>#NUM!</v>
      </c>
      <c r="QIE50" s="44" t="e">
        <f t="shared" si="701"/>
        <v>#NUM!</v>
      </c>
      <c r="QIF50" s="44" t="e">
        <f t="shared" si="701"/>
        <v>#NUM!</v>
      </c>
      <c r="QIG50" s="44" t="e">
        <f t="shared" si="701"/>
        <v>#NUM!</v>
      </c>
      <c r="QIH50" s="44" t="e">
        <f t="shared" si="701"/>
        <v>#NUM!</v>
      </c>
      <c r="QII50" s="44" t="e">
        <f t="shared" si="701"/>
        <v>#NUM!</v>
      </c>
      <c r="QIJ50" s="44" t="e">
        <f t="shared" si="701"/>
        <v>#NUM!</v>
      </c>
      <c r="QIK50" s="44" t="e">
        <f t="shared" si="701"/>
        <v>#NUM!</v>
      </c>
      <c r="QIL50" s="44" t="e">
        <f t="shared" si="701"/>
        <v>#NUM!</v>
      </c>
      <c r="QIM50" s="44" t="e">
        <f t="shared" si="701"/>
        <v>#NUM!</v>
      </c>
      <c r="QIN50" s="44" t="e">
        <f t="shared" si="701"/>
        <v>#NUM!</v>
      </c>
      <c r="QIO50" s="44" t="e">
        <f t="shared" si="701"/>
        <v>#NUM!</v>
      </c>
      <c r="QIP50" s="44" t="e">
        <f t="shared" si="701"/>
        <v>#NUM!</v>
      </c>
      <c r="QIQ50" s="44" t="e">
        <f t="shared" si="701"/>
        <v>#NUM!</v>
      </c>
      <c r="QIR50" s="44" t="e">
        <f t="shared" si="701"/>
        <v>#NUM!</v>
      </c>
      <c r="QIS50" s="44" t="e">
        <f t="shared" si="701"/>
        <v>#NUM!</v>
      </c>
      <c r="QIT50" s="44" t="e">
        <f t="shared" si="701"/>
        <v>#NUM!</v>
      </c>
      <c r="QIU50" s="44" t="e">
        <f t="shared" si="701"/>
        <v>#NUM!</v>
      </c>
      <c r="QIV50" s="44" t="e">
        <f t="shared" si="701"/>
        <v>#NUM!</v>
      </c>
      <c r="QIW50" s="44" t="e">
        <f t="shared" si="701"/>
        <v>#NUM!</v>
      </c>
      <c r="QIX50" s="44" t="e">
        <f t="shared" si="701"/>
        <v>#NUM!</v>
      </c>
      <c r="QIY50" s="44" t="e">
        <f t="shared" si="701"/>
        <v>#NUM!</v>
      </c>
      <c r="QIZ50" s="44" t="e">
        <f t="shared" si="701"/>
        <v>#NUM!</v>
      </c>
      <c r="QJA50" s="44" t="e">
        <f t="shared" si="701"/>
        <v>#NUM!</v>
      </c>
      <c r="QJB50" s="44" t="e">
        <f t="shared" si="701"/>
        <v>#NUM!</v>
      </c>
      <c r="QJC50" s="44" t="e">
        <f t="shared" si="701"/>
        <v>#NUM!</v>
      </c>
      <c r="QJD50" s="44" t="e">
        <f t="shared" si="701"/>
        <v>#NUM!</v>
      </c>
      <c r="QJE50" s="44" t="e">
        <f t="shared" si="701"/>
        <v>#NUM!</v>
      </c>
      <c r="QJF50" s="44" t="e">
        <f t="shared" si="701"/>
        <v>#NUM!</v>
      </c>
      <c r="QJG50" s="44" t="e">
        <f t="shared" si="701"/>
        <v>#NUM!</v>
      </c>
      <c r="QJH50" s="44" t="e">
        <f t="shared" si="701"/>
        <v>#NUM!</v>
      </c>
      <c r="QJI50" s="44" t="e">
        <f t="shared" si="701"/>
        <v>#NUM!</v>
      </c>
      <c r="QJJ50" s="44" t="e">
        <f t="shared" si="701"/>
        <v>#NUM!</v>
      </c>
      <c r="QJK50" s="44" t="e">
        <f t="shared" si="701"/>
        <v>#NUM!</v>
      </c>
      <c r="QJL50" s="44" t="e">
        <f t="shared" si="701"/>
        <v>#NUM!</v>
      </c>
      <c r="QJM50" s="44" t="e">
        <f t="shared" si="701"/>
        <v>#NUM!</v>
      </c>
      <c r="QJN50" s="44" t="e">
        <f t="shared" si="701"/>
        <v>#NUM!</v>
      </c>
      <c r="QJO50" s="44" t="e">
        <f t="shared" si="701"/>
        <v>#NUM!</v>
      </c>
      <c r="QJP50" s="44" t="e">
        <f t="shared" si="701"/>
        <v>#NUM!</v>
      </c>
      <c r="QJQ50" s="44" t="e">
        <f t="shared" si="701"/>
        <v>#NUM!</v>
      </c>
      <c r="QJR50" s="44" t="e">
        <f t="shared" si="701"/>
        <v>#NUM!</v>
      </c>
      <c r="QJS50" s="44" t="e">
        <f t="shared" si="701"/>
        <v>#NUM!</v>
      </c>
      <c r="QJT50" s="44" t="e">
        <f t="shared" si="701"/>
        <v>#NUM!</v>
      </c>
      <c r="QJU50" s="44" t="e">
        <f t="shared" si="701"/>
        <v>#NUM!</v>
      </c>
      <c r="QJV50" s="44" t="e">
        <f t="shared" si="701"/>
        <v>#NUM!</v>
      </c>
      <c r="QJW50" s="44" t="e">
        <f t="shared" si="701"/>
        <v>#NUM!</v>
      </c>
      <c r="QJX50" s="44" t="e">
        <f t="shared" si="701"/>
        <v>#NUM!</v>
      </c>
      <c r="QJY50" s="44" t="e">
        <f t="shared" si="701"/>
        <v>#NUM!</v>
      </c>
      <c r="QJZ50" s="44" t="e">
        <f t="shared" si="701"/>
        <v>#NUM!</v>
      </c>
      <c r="QKA50" s="44" t="e">
        <f t="shared" ref="QKA50:QML50" si="702">SUM(QKA51:QKA89)</f>
        <v>#NUM!</v>
      </c>
      <c r="QKB50" s="44" t="e">
        <f t="shared" si="702"/>
        <v>#NUM!</v>
      </c>
      <c r="QKC50" s="44" t="e">
        <f t="shared" si="702"/>
        <v>#NUM!</v>
      </c>
      <c r="QKD50" s="44" t="e">
        <f t="shared" si="702"/>
        <v>#NUM!</v>
      </c>
      <c r="QKE50" s="44" t="e">
        <f t="shared" si="702"/>
        <v>#NUM!</v>
      </c>
      <c r="QKF50" s="44" t="e">
        <f t="shared" si="702"/>
        <v>#NUM!</v>
      </c>
      <c r="QKG50" s="44" t="e">
        <f t="shared" si="702"/>
        <v>#NUM!</v>
      </c>
      <c r="QKH50" s="44" t="e">
        <f t="shared" si="702"/>
        <v>#NUM!</v>
      </c>
      <c r="QKI50" s="44" t="e">
        <f t="shared" si="702"/>
        <v>#NUM!</v>
      </c>
      <c r="QKJ50" s="44" t="e">
        <f t="shared" si="702"/>
        <v>#NUM!</v>
      </c>
      <c r="QKK50" s="44" t="e">
        <f t="shared" si="702"/>
        <v>#NUM!</v>
      </c>
      <c r="QKL50" s="44" t="e">
        <f t="shared" si="702"/>
        <v>#NUM!</v>
      </c>
      <c r="QKM50" s="44" t="e">
        <f t="shared" si="702"/>
        <v>#NUM!</v>
      </c>
      <c r="QKN50" s="44" t="e">
        <f t="shared" si="702"/>
        <v>#NUM!</v>
      </c>
      <c r="QKO50" s="44" t="e">
        <f t="shared" si="702"/>
        <v>#NUM!</v>
      </c>
      <c r="QKP50" s="44" t="e">
        <f t="shared" si="702"/>
        <v>#NUM!</v>
      </c>
      <c r="QKQ50" s="44" t="e">
        <f t="shared" si="702"/>
        <v>#NUM!</v>
      </c>
      <c r="QKR50" s="44" t="e">
        <f t="shared" si="702"/>
        <v>#NUM!</v>
      </c>
      <c r="QKS50" s="44" t="e">
        <f t="shared" si="702"/>
        <v>#NUM!</v>
      </c>
      <c r="QKT50" s="44" t="e">
        <f t="shared" si="702"/>
        <v>#NUM!</v>
      </c>
      <c r="QKU50" s="44" t="e">
        <f t="shared" si="702"/>
        <v>#NUM!</v>
      </c>
      <c r="QKV50" s="44" t="e">
        <f t="shared" si="702"/>
        <v>#NUM!</v>
      </c>
      <c r="QKW50" s="44" t="e">
        <f t="shared" si="702"/>
        <v>#NUM!</v>
      </c>
      <c r="QKX50" s="44" t="e">
        <f t="shared" si="702"/>
        <v>#NUM!</v>
      </c>
      <c r="QKY50" s="44" t="e">
        <f t="shared" si="702"/>
        <v>#NUM!</v>
      </c>
      <c r="QKZ50" s="44" t="e">
        <f t="shared" si="702"/>
        <v>#NUM!</v>
      </c>
      <c r="QLA50" s="44" t="e">
        <f t="shared" si="702"/>
        <v>#NUM!</v>
      </c>
      <c r="QLB50" s="44" t="e">
        <f t="shared" si="702"/>
        <v>#NUM!</v>
      </c>
      <c r="QLC50" s="44" t="e">
        <f t="shared" si="702"/>
        <v>#NUM!</v>
      </c>
      <c r="QLD50" s="44" t="e">
        <f t="shared" si="702"/>
        <v>#NUM!</v>
      </c>
      <c r="QLE50" s="44" t="e">
        <f t="shared" si="702"/>
        <v>#NUM!</v>
      </c>
      <c r="QLF50" s="44" t="e">
        <f t="shared" si="702"/>
        <v>#NUM!</v>
      </c>
      <c r="QLG50" s="44" t="e">
        <f t="shared" si="702"/>
        <v>#NUM!</v>
      </c>
      <c r="QLH50" s="44" t="e">
        <f t="shared" si="702"/>
        <v>#NUM!</v>
      </c>
      <c r="QLI50" s="44" t="e">
        <f t="shared" si="702"/>
        <v>#NUM!</v>
      </c>
      <c r="QLJ50" s="44" t="e">
        <f t="shared" si="702"/>
        <v>#NUM!</v>
      </c>
      <c r="QLK50" s="44" t="e">
        <f t="shared" si="702"/>
        <v>#NUM!</v>
      </c>
      <c r="QLL50" s="44" t="e">
        <f t="shared" si="702"/>
        <v>#NUM!</v>
      </c>
      <c r="QLM50" s="44" t="e">
        <f t="shared" si="702"/>
        <v>#NUM!</v>
      </c>
      <c r="QLN50" s="44" t="e">
        <f t="shared" si="702"/>
        <v>#NUM!</v>
      </c>
      <c r="QLO50" s="44" t="e">
        <f t="shared" si="702"/>
        <v>#NUM!</v>
      </c>
      <c r="QLP50" s="44" t="e">
        <f t="shared" si="702"/>
        <v>#NUM!</v>
      </c>
      <c r="QLQ50" s="44" t="e">
        <f t="shared" si="702"/>
        <v>#NUM!</v>
      </c>
      <c r="QLR50" s="44" t="e">
        <f t="shared" si="702"/>
        <v>#NUM!</v>
      </c>
      <c r="QLS50" s="44" t="e">
        <f t="shared" si="702"/>
        <v>#NUM!</v>
      </c>
      <c r="QLT50" s="44" t="e">
        <f t="shared" si="702"/>
        <v>#NUM!</v>
      </c>
      <c r="QLU50" s="44" t="e">
        <f t="shared" si="702"/>
        <v>#NUM!</v>
      </c>
      <c r="QLV50" s="44" t="e">
        <f t="shared" si="702"/>
        <v>#NUM!</v>
      </c>
      <c r="QLW50" s="44" t="e">
        <f t="shared" si="702"/>
        <v>#NUM!</v>
      </c>
      <c r="QLX50" s="44" t="e">
        <f t="shared" si="702"/>
        <v>#NUM!</v>
      </c>
      <c r="QLY50" s="44" t="e">
        <f t="shared" si="702"/>
        <v>#NUM!</v>
      </c>
      <c r="QLZ50" s="44" t="e">
        <f t="shared" si="702"/>
        <v>#NUM!</v>
      </c>
      <c r="QMA50" s="44" t="e">
        <f t="shared" si="702"/>
        <v>#NUM!</v>
      </c>
      <c r="QMB50" s="44" t="e">
        <f t="shared" si="702"/>
        <v>#NUM!</v>
      </c>
      <c r="QMC50" s="44" t="e">
        <f t="shared" si="702"/>
        <v>#NUM!</v>
      </c>
      <c r="QMD50" s="44" t="e">
        <f t="shared" si="702"/>
        <v>#NUM!</v>
      </c>
      <c r="QME50" s="44" t="e">
        <f t="shared" si="702"/>
        <v>#NUM!</v>
      </c>
      <c r="QMF50" s="44" t="e">
        <f t="shared" si="702"/>
        <v>#NUM!</v>
      </c>
      <c r="QMG50" s="44" t="e">
        <f t="shared" si="702"/>
        <v>#NUM!</v>
      </c>
      <c r="QMH50" s="44" t="e">
        <f t="shared" si="702"/>
        <v>#NUM!</v>
      </c>
      <c r="QMI50" s="44" t="e">
        <f t="shared" si="702"/>
        <v>#NUM!</v>
      </c>
      <c r="QMJ50" s="44" t="e">
        <f t="shared" si="702"/>
        <v>#NUM!</v>
      </c>
      <c r="QMK50" s="44" t="e">
        <f t="shared" si="702"/>
        <v>#NUM!</v>
      </c>
      <c r="QML50" s="44" t="e">
        <f t="shared" si="702"/>
        <v>#NUM!</v>
      </c>
      <c r="QMM50" s="44" t="e">
        <f t="shared" ref="QMM50:QOX50" si="703">SUM(QMM51:QMM89)</f>
        <v>#NUM!</v>
      </c>
      <c r="QMN50" s="44" t="e">
        <f t="shared" si="703"/>
        <v>#NUM!</v>
      </c>
      <c r="QMO50" s="44" t="e">
        <f t="shared" si="703"/>
        <v>#NUM!</v>
      </c>
      <c r="QMP50" s="44" t="e">
        <f t="shared" si="703"/>
        <v>#NUM!</v>
      </c>
      <c r="QMQ50" s="44" t="e">
        <f t="shared" si="703"/>
        <v>#NUM!</v>
      </c>
      <c r="QMR50" s="44" t="e">
        <f t="shared" si="703"/>
        <v>#NUM!</v>
      </c>
      <c r="QMS50" s="44" t="e">
        <f t="shared" si="703"/>
        <v>#NUM!</v>
      </c>
      <c r="QMT50" s="44" t="e">
        <f t="shared" si="703"/>
        <v>#NUM!</v>
      </c>
      <c r="QMU50" s="44" t="e">
        <f t="shared" si="703"/>
        <v>#NUM!</v>
      </c>
      <c r="QMV50" s="44" t="e">
        <f t="shared" si="703"/>
        <v>#NUM!</v>
      </c>
      <c r="QMW50" s="44" t="e">
        <f t="shared" si="703"/>
        <v>#NUM!</v>
      </c>
      <c r="QMX50" s="44" t="e">
        <f t="shared" si="703"/>
        <v>#NUM!</v>
      </c>
      <c r="QMY50" s="44" t="e">
        <f t="shared" si="703"/>
        <v>#NUM!</v>
      </c>
      <c r="QMZ50" s="44" t="e">
        <f t="shared" si="703"/>
        <v>#NUM!</v>
      </c>
      <c r="QNA50" s="44" t="e">
        <f t="shared" si="703"/>
        <v>#NUM!</v>
      </c>
      <c r="QNB50" s="44" t="e">
        <f t="shared" si="703"/>
        <v>#NUM!</v>
      </c>
      <c r="QNC50" s="44" t="e">
        <f t="shared" si="703"/>
        <v>#NUM!</v>
      </c>
      <c r="QND50" s="44" t="e">
        <f t="shared" si="703"/>
        <v>#NUM!</v>
      </c>
      <c r="QNE50" s="44" t="e">
        <f t="shared" si="703"/>
        <v>#NUM!</v>
      </c>
      <c r="QNF50" s="44" t="e">
        <f t="shared" si="703"/>
        <v>#NUM!</v>
      </c>
      <c r="QNG50" s="44" t="e">
        <f t="shared" si="703"/>
        <v>#NUM!</v>
      </c>
      <c r="QNH50" s="44" t="e">
        <f t="shared" si="703"/>
        <v>#NUM!</v>
      </c>
      <c r="QNI50" s="44" t="e">
        <f t="shared" si="703"/>
        <v>#NUM!</v>
      </c>
      <c r="QNJ50" s="44" t="e">
        <f t="shared" si="703"/>
        <v>#NUM!</v>
      </c>
      <c r="QNK50" s="44" t="e">
        <f t="shared" si="703"/>
        <v>#NUM!</v>
      </c>
      <c r="QNL50" s="44" t="e">
        <f t="shared" si="703"/>
        <v>#NUM!</v>
      </c>
      <c r="QNM50" s="44" t="e">
        <f t="shared" si="703"/>
        <v>#NUM!</v>
      </c>
      <c r="QNN50" s="44" t="e">
        <f t="shared" si="703"/>
        <v>#NUM!</v>
      </c>
      <c r="QNO50" s="44" t="e">
        <f t="shared" si="703"/>
        <v>#NUM!</v>
      </c>
      <c r="QNP50" s="44" t="e">
        <f t="shared" si="703"/>
        <v>#NUM!</v>
      </c>
      <c r="QNQ50" s="44" t="e">
        <f t="shared" si="703"/>
        <v>#NUM!</v>
      </c>
      <c r="QNR50" s="44" t="e">
        <f t="shared" si="703"/>
        <v>#NUM!</v>
      </c>
      <c r="QNS50" s="44" t="e">
        <f t="shared" si="703"/>
        <v>#NUM!</v>
      </c>
      <c r="QNT50" s="44" t="e">
        <f t="shared" si="703"/>
        <v>#NUM!</v>
      </c>
      <c r="QNU50" s="44" t="e">
        <f t="shared" si="703"/>
        <v>#NUM!</v>
      </c>
      <c r="QNV50" s="44" t="e">
        <f t="shared" si="703"/>
        <v>#NUM!</v>
      </c>
      <c r="QNW50" s="44" t="e">
        <f t="shared" si="703"/>
        <v>#NUM!</v>
      </c>
      <c r="QNX50" s="44" t="e">
        <f t="shared" si="703"/>
        <v>#NUM!</v>
      </c>
      <c r="QNY50" s="44" t="e">
        <f t="shared" si="703"/>
        <v>#NUM!</v>
      </c>
      <c r="QNZ50" s="44" t="e">
        <f t="shared" si="703"/>
        <v>#NUM!</v>
      </c>
      <c r="QOA50" s="44" t="e">
        <f t="shared" si="703"/>
        <v>#NUM!</v>
      </c>
      <c r="QOB50" s="44" t="e">
        <f t="shared" si="703"/>
        <v>#NUM!</v>
      </c>
      <c r="QOC50" s="44" t="e">
        <f t="shared" si="703"/>
        <v>#NUM!</v>
      </c>
      <c r="QOD50" s="44" t="e">
        <f t="shared" si="703"/>
        <v>#NUM!</v>
      </c>
      <c r="QOE50" s="44" t="e">
        <f t="shared" si="703"/>
        <v>#NUM!</v>
      </c>
      <c r="QOF50" s="44" t="e">
        <f t="shared" si="703"/>
        <v>#NUM!</v>
      </c>
      <c r="QOG50" s="44" t="e">
        <f t="shared" si="703"/>
        <v>#NUM!</v>
      </c>
      <c r="QOH50" s="44" t="e">
        <f t="shared" si="703"/>
        <v>#NUM!</v>
      </c>
      <c r="QOI50" s="44" t="e">
        <f t="shared" si="703"/>
        <v>#NUM!</v>
      </c>
      <c r="QOJ50" s="44" t="e">
        <f t="shared" si="703"/>
        <v>#NUM!</v>
      </c>
      <c r="QOK50" s="44" t="e">
        <f t="shared" si="703"/>
        <v>#NUM!</v>
      </c>
      <c r="QOL50" s="44" t="e">
        <f t="shared" si="703"/>
        <v>#NUM!</v>
      </c>
      <c r="QOM50" s="44" t="e">
        <f t="shared" si="703"/>
        <v>#NUM!</v>
      </c>
      <c r="QON50" s="44" t="e">
        <f t="shared" si="703"/>
        <v>#NUM!</v>
      </c>
      <c r="QOO50" s="44" t="e">
        <f t="shared" si="703"/>
        <v>#NUM!</v>
      </c>
      <c r="QOP50" s="44" t="e">
        <f t="shared" si="703"/>
        <v>#NUM!</v>
      </c>
      <c r="QOQ50" s="44" t="e">
        <f t="shared" si="703"/>
        <v>#NUM!</v>
      </c>
      <c r="QOR50" s="44" t="e">
        <f t="shared" si="703"/>
        <v>#NUM!</v>
      </c>
      <c r="QOS50" s="44" t="e">
        <f t="shared" si="703"/>
        <v>#NUM!</v>
      </c>
      <c r="QOT50" s="44" t="e">
        <f t="shared" si="703"/>
        <v>#NUM!</v>
      </c>
      <c r="QOU50" s="44" t="e">
        <f t="shared" si="703"/>
        <v>#NUM!</v>
      </c>
      <c r="QOV50" s="44" t="e">
        <f t="shared" si="703"/>
        <v>#NUM!</v>
      </c>
      <c r="QOW50" s="44" t="e">
        <f t="shared" si="703"/>
        <v>#NUM!</v>
      </c>
      <c r="QOX50" s="44" t="e">
        <f t="shared" si="703"/>
        <v>#NUM!</v>
      </c>
      <c r="QOY50" s="44" t="e">
        <f t="shared" ref="QOY50:QRJ50" si="704">SUM(QOY51:QOY89)</f>
        <v>#NUM!</v>
      </c>
      <c r="QOZ50" s="44" t="e">
        <f t="shared" si="704"/>
        <v>#NUM!</v>
      </c>
      <c r="QPA50" s="44" t="e">
        <f t="shared" si="704"/>
        <v>#NUM!</v>
      </c>
      <c r="QPB50" s="44" t="e">
        <f t="shared" si="704"/>
        <v>#NUM!</v>
      </c>
      <c r="QPC50" s="44" t="e">
        <f t="shared" si="704"/>
        <v>#NUM!</v>
      </c>
      <c r="QPD50" s="44" t="e">
        <f t="shared" si="704"/>
        <v>#NUM!</v>
      </c>
      <c r="QPE50" s="44" t="e">
        <f t="shared" si="704"/>
        <v>#NUM!</v>
      </c>
      <c r="QPF50" s="44" t="e">
        <f t="shared" si="704"/>
        <v>#NUM!</v>
      </c>
      <c r="QPG50" s="44" t="e">
        <f t="shared" si="704"/>
        <v>#NUM!</v>
      </c>
      <c r="QPH50" s="44" t="e">
        <f t="shared" si="704"/>
        <v>#NUM!</v>
      </c>
      <c r="QPI50" s="44" t="e">
        <f t="shared" si="704"/>
        <v>#NUM!</v>
      </c>
      <c r="QPJ50" s="44" t="e">
        <f t="shared" si="704"/>
        <v>#NUM!</v>
      </c>
      <c r="QPK50" s="44" t="e">
        <f t="shared" si="704"/>
        <v>#NUM!</v>
      </c>
      <c r="QPL50" s="44" t="e">
        <f t="shared" si="704"/>
        <v>#NUM!</v>
      </c>
      <c r="QPM50" s="44" t="e">
        <f t="shared" si="704"/>
        <v>#NUM!</v>
      </c>
      <c r="QPN50" s="44" t="e">
        <f t="shared" si="704"/>
        <v>#NUM!</v>
      </c>
      <c r="QPO50" s="44" t="e">
        <f t="shared" si="704"/>
        <v>#NUM!</v>
      </c>
      <c r="QPP50" s="44" t="e">
        <f t="shared" si="704"/>
        <v>#NUM!</v>
      </c>
      <c r="QPQ50" s="44" t="e">
        <f t="shared" si="704"/>
        <v>#NUM!</v>
      </c>
      <c r="QPR50" s="44" t="e">
        <f t="shared" si="704"/>
        <v>#NUM!</v>
      </c>
      <c r="QPS50" s="44" t="e">
        <f t="shared" si="704"/>
        <v>#NUM!</v>
      </c>
      <c r="QPT50" s="44" t="e">
        <f t="shared" si="704"/>
        <v>#NUM!</v>
      </c>
      <c r="QPU50" s="44" t="e">
        <f t="shared" si="704"/>
        <v>#NUM!</v>
      </c>
      <c r="QPV50" s="44" t="e">
        <f t="shared" si="704"/>
        <v>#NUM!</v>
      </c>
      <c r="QPW50" s="44" t="e">
        <f t="shared" si="704"/>
        <v>#NUM!</v>
      </c>
      <c r="QPX50" s="44" t="e">
        <f t="shared" si="704"/>
        <v>#NUM!</v>
      </c>
      <c r="QPY50" s="44" t="e">
        <f t="shared" si="704"/>
        <v>#NUM!</v>
      </c>
      <c r="QPZ50" s="44" t="e">
        <f t="shared" si="704"/>
        <v>#NUM!</v>
      </c>
      <c r="QQA50" s="44" t="e">
        <f t="shared" si="704"/>
        <v>#NUM!</v>
      </c>
      <c r="QQB50" s="44" t="e">
        <f t="shared" si="704"/>
        <v>#NUM!</v>
      </c>
      <c r="QQC50" s="44" t="e">
        <f t="shared" si="704"/>
        <v>#NUM!</v>
      </c>
      <c r="QQD50" s="44" t="e">
        <f t="shared" si="704"/>
        <v>#NUM!</v>
      </c>
      <c r="QQE50" s="44" t="e">
        <f t="shared" si="704"/>
        <v>#NUM!</v>
      </c>
      <c r="QQF50" s="44" t="e">
        <f t="shared" si="704"/>
        <v>#NUM!</v>
      </c>
      <c r="QQG50" s="44" t="e">
        <f t="shared" si="704"/>
        <v>#NUM!</v>
      </c>
      <c r="QQH50" s="44" t="e">
        <f t="shared" si="704"/>
        <v>#NUM!</v>
      </c>
      <c r="QQI50" s="44" t="e">
        <f t="shared" si="704"/>
        <v>#NUM!</v>
      </c>
      <c r="QQJ50" s="44" t="e">
        <f t="shared" si="704"/>
        <v>#NUM!</v>
      </c>
      <c r="QQK50" s="44" t="e">
        <f t="shared" si="704"/>
        <v>#NUM!</v>
      </c>
      <c r="QQL50" s="44" t="e">
        <f t="shared" si="704"/>
        <v>#NUM!</v>
      </c>
      <c r="QQM50" s="44" t="e">
        <f t="shared" si="704"/>
        <v>#NUM!</v>
      </c>
      <c r="QQN50" s="44" t="e">
        <f t="shared" si="704"/>
        <v>#NUM!</v>
      </c>
      <c r="QQO50" s="44" t="e">
        <f t="shared" si="704"/>
        <v>#NUM!</v>
      </c>
      <c r="QQP50" s="44" t="e">
        <f t="shared" si="704"/>
        <v>#NUM!</v>
      </c>
      <c r="QQQ50" s="44" t="e">
        <f t="shared" si="704"/>
        <v>#NUM!</v>
      </c>
      <c r="QQR50" s="44" t="e">
        <f t="shared" si="704"/>
        <v>#NUM!</v>
      </c>
      <c r="QQS50" s="44" t="e">
        <f t="shared" si="704"/>
        <v>#NUM!</v>
      </c>
      <c r="QQT50" s="44" t="e">
        <f t="shared" si="704"/>
        <v>#NUM!</v>
      </c>
      <c r="QQU50" s="44" t="e">
        <f t="shared" si="704"/>
        <v>#NUM!</v>
      </c>
      <c r="QQV50" s="44" t="e">
        <f t="shared" si="704"/>
        <v>#NUM!</v>
      </c>
      <c r="QQW50" s="44" t="e">
        <f t="shared" si="704"/>
        <v>#NUM!</v>
      </c>
      <c r="QQX50" s="44" t="e">
        <f t="shared" si="704"/>
        <v>#NUM!</v>
      </c>
      <c r="QQY50" s="44" t="e">
        <f t="shared" si="704"/>
        <v>#NUM!</v>
      </c>
      <c r="QQZ50" s="44" t="e">
        <f t="shared" si="704"/>
        <v>#NUM!</v>
      </c>
      <c r="QRA50" s="44" t="e">
        <f t="shared" si="704"/>
        <v>#NUM!</v>
      </c>
      <c r="QRB50" s="44" t="e">
        <f t="shared" si="704"/>
        <v>#NUM!</v>
      </c>
      <c r="QRC50" s="44" t="e">
        <f t="shared" si="704"/>
        <v>#NUM!</v>
      </c>
      <c r="QRD50" s="44" t="e">
        <f t="shared" si="704"/>
        <v>#NUM!</v>
      </c>
      <c r="QRE50" s="44" t="e">
        <f t="shared" si="704"/>
        <v>#NUM!</v>
      </c>
      <c r="QRF50" s="44" t="e">
        <f t="shared" si="704"/>
        <v>#NUM!</v>
      </c>
      <c r="QRG50" s="44" t="e">
        <f t="shared" si="704"/>
        <v>#NUM!</v>
      </c>
      <c r="QRH50" s="44" t="e">
        <f t="shared" si="704"/>
        <v>#NUM!</v>
      </c>
      <c r="QRI50" s="44" t="e">
        <f t="shared" si="704"/>
        <v>#NUM!</v>
      </c>
      <c r="QRJ50" s="44" t="e">
        <f t="shared" si="704"/>
        <v>#NUM!</v>
      </c>
      <c r="QRK50" s="44" t="e">
        <f t="shared" ref="QRK50:QTV50" si="705">SUM(QRK51:QRK89)</f>
        <v>#NUM!</v>
      </c>
      <c r="QRL50" s="44" t="e">
        <f t="shared" si="705"/>
        <v>#NUM!</v>
      </c>
      <c r="QRM50" s="44" t="e">
        <f t="shared" si="705"/>
        <v>#NUM!</v>
      </c>
      <c r="QRN50" s="44" t="e">
        <f t="shared" si="705"/>
        <v>#NUM!</v>
      </c>
      <c r="QRO50" s="44" t="e">
        <f t="shared" si="705"/>
        <v>#NUM!</v>
      </c>
      <c r="QRP50" s="44" t="e">
        <f t="shared" si="705"/>
        <v>#NUM!</v>
      </c>
      <c r="QRQ50" s="44" t="e">
        <f t="shared" si="705"/>
        <v>#NUM!</v>
      </c>
      <c r="QRR50" s="44" t="e">
        <f t="shared" si="705"/>
        <v>#NUM!</v>
      </c>
      <c r="QRS50" s="44" t="e">
        <f t="shared" si="705"/>
        <v>#NUM!</v>
      </c>
      <c r="QRT50" s="44" t="e">
        <f t="shared" si="705"/>
        <v>#NUM!</v>
      </c>
      <c r="QRU50" s="44" t="e">
        <f t="shared" si="705"/>
        <v>#NUM!</v>
      </c>
      <c r="QRV50" s="44" t="e">
        <f t="shared" si="705"/>
        <v>#NUM!</v>
      </c>
      <c r="QRW50" s="44" t="e">
        <f t="shared" si="705"/>
        <v>#NUM!</v>
      </c>
      <c r="QRX50" s="44" t="e">
        <f t="shared" si="705"/>
        <v>#NUM!</v>
      </c>
      <c r="QRY50" s="44" t="e">
        <f t="shared" si="705"/>
        <v>#NUM!</v>
      </c>
      <c r="QRZ50" s="44" t="e">
        <f t="shared" si="705"/>
        <v>#NUM!</v>
      </c>
      <c r="QSA50" s="44" t="e">
        <f t="shared" si="705"/>
        <v>#NUM!</v>
      </c>
      <c r="QSB50" s="44" t="e">
        <f t="shared" si="705"/>
        <v>#NUM!</v>
      </c>
      <c r="QSC50" s="44" t="e">
        <f t="shared" si="705"/>
        <v>#NUM!</v>
      </c>
      <c r="QSD50" s="44" t="e">
        <f t="shared" si="705"/>
        <v>#NUM!</v>
      </c>
      <c r="QSE50" s="44" t="e">
        <f t="shared" si="705"/>
        <v>#NUM!</v>
      </c>
      <c r="QSF50" s="44" t="e">
        <f t="shared" si="705"/>
        <v>#NUM!</v>
      </c>
      <c r="QSG50" s="44" t="e">
        <f t="shared" si="705"/>
        <v>#NUM!</v>
      </c>
      <c r="QSH50" s="44" t="e">
        <f t="shared" si="705"/>
        <v>#NUM!</v>
      </c>
      <c r="QSI50" s="44" t="e">
        <f t="shared" si="705"/>
        <v>#NUM!</v>
      </c>
      <c r="QSJ50" s="44" t="e">
        <f t="shared" si="705"/>
        <v>#NUM!</v>
      </c>
      <c r="QSK50" s="44" t="e">
        <f t="shared" si="705"/>
        <v>#NUM!</v>
      </c>
      <c r="QSL50" s="44" t="e">
        <f t="shared" si="705"/>
        <v>#NUM!</v>
      </c>
      <c r="QSM50" s="44" t="e">
        <f t="shared" si="705"/>
        <v>#NUM!</v>
      </c>
      <c r="QSN50" s="44" t="e">
        <f t="shared" si="705"/>
        <v>#NUM!</v>
      </c>
      <c r="QSO50" s="44" t="e">
        <f t="shared" si="705"/>
        <v>#NUM!</v>
      </c>
      <c r="QSP50" s="44" t="e">
        <f t="shared" si="705"/>
        <v>#NUM!</v>
      </c>
      <c r="QSQ50" s="44" t="e">
        <f t="shared" si="705"/>
        <v>#NUM!</v>
      </c>
      <c r="QSR50" s="44" t="e">
        <f t="shared" si="705"/>
        <v>#NUM!</v>
      </c>
      <c r="QSS50" s="44" t="e">
        <f t="shared" si="705"/>
        <v>#NUM!</v>
      </c>
      <c r="QST50" s="44" t="e">
        <f t="shared" si="705"/>
        <v>#NUM!</v>
      </c>
      <c r="QSU50" s="44" t="e">
        <f t="shared" si="705"/>
        <v>#NUM!</v>
      </c>
      <c r="QSV50" s="44" t="e">
        <f t="shared" si="705"/>
        <v>#NUM!</v>
      </c>
      <c r="QSW50" s="44" t="e">
        <f t="shared" si="705"/>
        <v>#NUM!</v>
      </c>
      <c r="QSX50" s="44" t="e">
        <f t="shared" si="705"/>
        <v>#NUM!</v>
      </c>
      <c r="QSY50" s="44" t="e">
        <f t="shared" si="705"/>
        <v>#NUM!</v>
      </c>
      <c r="QSZ50" s="44" t="e">
        <f t="shared" si="705"/>
        <v>#NUM!</v>
      </c>
      <c r="QTA50" s="44" t="e">
        <f t="shared" si="705"/>
        <v>#NUM!</v>
      </c>
      <c r="QTB50" s="44" t="e">
        <f t="shared" si="705"/>
        <v>#NUM!</v>
      </c>
      <c r="QTC50" s="44" t="e">
        <f t="shared" si="705"/>
        <v>#NUM!</v>
      </c>
      <c r="QTD50" s="44" t="e">
        <f t="shared" si="705"/>
        <v>#NUM!</v>
      </c>
      <c r="QTE50" s="44" t="e">
        <f t="shared" si="705"/>
        <v>#NUM!</v>
      </c>
      <c r="QTF50" s="44" t="e">
        <f t="shared" si="705"/>
        <v>#NUM!</v>
      </c>
      <c r="QTG50" s="44" t="e">
        <f t="shared" si="705"/>
        <v>#NUM!</v>
      </c>
      <c r="QTH50" s="44" t="e">
        <f t="shared" si="705"/>
        <v>#NUM!</v>
      </c>
      <c r="QTI50" s="44" t="e">
        <f t="shared" si="705"/>
        <v>#NUM!</v>
      </c>
      <c r="QTJ50" s="44" t="e">
        <f t="shared" si="705"/>
        <v>#NUM!</v>
      </c>
      <c r="QTK50" s="44" t="e">
        <f t="shared" si="705"/>
        <v>#NUM!</v>
      </c>
      <c r="QTL50" s="44" t="e">
        <f t="shared" si="705"/>
        <v>#NUM!</v>
      </c>
      <c r="QTM50" s="44" t="e">
        <f t="shared" si="705"/>
        <v>#NUM!</v>
      </c>
      <c r="QTN50" s="44" t="e">
        <f t="shared" si="705"/>
        <v>#NUM!</v>
      </c>
      <c r="QTO50" s="44" t="e">
        <f t="shared" si="705"/>
        <v>#NUM!</v>
      </c>
      <c r="QTP50" s="44" t="e">
        <f t="shared" si="705"/>
        <v>#NUM!</v>
      </c>
      <c r="QTQ50" s="44" t="e">
        <f t="shared" si="705"/>
        <v>#NUM!</v>
      </c>
      <c r="QTR50" s="44" t="e">
        <f t="shared" si="705"/>
        <v>#NUM!</v>
      </c>
      <c r="QTS50" s="44" t="e">
        <f t="shared" si="705"/>
        <v>#NUM!</v>
      </c>
      <c r="QTT50" s="44" t="e">
        <f t="shared" si="705"/>
        <v>#NUM!</v>
      </c>
      <c r="QTU50" s="44" t="e">
        <f t="shared" si="705"/>
        <v>#NUM!</v>
      </c>
      <c r="QTV50" s="44" t="e">
        <f t="shared" si="705"/>
        <v>#NUM!</v>
      </c>
      <c r="QTW50" s="44" t="e">
        <f t="shared" ref="QTW50:QWH50" si="706">SUM(QTW51:QTW89)</f>
        <v>#NUM!</v>
      </c>
      <c r="QTX50" s="44" t="e">
        <f t="shared" si="706"/>
        <v>#NUM!</v>
      </c>
      <c r="QTY50" s="44" t="e">
        <f t="shared" si="706"/>
        <v>#NUM!</v>
      </c>
      <c r="QTZ50" s="44" t="e">
        <f t="shared" si="706"/>
        <v>#NUM!</v>
      </c>
      <c r="QUA50" s="44" t="e">
        <f t="shared" si="706"/>
        <v>#NUM!</v>
      </c>
      <c r="QUB50" s="44" t="e">
        <f t="shared" si="706"/>
        <v>#NUM!</v>
      </c>
      <c r="QUC50" s="44" t="e">
        <f t="shared" si="706"/>
        <v>#NUM!</v>
      </c>
      <c r="QUD50" s="44" t="e">
        <f t="shared" si="706"/>
        <v>#NUM!</v>
      </c>
      <c r="QUE50" s="44" t="e">
        <f t="shared" si="706"/>
        <v>#NUM!</v>
      </c>
      <c r="QUF50" s="44" t="e">
        <f t="shared" si="706"/>
        <v>#NUM!</v>
      </c>
      <c r="QUG50" s="44" t="e">
        <f t="shared" si="706"/>
        <v>#NUM!</v>
      </c>
      <c r="QUH50" s="44" t="e">
        <f t="shared" si="706"/>
        <v>#NUM!</v>
      </c>
      <c r="QUI50" s="44" t="e">
        <f t="shared" si="706"/>
        <v>#NUM!</v>
      </c>
      <c r="QUJ50" s="44" t="e">
        <f t="shared" si="706"/>
        <v>#NUM!</v>
      </c>
      <c r="QUK50" s="44" t="e">
        <f t="shared" si="706"/>
        <v>#NUM!</v>
      </c>
      <c r="QUL50" s="44" t="e">
        <f t="shared" si="706"/>
        <v>#NUM!</v>
      </c>
      <c r="QUM50" s="44" t="e">
        <f t="shared" si="706"/>
        <v>#NUM!</v>
      </c>
      <c r="QUN50" s="44" t="e">
        <f t="shared" si="706"/>
        <v>#NUM!</v>
      </c>
      <c r="QUO50" s="44" t="e">
        <f t="shared" si="706"/>
        <v>#NUM!</v>
      </c>
      <c r="QUP50" s="44" t="e">
        <f t="shared" si="706"/>
        <v>#NUM!</v>
      </c>
      <c r="QUQ50" s="44" t="e">
        <f t="shared" si="706"/>
        <v>#NUM!</v>
      </c>
      <c r="QUR50" s="44" t="e">
        <f t="shared" si="706"/>
        <v>#NUM!</v>
      </c>
      <c r="QUS50" s="44" t="e">
        <f t="shared" si="706"/>
        <v>#NUM!</v>
      </c>
      <c r="QUT50" s="44" t="e">
        <f t="shared" si="706"/>
        <v>#NUM!</v>
      </c>
      <c r="QUU50" s="44" t="e">
        <f t="shared" si="706"/>
        <v>#NUM!</v>
      </c>
      <c r="QUV50" s="44" t="e">
        <f t="shared" si="706"/>
        <v>#NUM!</v>
      </c>
      <c r="QUW50" s="44" t="e">
        <f t="shared" si="706"/>
        <v>#NUM!</v>
      </c>
      <c r="QUX50" s="44" t="e">
        <f t="shared" si="706"/>
        <v>#NUM!</v>
      </c>
      <c r="QUY50" s="44" t="e">
        <f t="shared" si="706"/>
        <v>#NUM!</v>
      </c>
      <c r="QUZ50" s="44" t="e">
        <f t="shared" si="706"/>
        <v>#NUM!</v>
      </c>
      <c r="QVA50" s="44" t="e">
        <f t="shared" si="706"/>
        <v>#NUM!</v>
      </c>
      <c r="QVB50" s="44" t="e">
        <f t="shared" si="706"/>
        <v>#NUM!</v>
      </c>
      <c r="QVC50" s="44" t="e">
        <f t="shared" si="706"/>
        <v>#NUM!</v>
      </c>
      <c r="QVD50" s="44" t="e">
        <f t="shared" si="706"/>
        <v>#NUM!</v>
      </c>
      <c r="QVE50" s="44" t="e">
        <f t="shared" si="706"/>
        <v>#NUM!</v>
      </c>
      <c r="QVF50" s="44" t="e">
        <f t="shared" si="706"/>
        <v>#NUM!</v>
      </c>
      <c r="QVG50" s="44" t="e">
        <f t="shared" si="706"/>
        <v>#NUM!</v>
      </c>
      <c r="QVH50" s="44" t="e">
        <f t="shared" si="706"/>
        <v>#NUM!</v>
      </c>
      <c r="QVI50" s="44" t="e">
        <f t="shared" si="706"/>
        <v>#NUM!</v>
      </c>
      <c r="QVJ50" s="44" t="e">
        <f t="shared" si="706"/>
        <v>#NUM!</v>
      </c>
      <c r="QVK50" s="44" t="e">
        <f t="shared" si="706"/>
        <v>#NUM!</v>
      </c>
      <c r="QVL50" s="44" t="e">
        <f t="shared" si="706"/>
        <v>#NUM!</v>
      </c>
      <c r="QVM50" s="44" t="e">
        <f t="shared" si="706"/>
        <v>#NUM!</v>
      </c>
      <c r="QVN50" s="44" t="e">
        <f t="shared" si="706"/>
        <v>#NUM!</v>
      </c>
      <c r="QVO50" s="44" t="e">
        <f t="shared" si="706"/>
        <v>#NUM!</v>
      </c>
      <c r="QVP50" s="44" t="e">
        <f t="shared" si="706"/>
        <v>#NUM!</v>
      </c>
      <c r="QVQ50" s="44" t="e">
        <f t="shared" si="706"/>
        <v>#NUM!</v>
      </c>
      <c r="QVR50" s="44" t="e">
        <f t="shared" si="706"/>
        <v>#NUM!</v>
      </c>
      <c r="QVS50" s="44" t="e">
        <f t="shared" si="706"/>
        <v>#NUM!</v>
      </c>
      <c r="QVT50" s="44" t="e">
        <f t="shared" si="706"/>
        <v>#NUM!</v>
      </c>
      <c r="QVU50" s="44" t="e">
        <f t="shared" si="706"/>
        <v>#NUM!</v>
      </c>
      <c r="QVV50" s="44" t="e">
        <f t="shared" si="706"/>
        <v>#NUM!</v>
      </c>
      <c r="QVW50" s="44" t="e">
        <f t="shared" si="706"/>
        <v>#NUM!</v>
      </c>
      <c r="QVX50" s="44" t="e">
        <f t="shared" si="706"/>
        <v>#NUM!</v>
      </c>
      <c r="QVY50" s="44" t="e">
        <f t="shared" si="706"/>
        <v>#NUM!</v>
      </c>
      <c r="QVZ50" s="44" t="e">
        <f t="shared" si="706"/>
        <v>#NUM!</v>
      </c>
      <c r="QWA50" s="44" t="e">
        <f t="shared" si="706"/>
        <v>#NUM!</v>
      </c>
      <c r="QWB50" s="44" t="e">
        <f t="shared" si="706"/>
        <v>#NUM!</v>
      </c>
      <c r="QWC50" s="44" t="e">
        <f t="shared" si="706"/>
        <v>#NUM!</v>
      </c>
      <c r="QWD50" s="44" t="e">
        <f t="shared" si="706"/>
        <v>#NUM!</v>
      </c>
      <c r="QWE50" s="44" t="e">
        <f t="shared" si="706"/>
        <v>#NUM!</v>
      </c>
      <c r="QWF50" s="44" t="e">
        <f t="shared" si="706"/>
        <v>#NUM!</v>
      </c>
      <c r="QWG50" s="44" t="e">
        <f t="shared" si="706"/>
        <v>#NUM!</v>
      </c>
      <c r="QWH50" s="44" t="e">
        <f t="shared" si="706"/>
        <v>#NUM!</v>
      </c>
      <c r="QWI50" s="44" t="e">
        <f t="shared" ref="QWI50:QYT50" si="707">SUM(QWI51:QWI89)</f>
        <v>#NUM!</v>
      </c>
      <c r="QWJ50" s="44" t="e">
        <f t="shared" si="707"/>
        <v>#NUM!</v>
      </c>
      <c r="QWK50" s="44" t="e">
        <f t="shared" si="707"/>
        <v>#NUM!</v>
      </c>
      <c r="QWL50" s="44" t="e">
        <f t="shared" si="707"/>
        <v>#NUM!</v>
      </c>
      <c r="QWM50" s="44" t="e">
        <f t="shared" si="707"/>
        <v>#NUM!</v>
      </c>
      <c r="QWN50" s="44" t="e">
        <f t="shared" si="707"/>
        <v>#NUM!</v>
      </c>
      <c r="QWO50" s="44" t="e">
        <f t="shared" si="707"/>
        <v>#NUM!</v>
      </c>
      <c r="QWP50" s="44" t="e">
        <f t="shared" si="707"/>
        <v>#NUM!</v>
      </c>
      <c r="QWQ50" s="44" t="e">
        <f t="shared" si="707"/>
        <v>#NUM!</v>
      </c>
      <c r="QWR50" s="44" t="e">
        <f t="shared" si="707"/>
        <v>#NUM!</v>
      </c>
      <c r="QWS50" s="44" t="e">
        <f t="shared" si="707"/>
        <v>#NUM!</v>
      </c>
      <c r="QWT50" s="44" t="e">
        <f t="shared" si="707"/>
        <v>#NUM!</v>
      </c>
      <c r="QWU50" s="44" t="e">
        <f t="shared" si="707"/>
        <v>#NUM!</v>
      </c>
      <c r="QWV50" s="44" t="e">
        <f t="shared" si="707"/>
        <v>#NUM!</v>
      </c>
      <c r="QWW50" s="44" t="e">
        <f t="shared" si="707"/>
        <v>#NUM!</v>
      </c>
      <c r="QWX50" s="44" t="e">
        <f t="shared" si="707"/>
        <v>#NUM!</v>
      </c>
      <c r="QWY50" s="44" t="e">
        <f t="shared" si="707"/>
        <v>#NUM!</v>
      </c>
      <c r="QWZ50" s="44" t="e">
        <f t="shared" si="707"/>
        <v>#NUM!</v>
      </c>
      <c r="QXA50" s="44" t="e">
        <f t="shared" si="707"/>
        <v>#NUM!</v>
      </c>
      <c r="QXB50" s="44" t="e">
        <f t="shared" si="707"/>
        <v>#NUM!</v>
      </c>
      <c r="QXC50" s="44" t="e">
        <f t="shared" si="707"/>
        <v>#NUM!</v>
      </c>
      <c r="QXD50" s="44" t="e">
        <f t="shared" si="707"/>
        <v>#NUM!</v>
      </c>
      <c r="QXE50" s="44" t="e">
        <f t="shared" si="707"/>
        <v>#NUM!</v>
      </c>
      <c r="QXF50" s="44" t="e">
        <f t="shared" si="707"/>
        <v>#NUM!</v>
      </c>
      <c r="QXG50" s="44" t="e">
        <f t="shared" si="707"/>
        <v>#NUM!</v>
      </c>
      <c r="QXH50" s="44" t="e">
        <f t="shared" si="707"/>
        <v>#NUM!</v>
      </c>
      <c r="QXI50" s="44" t="e">
        <f t="shared" si="707"/>
        <v>#NUM!</v>
      </c>
      <c r="QXJ50" s="44" t="e">
        <f t="shared" si="707"/>
        <v>#NUM!</v>
      </c>
      <c r="QXK50" s="44" t="e">
        <f t="shared" si="707"/>
        <v>#NUM!</v>
      </c>
      <c r="QXL50" s="44" t="e">
        <f t="shared" si="707"/>
        <v>#NUM!</v>
      </c>
      <c r="QXM50" s="44" t="e">
        <f t="shared" si="707"/>
        <v>#NUM!</v>
      </c>
      <c r="QXN50" s="44" t="e">
        <f t="shared" si="707"/>
        <v>#NUM!</v>
      </c>
      <c r="QXO50" s="44" t="e">
        <f t="shared" si="707"/>
        <v>#NUM!</v>
      </c>
      <c r="QXP50" s="44" t="e">
        <f t="shared" si="707"/>
        <v>#NUM!</v>
      </c>
      <c r="QXQ50" s="44" t="e">
        <f t="shared" si="707"/>
        <v>#NUM!</v>
      </c>
      <c r="QXR50" s="44" t="e">
        <f t="shared" si="707"/>
        <v>#NUM!</v>
      </c>
      <c r="QXS50" s="44" t="e">
        <f t="shared" si="707"/>
        <v>#NUM!</v>
      </c>
      <c r="QXT50" s="44" t="e">
        <f t="shared" si="707"/>
        <v>#NUM!</v>
      </c>
      <c r="QXU50" s="44" t="e">
        <f t="shared" si="707"/>
        <v>#NUM!</v>
      </c>
      <c r="QXV50" s="44" t="e">
        <f t="shared" si="707"/>
        <v>#NUM!</v>
      </c>
      <c r="QXW50" s="44" t="e">
        <f t="shared" si="707"/>
        <v>#NUM!</v>
      </c>
      <c r="QXX50" s="44" t="e">
        <f t="shared" si="707"/>
        <v>#NUM!</v>
      </c>
      <c r="QXY50" s="44" t="e">
        <f t="shared" si="707"/>
        <v>#NUM!</v>
      </c>
      <c r="QXZ50" s="44" t="e">
        <f t="shared" si="707"/>
        <v>#NUM!</v>
      </c>
      <c r="QYA50" s="44" t="e">
        <f t="shared" si="707"/>
        <v>#NUM!</v>
      </c>
      <c r="QYB50" s="44" t="e">
        <f t="shared" si="707"/>
        <v>#NUM!</v>
      </c>
      <c r="QYC50" s="44" t="e">
        <f t="shared" si="707"/>
        <v>#NUM!</v>
      </c>
      <c r="QYD50" s="44" t="e">
        <f t="shared" si="707"/>
        <v>#NUM!</v>
      </c>
      <c r="QYE50" s="44" t="e">
        <f t="shared" si="707"/>
        <v>#NUM!</v>
      </c>
      <c r="QYF50" s="44" t="e">
        <f t="shared" si="707"/>
        <v>#NUM!</v>
      </c>
      <c r="QYG50" s="44" t="e">
        <f t="shared" si="707"/>
        <v>#NUM!</v>
      </c>
      <c r="QYH50" s="44" t="e">
        <f t="shared" si="707"/>
        <v>#NUM!</v>
      </c>
      <c r="QYI50" s="44" t="e">
        <f t="shared" si="707"/>
        <v>#NUM!</v>
      </c>
      <c r="QYJ50" s="44" t="e">
        <f t="shared" si="707"/>
        <v>#NUM!</v>
      </c>
      <c r="QYK50" s="44" t="e">
        <f t="shared" si="707"/>
        <v>#NUM!</v>
      </c>
      <c r="QYL50" s="44" t="e">
        <f t="shared" si="707"/>
        <v>#NUM!</v>
      </c>
      <c r="QYM50" s="44" t="e">
        <f t="shared" si="707"/>
        <v>#NUM!</v>
      </c>
      <c r="QYN50" s="44" t="e">
        <f t="shared" si="707"/>
        <v>#NUM!</v>
      </c>
      <c r="QYO50" s="44" t="e">
        <f t="shared" si="707"/>
        <v>#NUM!</v>
      </c>
      <c r="QYP50" s="44" t="e">
        <f t="shared" si="707"/>
        <v>#NUM!</v>
      </c>
      <c r="QYQ50" s="44" t="e">
        <f t="shared" si="707"/>
        <v>#NUM!</v>
      </c>
      <c r="QYR50" s="44" t="e">
        <f t="shared" si="707"/>
        <v>#NUM!</v>
      </c>
      <c r="QYS50" s="44" t="e">
        <f t="shared" si="707"/>
        <v>#NUM!</v>
      </c>
      <c r="QYT50" s="44" t="e">
        <f t="shared" si="707"/>
        <v>#NUM!</v>
      </c>
      <c r="QYU50" s="44" t="e">
        <f t="shared" ref="QYU50:RBF50" si="708">SUM(QYU51:QYU89)</f>
        <v>#NUM!</v>
      </c>
      <c r="QYV50" s="44" t="e">
        <f t="shared" si="708"/>
        <v>#NUM!</v>
      </c>
      <c r="QYW50" s="44" t="e">
        <f t="shared" si="708"/>
        <v>#NUM!</v>
      </c>
      <c r="QYX50" s="44" t="e">
        <f t="shared" si="708"/>
        <v>#NUM!</v>
      </c>
      <c r="QYY50" s="44" t="e">
        <f t="shared" si="708"/>
        <v>#NUM!</v>
      </c>
      <c r="QYZ50" s="44" t="e">
        <f t="shared" si="708"/>
        <v>#NUM!</v>
      </c>
      <c r="QZA50" s="44" t="e">
        <f t="shared" si="708"/>
        <v>#NUM!</v>
      </c>
      <c r="QZB50" s="44" t="e">
        <f t="shared" si="708"/>
        <v>#NUM!</v>
      </c>
      <c r="QZC50" s="44" t="e">
        <f t="shared" si="708"/>
        <v>#NUM!</v>
      </c>
      <c r="QZD50" s="44" t="e">
        <f t="shared" si="708"/>
        <v>#NUM!</v>
      </c>
      <c r="QZE50" s="44" t="e">
        <f t="shared" si="708"/>
        <v>#NUM!</v>
      </c>
      <c r="QZF50" s="44" t="e">
        <f t="shared" si="708"/>
        <v>#NUM!</v>
      </c>
      <c r="QZG50" s="44" t="e">
        <f t="shared" si="708"/>
        <v>#NUM!</v>
      </c>
      <c r="QZH50" s="44" t="e">
        <f t="shared" si="708"/>
        <v>#NUM!</v>
      </c>
      <c r="QZI50" s="44" t="e">
        <f t="shared" si="708"/>
        <v>#NUM!</v>
      </c>
      <c r="QZJ50" s="44" t="e">
        <f t="shared" si="708"/>
        <v>#NUM!</v>
      </c>
      <c r="QZK50" s="44" t="e">
        <f t="shared" si="708"/>
        <v>#NUM!</v>
      </c>
      <c r="QZL50" s="44" t="e">
        <f t="shared" si="708"/>
        <v>#NUM!</v>
      </c>
      <c r="QZM50" s="44" t="e">
        <f t="shared" si="708"/>
        <v>#NUM!</v>
      </c>
      <c r="QZN50" s="44" t="e">
        <f t="shared" si="708"/>
        <v>#NUM!</v>
      </c>
      <c r="QZO50" s="44" t="e">
        <f t="shared" si="708"/>
        <v>#NUM!</v>
      </c>
      <c r="QZP50" s="44" t="e">
        <f t="shared" si="708"/>
        <v>#NUM!</v>
      </c>
      <c r="QZQ50" s="44" t="e">
        <f t="shared" si="708"/>
        <v>#NUM!</v>
      </c>
      <c r="QZR50" s="44" t="e">
        <f t="shared" si="708"/>
        <v>#NUM!</v>
      </c>
      <c r="QZS50" s="44" t="e">
        <f t="shared" si="708"/>
        <v>#NUM!</v>
      </c>
      <c r="QZT50" s="44" t="e">
        <f t="shared" si="708"/>
        <v>#NUM!</v>
      </c>
      <c r="QZU50" s="44" t="e">
        <f t="shared" si="708"/>
        <v>#NUM!</v>
      </c>
      <c r="QZV50" s="44" t="e">
        <f t="shared" si="708"/>
        <v>#NUM!</v>
      </c>
      <c r="QZW50" s="44" t="e">
        <f t="shared" si="708"/>
        <v>#NUM!</v>
      </c>
      <c r="QZX50" s="44" t="e">
        <f t="shared" si="708"/>
        <v>#NUM!</v>
      </c>
      <c r="QZY50" s="44" t="e">
        <f t="shared" si="708"/>
        <v>#NUM!</v>
      </c>
      <c r="QZZ50" s="44" t="e">
        <f t="shared" si="708"/>
        <v>#NUM!</v>
      </c>
      <c r="RAA50" s="44" t="e">
        <f t="shared" si="708"/>
        <v>#NUM!</v>
      </c>
      <c r="RAB50" s="44" t="e">
        <f t="shared" si="708"/>
        <v>#NUM!</v>
      </c>
      <c r="RAC50" s="44" t="e">
        <f t="shared" si="708"/>
        <v>#NUM!</v>
      </c>
      <c r="RAD50" s="44" t="e">
        <f t="shared" si="708"/>
        <v>#NUM!</v>
      </c>
      <c r="RAE50" s="44" t="e">
        <f t="shared" si="708"/>
        <v>#NUM!</v>
      </c>
      <c r="RAF50" s="44" t="e">
        <f t="shared" si="708"/>
        <v>#NUM!</v>
      </c>
      <c r="RAG50" s="44" t="e">
        <f t="shared" si="708"/>
        <v>#NUM!</v>
      </c>
      <c r="RAH50" s="44" t="e">
        <f t="shared" si="708"/>
        <v>#NUM!</v>
      </c>
      <c r="RAI50" s="44" t="e">
        <f t="shared" si="708"/>
        <v>#NUM!</v>
      </c>
      <c r="RAJ50" s="44" t="e">
        <f t="shared" si="708"/>
        <v>#NUM!</v>
      </c>
      <c r="RAK50" s="44" t="e">
        <f t="shared" si="708"/>
        <v>#NUM!</v>
      </c>
      <c r="RAL50" s="44" t="e">
        <f t="shared" si="708"/>
        <v>#NUM!</v>
      </c>
      <c r="RAM50" s="44" t="e">
        <f t="shared" si="708"/>
        <v>#NUM!</v>
      </c>
      <c r="RAN50" s="44" t="e">
        <f t="shared" si="708"/>
        <v>#NUM!</v>
      </c>
      <c r="RAO50" s="44" t="e">
        <f t="shared" si="708"/>
        <v>#NUM!</v>
      </c>
      <c r="RAP50" s="44" t="e">
        <f t="shared" si="708"/>
        <v>#NUM!</v>
      </c>
      <c r="RAQ50" s="44" t="e">
        <f t="shared" si="708"/>
        <v>#NUM!</v>
      </c>
      <c r="RAR50" s="44" t="e">
        <f t="shared" si="708"/>
        <v>#NUM!</v>
      </c>
      <c r="RAS50" s="44" t="e">
        <f t="shared" si="708"/>
        <v>#NUM!</v>
      </c>
      <c r="RAT50" s="44" t="e">
        <f t="shared" si="708"/>
        <v>#NUM!</v>
      </c>
      <c r="RAU50" s="44" t="e">
        <f t="shared" si="708"/>
        <v>#NUM!</v>
      </c>
      <c r="RAV50" s="44" t="e">
        <f t="shared" si="708"/>
        <v>#NUM!</v>
      </c>
      <c r="RAW50" s="44" t="e">
        <f t="shared" si="708"/>
        <v>#NUM!</v>
      </c>
      <c r="RAX50" s="44" t="e">
        <f t="shared" si="708"/>
        <v>#NUM!</v>
      </c>
      <c r="RAY50" s="44" t="e">
        <f t="shared" si="708"/>
        <v>#NUM!</v>
      </c>
      <c r="RAZ50" s="44" t="e">
        <f t="shared" si="708"/>
        <v>#NUM!</v>
      </c>
      <c r="RBA50" s="44" t="e">
        <f t="shared" si="708"/>
        <v>#NUM!</v>
      </c>
      <c r="RBB50" s="44" t="e">
        <f t="shared" si="708"/>
        <v>#NUM!</v>
      </c>
      <c r="RBC50" s="44" t="e">
        <f t="shared" si="708"/>
        <v>#NUM!</v>
      </c>
      <c r="RBD50" s="44" t="e">
        <f t="shared" si="708"/>
        <v>#NUM!</v>
      </c>
      <c r="RBE50" s="44" t="e">
        <f t="shared" si="708"/>
        <v>#NUM!</v>
      </c>
      <c r="RBF50" s="44" t="e">
        <f t="shared" si="708"/>
        <v>#NUM!</v>
      </c>
      <c r="RBG50" s="44" t="e">
        <f t="shared" ref="RBG50:RDR50" si="709">SUM(RBG51:RBG89)</f>
        <v>#NUM!</v>
      </c>
      <c r="RBH50" s="44" t="e">
        <f t="shared" si="709"/>
        <v>#NUM!</v>
      </c>
      <c r="RBI50" s="44" t="e">
        <f t="shared" si="709"/>
        <v>#NUM!</v>
      </c>
      <c r="RBJ50" s="44" t="e">
        <f t="shared" si="709"/>
        <v>#NUM!</v>
      </c>
      <c r="RBK50" s="44" t="e">
        <f t="shared" si="709"/>
        <v>#NUM!</v>
      </c>
      <c r="RBL50" s="44" t="e">
        <f t="shared" si="709"/>
        <v>#NUM!</v>
      </c>
      <c r="RBM50" s="44" t="e">
        <f t="shared" si="709"/>
        <v>#NUM!</v>
      </c>
      <c r="RBN50" s="44" t="e">
        <f t="shared" si="709"/>
        <v>#NUM!</v>
      </c>
      <c r="RBO50" s="44" t="e">
        <f t="shared" si="709"/>
        <v>#NUM!</v>
      </c>
      <c r="RBP50" s="44" t="e">
        <f t="shared" si="709"/>
        <v>#NUM!</v>
      </c>
      <c r="RBQ50" s="44" t="e">
        <f t="shared" si="709"/>
        <v>#NUM!</v>
      </c>
      <c r="RBR50" s="44" t="e">
        <f t="shared" si="709"/>
        <v>#NUM!</v>
      </c>
      <c r="RBS50" s="44" t="e">
        <f t="shared" si="709"/>
        <v>#NUM!</v>
      </c>
      <c r="RBT50" s="44" t="e">
        <f t="shared" si="709"/>
        <v>#NUM!</v>
      </c>
      <c r="RBU50" s="44" t="e">
        <f t="shared" si="709"/>
        <v>#NUM!</v>
      </c>
      <c r="RBV50" s="44" t="e">
        <f t="shared" si="709"/>
        <v>#NUM!</v>
      </c>
      <c r="RBW50" s="44" t="e">
        <f t="shared" si="709"/>
        <v>#NUM!</v>
      </c>
      <c r="RBX50" s="44" t="e">
        <f t="shared" si="709"/>
        <v>#NUM!</v>
      </c>
      <c r="RBY50" s="44" t="e">
        <f t="shared" si="709"/>
        <v>#NUM!</v>
      </c>
      <c r="RBZ50" s="44" t="e">
        <f t="shared" si="709"/>
        <v>#NUM!</v>
      </c>
      <c r="RCA50" s="44" t="e">
        <f t="shared" si="709"/>
        <v>#NUM!</v>
      </c>
      <c r="RCB50" s="44" t="e">
        <f t="shared" si="709"/>
        <v>#NUM!</v>
      </c>
      <c r="RCC50" s="44" t="e">
        <f t="shared" si="709"/>
        <v>#NUM!</v>
      </c>
      <c r="RCD50" s="44" t="e">
        <f t="shared" si="709"/>
        <v>#NUM!</v>
      </c>
      <c r="RCE50" s="44" t="e">
        <f t="shared" si="709"/>
        <v>#NUM!</v>
      </c>
      <c r="RCF50" s="44" t="e">
        <f t="shared" si="709"/>
        <v>#NUM!</v>
      </c>
      <c r="RCG50" s="44" t="e">
        <f t="shared" si="709"/>
        <v>#NUM!</v>
      </c>
      <c r="RCH50" s="44" t="e">
        <f t="shared" si="709"/>
        <v>#NUM!</v>
      </c>
      <c r="RCI50" s="44" t="e">
        <f t="shared" si="709"/>
        <v>#NUM!</v>
      </c>
      <c r="RCJ50" s="44" t="e">
        <f t="shared" si="709"/>
        <v>#NUM!</v>
      </c>
      <c r="RCK50" s="44" t="e">
        <f t="shared" si="709"/>
        <v>#NUM!</v>
      </c>
      <c r="RCL50" s="44" t="e">
        <f t="shared" si="709"/>
        <v>#NUM!</v>
      </c>
      <c r="RCM50" s="44" t="e">
        <f t="shared" si="709"/>
        <v>#NUM!</v>
      </c>
      <c r="RCN50" s="44" t="e">
        <f t="shared" si="709"/>
        <v>#NUM!</v>
      </c>
      <c r="RCO50" s="44" t="e">
        <f t="shared" si="709"/>
        <v>#NUM!</v>
      </c>
      <c r="RCP50" s="44" t="e">
        <f t="shared" si="709"/>
        <v>#NUM!</v>
      </c>
      <c r="RCQ50" s="44" t="e">
        <f t="shared" si="709"/>
        <v>#NUM!</v>
      </c>
      <c r="RCR50" s="44" t="e">
        <f t="shared" si="709"/>
        <v>#NUM!</v>
      </c>
      <c r="RCS50" s="44" t="e">
        <f t="shared" si="709"/>
        <v>#NUM!</v>
      </c>
      <c r="RCT50" s="44" t="e">
        <f t="shared" si="709"/>
        <v>#NUM!</v>
      </c>
      <c r="RCU50" s="44" t="e">
        <f t="shared" si="709"/>
        <v>#NUM!</v>
      </c>
      <c r="RCV50" s="44" t="e">
        <f t="shared" si="709"/>
        <v>#NUM!</v>
      </c>
      <c r="RCW50" s="44" t="e">
        <f t="shared" si="709"/>
        <v>#NUM!</v>
      </c>
      <c r="RCX50" s="44" t="e">
        <f t="shared" si="709"/>
        <v>#NUM!</v>
      </c>
      <c r="RCY50" s="44" t="e">
        <f t="shared" si="709"/>
        <v>#NUM!</v>
      </c>
      <c r="RCZ50" s="44" t="e">
        <f t="shared" si="709"/>
        <v>#NUM!</v>
      </c>
      <c r="RDA50" s="44" t="e">
        <f t="shared" si="709"/>
        <v>#NUM!</v>
      </c>
      <c r="RDB50" s="44" t="e">
        <f t="shared" si="709"/>
        <v>#NUM!</v>
      </c>
      <c r="RDC50" s="44" t="e">
        <f t="shared" si="709"/>
        <v>#NUM!</v>
      </c>
      <c r="RDD50" s="44" t="e">
        <f t="shared" si="709"/>
        <v>#NUM!</v>
      </c>
      <c r="RDE50" s="44" t="e">
        <f t="shared" si="709"/>
        <v>#NUM!</v>
      </c>
      <c r="RDF50" s="44" t="e">
        <f t="shared" si="709"/>
        <v>#NUM!</v>
      </c>
      <c r="RDG50" s="44" t="e">
        <f t="shared" si="709"/>
        <v>#NUM!</v>
      </c>
      <c r="RDH50" s="44" t="e">
        <f t="shared" si="709"/>
        <v>#NUM!</v>
      </c>
      <c r="RDI50" s="44" t="e">
        <f t="shared" si="709"/>
        <v>#NUM!</v>
      </c>
      <c r="RDJ50" s="44" t="e">
        <f t="shared" si="709"/>
        <v>#NUM!</v>
      </c>
      <c r="RDK50" s="44" t="e">
        <f t="shared" si="709"/>
        <v>#NUM!</v>
      </c>
      <c r="RDL50" s="44" t="e">
        <f t="shared" si="709"/>
        <v>#NUM!</v>
      </c>
      <c r="RDM50" s="44" t="e">
        <f t="shared" si="709"/>
        <v>#NUM!</v>
      </c>
      <c r="RDN50" s="44" t="e">
        <f t="shared" si="709"/>
        <v>#NUM!</v>
      </c>
      <c r="RDO50" s="44" t="e">
        <f t="shared" si="709"/>
        <v>#NUM!</v>
      </c>
      <c r="RDP50" s="44" t="e">
        <f t="shared" si="709"/>
        <v>#NUM!</v>
      </c>
      <c r="RDQ50" s="44" t="e">
        <f t="shared" si="709"/>
        <v>#NUM!</v>
      </c>
      <c r="RDR50" s="44" t="e">
        <f t="shared" si="709"/>
        <v>#NUM!</v>
      </c>
      <c r="RDS50" s="44" t="e">
        <f t="shared" ref="RDS50:RGD50" si="710">SUM(RDS51:RDS89)</f>
        <v>#NUM!</v>
      </c>
      <c r="RDT50" s="44" t="e">
        <f t="shared" si="710"/>
        <v>#NUM!</v>
      </c>
      <c r="RDU50" s="44" t="e">
        <f t="shared" si="710"/>
        <v>#NUM!</v>
      </c>
      <c r="RDV50" s="44" t="e">
        <f t="shared" si="710"/>
        <v>#NUM!</v>
      </c>
      <c r="RDW50" s="44" t="e">
        <f t="shared" si="710"/>
        <v>#NUM!</v>
      </c>
      <c r="RDX50" s="44" t="e">
        <f t="shared" si="710"/>
        <v>#NUM!</v>
      </c>
      <c r="RDY50" s="44" t="e">
        <f t="shared" si="710"/>
        <v>#NUM!</v>
      </c>
      <c r="RDZ50" s="44" t="e">
        <f t="shared" si="710"/>
        <v>#NUM!</v>
      </c>
      <c r="REA50" s="44" t="e">
        <f t="shared" si="710"/>
        <v>#NUM!</v>
      </c>
      <c r="REB50" s="44" t="e">
        <f t="shared" si="710"/>
        <v>#NUM!</v>
      </c>
      <c r="REC50" s="44" t="e">
        <f t="shared" si="710"/>
        <v>#NUM!</v>
      </c>
      <c r="RED50" s="44" t="e">
        <f t="shared" si="710"/>
        <v>#NUM!</v>
      </c>
      <c r="REE50" s="44" t="e">
        <f t="shared" si="710"/>
        <v>#NUM!</v>
      </c>
      <c r="REF50" s="44" t="e">
        <f t="shared" si="710"/>
        <v>#NUM!</v>
      </c>
      <c r="REG50" s="44" t="e">
        <f t="shared" si="710"/>
        <v>#NUM!</v>
      </c>
      <c r="REH50" s="44" t="e">
        <f t="shared" si="710"/>
        <v>#NUM!</v>
      </c>
      <c r="REI50" s="44" t="e">
        <f t="shared" si="710"/>
        <v>#NUM!</v>
      </c>
      <c r="REJ50" s="44" t="e">
        <f t="shared" si="710"/>
        <v>#NUM!</v>
      </c>
      <c r="REK50" s="44" t="e">
        <f t="shared" si="710"/>
        <v>#NUM!</v>
      </c>
      <c r="REL50" s="44" t="e">
        <f t="shared" si="710"/>
        <v>#NUM!</v>
      </c>
      <c r="REM50" s="44" t="e">
        <f t="shared" si="710"/>
        <v>#NUM!</v>
      </c>
      <c r="REN50" s="44" t="e">
        <f t="shared" si="710"/>
        <v>#NUM!</v>
      </c>
      <c r="REO50" s="44" t="e">
        <f t="shared" si="710"/>
        <v>#NUM!</v>
      </c>
      <c r="REP50" s="44" t="e">
        <f t="shared" si="710"/>
        <v>#NUM!</v>
      </c>
      <c r="REQ50" s="44" t="e">
        <f t="shared" si="710"/>
        <v>#NUM!</v>
      </c>
      <c r="RER50" s="44" t="e">
        <f t="shared" si="710"/>
        <v>#NUM!</v>
      </c>
      <c r="RES50" s="44" t="e">
        <f t="shared" si="710"/>
        <v>#NUM!</v>
      </c>
      <c r="RET50" s="44" t="e">
        <f t="shared" si="710"/>
        <v>#NUM!</v>
      </c>
      <c r="REU50" s="44" t="e">
        <f t="shared" si="710"/>
        <v>#NUM!</v>
      </c>
      <c r="REV50" s="44" t="e">
        <f t="shared" si="710"/>
        <v>#NUM!</v>
      </c>
      <c r="REW50" s="44" t="e">
        <f t="shared" si="710"/>
        <v>#NUM!</v>
      </c>
      <c r="REX50" s="44" t="e">
        <f t="shared" si="710"/>
        <v>#NUM!</v>
      </c>
      <c r="REY50" s="44" t="e">
        <f t="shared" si="710"/>
        <v>#NUM!</v>
      </c>
      <c r="REZ50" s="44" t="e">
        <f t="shared" si="710"/>
        <v>#NUM!</v>
      </c>
      <c r="RFA50" s="44" t="e">
        <f t="shared" si="710"/>
        <v>#NUM!</v>
      </c>
      <c r="RFB50" s="44" t="e">
        <f t="shared" si="710"/>
        <v>#NUM!</v>
      </c>
      <c r="RFC50" s="44" t="e">
        <f t="shared" si="710"/>
        <v>#NUM!</v>
      </c>
      <c r="RFD50" s="44" t="e">
        <f t="shared" si="710"/>
        <v>#NUM!</v>
      </c>
      <c r="RFE50" s="44" t="e">
        <f t="shared" si="710"/>
        <v>#NUM!</v>
      </c>
      <c r="RFF50" s="44" t="e">
        <f t="shared" si="710"/>
        <v>#NUM!</v>
      </c>
      <c r="RFG50" s="44" t="e">
        <f t="shared" si="710"/>
        <v>#NUM!</v>
      </c>
      <c r="RFH50" s="44" t="e">
        <f t="shared" si="710"/>
        <v>#NUM!</v>
      </c>
      <c r="RFI50" s="44" t="e">
        <f t="shared" si="710"/>
        <v>#NUM!</v>
      </c>
      <c r="RFJ50" s="44" t="e">
        <f t="shared" si="710"/>
        <v>#NUM!</v>
      </c>
      <c r="RFK50" s="44" t="e">
        <f t="shared" si="710"/>
        <v>#NUM!</v>
      </c>
      <c r="RFL50" s="44" t="e">
        <f t="shared" si="710"/>
        <v>#NUM!</v>
      </c>
      <c r="RFM50" s="44" t="e">
        <f t="shared" si="710"/>
        <v>#NUM!</v>
      </c>
      <c r="RFN50" s="44" t="e">
        <f t="shared" si="710"/>
        <v>#NUM!</v>
      </c>
      <c r="RFO50" s="44" t="e">
        <f t="shared" si="710"/>
        <v>#NUM!</v>
      </c>
      <c r="RFP50" s="44" t="e">
        <f t="shared" si="710"/>
        <v>#NUM!</v>
      </c>
      <c r="RFQ50" s="44" t="e">
        <f t="shared" si="710"/>
        <v>#NUM!</v>
      </c>
      <c r="RFR50" s="44" t="e">
        <f t="shared" si="710"/>
        <v>#NUM!</v>
      </c>
      <c r="RFS50" s="44" t="e">
        <f t="shared" si="710"/>
        <v>#NUM!</v>
      </c>
      <c r="RFT50" s="44" t="e">
        <f t="shared" si="710"/>
        <v>#NUM!</v>
      </c>
      <c r="RFU50" s="44" t="e">
        <f t="shared" si="710"/>
        <v>#NUM!</v>
      </c>
      <c r="RFV50" s="44" t="e">
        <f t="shared" si="710"/>
        <v>#NUM!</v>
      </c>
      <c r="RFW50" s="44" t="e">
        <f t="shared" si="710"/>
        <v>#NUM!</v>
      </c>
      <c r="RFX50" s="44" t="e">
        <f t="shared" si="710"/>
        <v>#NUM!</v>
      </c>
      <c r="RFY50" s="44" t="e">
        <f t="shared" si="710"/>
        <v>#NUM!</v>
      </c>
      <c r="RFZ50" s="44" t="e">
        <f t="shared" si="710"/>
        <v>#NUM!</v>
      </c>
      <c r="RGA50" s="44" t="e">
        <f t="shared" si="710"/>
        <v>#NUM!</v>
      </c>
      <c r="RGB50" s="44" t="e">
        <f t="shared" si="710"/>
        <v>#NUM!</v>
      </c>
      <c r="RGC50" s="44" t="e">
        <f t="shared" si="710"/>
        <v>#NUM!</v>
      </c>
      <c r="RGD50" s="44" t="e">
        <f t="shared" si="710"/>
        <v>#NUM!</v>
      </c>
      <c r="RGE50" s="44" t="e">
        <f t="shared" ref="RGE50:RIP50" si="711">SUM(RGE51:RGE89)</f>
        <v>#NUM!</v>
      </c>
      <c r="RGF50" s="44" t="e">
        <f t="shared" si="711"/>
        <v>#NUM!</v>
      </c>
      <c r="RGG50" s="44" t="e">
        <f t="shared" si="711"/>
        <v>#NUM!</v>
      </c>
      <c r="RGH50" s="44" t="e">
        <f t="shared" si="711"/>
        <v>#NUM!</v>
      </c>
      <c r="RGI50" s="44" t="e">
        <f t="shared" si="711"/>
        <v>#NUM!</v>
      </c>
      <c r="RGJ50" s="44" t="e">
        <f t="shared" si="711"/>
        <v>#NUM!</v>
      </c>
      <c r="RGK50" s="44" t="e">
        <f t="shared" si="711"/>
        <v>#NUM!</v>
      </c>
      <c r="RGL50" s="44" t="e">
        <f t="shared" si="711"/>
        <v>#NUM!</v>
      </c>
      <c r="RGM50" s="44" t="e">
        <f t="shared" si="711"/>
        <v>#NUM!</v>
      </c>
      <c r="RGN50" s="44" t="e">
        <f t="shared" si="711"/>
        <v>#NUM!</v>
      </c>
      <c r="RGO50" s="44" t="e">
        <f t="shared" si="711"/>
        <v>#NUM!</v>
      </c>
      <c r="RGP50" s="44" t="e">
        <f t="shared" si="711"/>
        <v>#NUM!</v>
      </c>
      <c r="RGQ50" s="44" t="e">
        <f t="shared" si="711"/>
        <v>#NUM!</v>
      </c>
      <c r="RGR50" s="44" t="e">
        <f t="shared" si="711"/>
        <v>#NUM!</v>
      </c>
      <c r="RGS50" s="44" t="e">
        <f t="shared" si="711"/>
        <v>#NUM!</v>
      </c>
      <c r="RGT50" s="44" t="e">
        <f t="shared" si="711"/>
        <v>#NUM!</v>
      </c>
      <c r="RGU50" s="44" t="e">
        <f t="shared" si="711"/>
        <v>#NUM!</v>
      </c>
      <c r="RGV50" s="44" t="e">
        <f t="shared" si="711"/>
        <v>#NUM!</v>
      </c>
      <c r="RGW50" s="44" t="e">
        <f t="shared" si="711"/>
        <v>#NUM!</v>
      </c>
      <c r="RGX50" s="44" t="e">
        <f t="shared" si="711"/>
        <v>#NUM!</v>
      </c>
      <c r="RGY50" s="44" t="e">
        <f t="shared" si="711"/>
        <v>#NUM!</v>
      </c>
      <c r="RGZ50" s="44" t="e">
        <f t="shared" si="711"/>
        <v>#NUM!</v>
      </c>
      <c r="RHA50" s="44" t="e">
        <f t="shared" si="711"/>
        <v>#NUM!</v>
      </c>
      <c r="RHB50" s="44" t="e">
        <f t="shared" si="711"/>
        <v>#NUM!</v>
      </c>
      <c r="RHC50" s="44" t="e">
        <f t="shared" si="711"/>
        <v>#NUM!</v>
      </c>
      <c r="RHD50" s="44" t="e">
        <f t="shared" si="711"/>
        <v>#NUM!</v>
      </c>
      <c r="RHE50" s="44" t="e">
        <f t="shared" si="711"/>
        <v>#NUM!</v>
      </c>
      <c r="RHF50" s="44" t="e">
        <f t="shared" si="711"/>
        <v>#NUM!</v>
      </c>
      <c r="RHG50" s="44" t="e">
        <f t="shared" si="711"/>
        <v>#NUM!</v>
      </c>
      <c r="RHH50" s="44" t="e">
        <f t="shared" si="711"/>
        <v>#NUM!</v>
      </c>
      <c r="RHI50" s="44" t="e">
        <f t="shared" si="711"/>
        <v>#NUM!</v>
      </c>
      <c r="RHJ50" s="44" t="e">
        <f t="shared" si="711"/>
        <v>#NUM!</v>
      </c>
      <c r="RHK50" s="44" t="e">
        <f t="shared" si="711"/>
        <v>#NUM!</v>
      </c>
      <c r="RHL50" s="44" t="e">
        <f t="shared" si="711"/>
        <v>#NUM!</v>
      </c>
      <c r="RHM50" s="44" t="e">
        <f t="shared" si="711"/>
        <v>#NUM!</v>
      </c>
      <c r="RHN50" s="44" t="e">
        <f t="shared" si="711"/>
        <v>#NUM!</v>
      </c>
      <c r="RHO50" s="44" t="e">
        <f t="shared" si="711"/>
        <v>#NUM!</v>
      </c>
      <c r="RHP50" s="44" t="e">
        <f t="shared" si="711"/>
        <v>#NUM!</v>
      </c>
      <c r="RHQ50" s="44" t="e">
        <f t="shared" si="711"/>
        <v>#NUM!</v>
      </c>
      <c r="RHR50" s="44" t="e">
        <f t="shared" si="711"/>
        <v>#NUM!</v>
      </c>
      <c r="RHS50" s="44" t="e">
        <f t="shared" si="711"/>
        <v>#NUM!</v>
      </c>
      <c r="RHT50" s="44" t="e">
        <f t="shared" si="711"/>
        <v>#NUM!</v>
      </c>
      <c r="RHU50" s="44" t="e">
        <f t="shared" si="711"/>
        <v>#NUM!</v>
      </c>
      <c r="RHV50" s="44" t="e">
        <f t="shared" si="711"/>
        <v>#NUM!</v>
      </c>
      <c r="RHW50" s="44" t="e">
        <f t="shared" si="711"/>
        <v>#NUM!</v>
      </c>
      <c r="RHX50" s="44" t="e">
        <f t="shared" si="711"/>
        <v>#NUM!</v>
      </c>
      <c r="RHY50" s="44" t="e">
        <f t="shared" si="711"/>
        <v>#NUM!</v>
      </c>
      <c r="RHZ50" s="44" t="e">
        <f t="shared" si="711"/>
        <v>#NUM!</v>
      </c>
      <c r="RIA50" s="44" t="e">
        <f t="shared" si="711"/>
        <v>#NUM!</v>
      </c>
      <c r="RIB50" s="44" t="e">
        <f t="shared" si="711"/>
        <v>#NUM!</v>
      </c>
      <c r="RIC50" s="44" t="e">
        <f t="shared" si="711"/>
        <v>#NUM!</v>
      </c>
      <c r="RID50" s="44" t="e">
        <f t="shared" si="711"/>
        <v>#NUM!</v>
      </c>
      <c r="RIE50" s="44" t="e">
        <f t="shared" si="711"/>
        <v>#NUM!</v>
      </c>
      <c r="RIF50" s="44" t="e">
        <f t="shared" si="711"/>
        <v>#NUM!</v>
      </c>
      <c r="RIG50" s="44" t="e">
        <f t="shared" si="711"/>
        <v>#NUM!</v>
      </c>
      <c r="RIH50" s="44" t="e">
        <f t="shared" si="711"/>
        <v>#NUM!</v>
      </c>
      <c r="RII50" s="44" t="e">
        <f t="shared" si="711"/>
        <v>#NUM!</v>
      </c>
      <c r="RIJ50" s="44" t="e">
        <f t="shared" si="711"/>
        <v>#NUM!</v>
      </c>
      <c r="RIK50" s="44" t="e">
        <f t="shared" si="711"/>
        <v>#NUM!</v>
      </c>
      <c r="RIL50" s="44" t="e">
        <f t="shared" si="711"/>
        <v>#NUM!</v>
      </c>
      <c r="RIM50" s="44" t="e">
        <f t="shared" si="711"/>
        <v>#NUM!</v>
      </c>
      <c r="RIN50" s="44" t="e">
        <f t="shared" si="711"/>
        <v>#NUM!</v>
      </c>
      <c r="RIO50" s="44" t="e">
        <f t="shared" si="711"/>
        <v>#NUM!</v>
      </c>
      <c r="RIP50" s="44" t="e">
        <f t="shared" si="711"/>
        <v>#NUM!</v>
      </c>
      <c r="RIQ50" s="44" t="e">
        <f t="shared" ref="RIQ50:RLB50" si="712">SUM(RIQ51:RIQ89)</f>
        <v>#NUM!</v>
      </c>
      <c r="RIR50" s="44" t="e">
        <f t="shared" si="712"/>
        <v>#NUM!</v>
      </c>
      <c r="RIS50" s="44" t="e">
        <f t="shared" si="712"/>
        <v>#NUM!</v>
      </c>
      <c r="RIT50" s="44" t="e">
        <f t="shared" si="712"/>
        <v>#NUM!</v>
      </c>
      <c r="RIU50" s="44" t="e">
        <f t="shared" si="712"/>
        <v>#NUM!</v>
      </c>
      <c r="RIV50" s="44" t="e">
        <f t="shared" si="712"/>
        <v>#NUM!</v>
      </c>
      <c r="RIW50" s="44" t="e">
        <f t="shared" si="712"/>
        <v>#NUM!</v>
      </c>
      <c r="RIX50" s="44" t="e">
        <f t="shared" si="712"/>
        <v>#NUM!</v>
      </c>
      <c r="RIY50" s="44" t="e">
        <f t="shared" si="712"/>
        <v>#NUM!</v>
      </c>
      <c r="RIZ50" s="44" t="e">
        <f t="shared" si="712"/>
        <v>#NUM!</v>
      </c>
      <c r="RJA50" s="44" t="e">
        <f t="shared" si="712"/>
        <v>#NUM!</v>
      </c>
      <c r="RJB50" s="44" t="e">
        <f t="shared" si="712"/>
        <v>#NUM!</v>
      </c>
      <c r="RJC50" s="44" t="e">
        <f t="shared" si="712"/>
        <v>#NUM!</v>
      </c>
      <c r="RJD50" s="44" t="e">
        <f t="shared" si="712"/>
        <v>#NUM!</v>
      </c>
      <c r="RJE50" s="44" t="e">
        <f t="shared" si="712"/>
        <v>#NUM!</v>
      </c>
      <c r="RJF50" s="44" t="e">
        <f t="shared" si="712"/>
        <v>#NUM!</v>
      </c>
      <c r="RJG50" s="44" t="e">
        <f t="shared" si="712"/>
        <v>#NUM!</v>
      </c>
      <c r="RJH50" s="44" t="e">
        <f t="shared" si="712"/>
        <v>#NUM!</v>
      </c>
      <c r="RJI50" s="44" t="e">
        <f t="shared" si="712"/>
        <v>#NUM!</v>
      </c>
      <c r="RJJ50" s="44" t="e">
        <f t="shared" si="712"/>
        <v>#NUM!</v>
      </c>
      <c r="RJK50" s="44" t="e">
        <f t="shared" si="712"/>
        <v>#NUM!</v>
      </c>
      <c r="RJL50" s="44" t="e">
        <f t="shared" si="712"/>
        <v>#NUM!</v>
      </c>
      <c r="RJM50" s="44" t="e">
        <f t="shared" si="712"/>
        <v>#NUM!</v>
      </c>
      <c r="RJN50" s="44" t="e">
        <f t="shared" si="712"/>
        <v>#NUM!</v>
      </c>
      <c r="RJO50" s="44" t="e">
        <f t="shared" si="712"/>
        <v>#NUM!</v>
      </c>
      <c r="RJP50" s="44" t="e">
        <f t="shared" si="712"/>
        <v>#NUM!</v>
      </c>
      <c r="RJQ50" s="44" t="e">
        <f t="shared" si="712"/>
        <v>#NUM!</v>
      </c>
      <c r="RJR50" s="44" t="e">
        <f t="shared" si="712"/>
        <v>#NUM!</v>
      </c>
      <c r="RJS50" s="44" t="e">
        <f t="shared" si="712"/>
        <v>#NUM!</v>
      </c>
      <c r="RJT50" s="44" t="e">
        <f t="shared" si="712"/>
        <v>#NUM!</v>
      </c>
      <c r="RJU50" s="44" t="e">
        <f t="shared" si="712"/>
        <v>#NUM!</v>
      </c>
      <c r="RJV50" s="44" t="e">
        <f t="shared" si="712"/>
        <v>#NUM!</v>
      </c>
      <c r="RJW50" s="44" t="e">
        <f t="shared" si="712"/>
        <v>#NUM!</v>
      </c>
      <c r="RJX50" s="44" t="e">
        <f t="shared" si="712"/>
        <v>#NUM!</v>
      </c>
      <c r="RJY50" s="44" t="e">
        <f t="shared" si="712"/>
        <v>#NUM!</v>
      </c>
      <c r="RJZ50" s="44" t="e">
        <f t="shared" si="712"/>
        <v>#NUM!</v>
      </c>
      <c r="RKA50" s="44" t="e">
        <f t="shared" si="712"/>
        <v>#NUM!</v>
      </c>
      <c r="RKB50" s="44" t="e">
        <f t="shared" si="712"/>
        <v>#NUM!</v>
      </c>
      <c r="RKC50" s="44" t="e">
        <f t="shared" si="712"/>
        <v>#NUM!</v>
      </c>
      <c r="RKD50" s="44" t="e">
        <f t="shared" si="712"/>
        <v>#NUM!</v>
      </c>
      <c r="RKE50" s="44" t="e">
        <f t="shared" si="712"/>
        <v>#NUM!</v>
      </c>
      <c r="RKF50" s="44" t="e">
        <f t="shared" si="712"/>
        <v>#NUM!</v>
      </c>
      <c r="RKG50" s="44" t="e">
        <f t="shared" si="712"/>
        <v>#NUM!</v>
      </c>
      <c r="RKH50" s="44" t="e">
        <f t="shared" si="712"/>
        <v>#NUM!</v>
      </c>
      <c r="RKI50" s="44" t="e">
        <f t="shared" si="712"/>
        <v>#NUM!</v>
      </c>
      <c r="RKJ50" s="44" t="e">
        <f t="shared" si="712"/>
        <v>#NUM!</v>
      </c>
      <c r="RKK50" s="44" t="e">
        <f t="shared" si="712"/>
        <v>#NUM!</v>
      </c>
      <c r="RKL50" s="44" t="e">
        <f t="shared" si="712"/>
        <v>#NUM!</v>
      </c>
      <c r="RKM50" s="44" t="e">
        <f t="shared" si="712"/>
        <v>#NUM!</v>
      </c>
      <c r="RKN50" s="44" t="e">
        <f t="shared" si="712"/>
        <v>#NUM!</v>
      </c>
      <c r="RKO50" s="44" t="e">
        <f t="shared" si="712"/>
        <v>#NUM!</v>
      </c>
      <c r="RKP50" s="44" t="e">
        <f t="shared" si="712"/>
        <v>#NUM!</v>
      </c>
      <c r="RKQ50" s="44" t="e">
        <f t="shared" si="712"/>
        <v>#NUM!</v>
      </c>
      <c r="RKR50" s="44" t="e">
        <f t="shared" si="712"/>
        <v>#NUM!</v>
      </c>
      <c r="RKS50" s="44" t="e">
        <f t="shared" si="712"/>
        <v>#NUM!</v>
      </c>
      <c r="RKT50" s="44" t="e">
        <f t="shared" si="712"/>
        <v>#NUM!</v>
      </c>
      <c r="RKU50" s="44" t="e">
        <f t="shared" si="712"/>
        <v>#NUM!</v>
      </c>
      <c r="RKV50" s="44" t="e">
        <f t="shared" si="712"/>
        <v>#NUM!</v>
      </c>
      <c r="RKW50" s="44" t="e">
        <f t="shared" si="712"/>
        <v>#NUM!</v>
      </c>
      <c r="RKX50" s="44" t="e">
        <f t="shared" si="712"/>
        <v>#NUM!</v>
      </c>
      <c r="RKY50" s="44" t="e">
        <f t="shared" si="712"/>
        <v>#NUM!</v>
      </c>
      <c r="RKZ50" s="44" t="e">
        <f t="shared" si="712"/>
        <v>#NUM!</v>
      </c>
      <c r="RLA50" s="44" t="e">
        <f t="shared" si="712"/>
        <v>#NUM!</v>
      </c>
      <c r="RLB50" s="44" t="e">
        <f t="shared" si="712"/>
        <v>#NUM!</v>
      </c>
      <c r="RLC50" s="44" t="e">
        <f t="shared" ref="RLC50:RNN50" si="713">SUM(RLC51:RLC89)</f>
        <v>#NUM!</v>
      </c>
      <c r="RLD50" s="44" t="e">
        <f t="shared" si="713"/>
        <v>#NUM!</v>
      </c>
      <c r="RLE50" s="44" t="e">
        <f t="shared" si="713"/>
        <v>#NUM!</v>
      </c>
      <c r="RLF50" s="44" t="e">
        <f t="shared" si="713"/>
        <v>#NUM!</v>
      </c>
      <c r="RLG50" s="44" t="e">
        <f t="shared" si="713"/>
        <v>#NUM!</v>
      </c>
      <c r="RLH50" s="44" t="e">
        <f t="shared" si="713"/>
        <v>#NUM!</v>
      </c>
      <c r="RLI50" s="44" t="e">
        <f t="shared" si="713"/>
        <v>#NUM!</v>
      </c>
      <c r="RLJ50" s="44" t="e">
        <f t="shared" si="713"/>
        <v>#NUM!</v>
      </c>
      <c r="RLK50" s="44" t="e">
        <f t="shared" si="713"/>
        <v>#NUM!</v>
      </c>
      <c r="RLL50" s="44" t="e">
        <f t="shared" si="713"/>
        <v>#NUM!</v>
      </c>
      <c r="RLM50" s="44" t="e">
        <f t="shared" si="713"/>
        <v>#NUM!</v>
      </c>
      <c r="RLN50" s="44" t="e">
        <f t="shared" si="713"/>
        <v>#NUM!</v>
      </c>
      <c r="RLO50" s="44" t="e">
        <f t="shared" si="713"/>
        <v>#NUM!</v>
      </c>
      <c r="RLP50" s="44" t="e">
        <f t="shared" si="713"/>
        <v>#NUM!</v>
      </c>
      <c r="RLQ50" s="44" t="e">
        <f t="shared" si="713"/>
        <v>#NUM!</v>
      </c>
      <c r="RLR50" s="44" t="e">
        <f t="shared" si="713"/>
        <v>#NUM!</v>
      </c>
      <c r="RLS50" s="44" t="e">
        <f t="shared" si="713"/>
        <v>#NUM!</v>
      </c>
      <c r="RLT50" s="44" t="e">
        <f t="shared" si="713"/>
        <v>#NUM!</v>
      </c>
      <c r="RLU50" s="44" t="e">
        <f t="shared" si="713"/>
        <v>#NUM!</v>
      </c>
      <c r="RLV50" s="44" t="e">
        <f t="shared" si="713"/>
        <v>#NUM!</v>
      </c>
      <c r="RLW50" s="44" t="e">
        <f t="shared" si="713"/>
        <v>#NUM!</v>
      </c>
      <c r="RLX50" s="44" t="e">
        <f t="shared" si="713"/>
        <v>#NUM!</v>
      </c>
      <c r="RLY50" s="44" t="e">
        <f t="shared" si="713"/>
        <v>#NUM!</v>
      </c>
      <c r="RLZ50" s="44" t="e">
        <f t="shared" si="713"/>
        <v>#NUM!</v>
      </c>
      <c r="RMA50" s="44" t="e">
        <f t="shared" si="713"/>
        <v>#NUM!</v>
      </c>
      <c r="RMB50" s="44" t="e">
        <f t="shared" si="713"/>
        <v>#NUM!</v>
      </c>
      <c r="RMC50" s="44" t="e">
        <f t="shared" si="713"/>
        <v>#NUM!</v>
      </c>
      <c r="RMD50" s="44" t="e">
        <f t="shared" si="713"/>
        <v>#NUM!</v>
      </c>
      <c r="RME50" s="44" t="e">
        <f t="shared" si="713"/>
        <v>#NUM!</v>
      </c>
      <c r="RMF50" s="44" t="e">
        <f t="shared" si="713"/>
        <v>#NUM!</v>
      </c>
      <c r="RMG50" s="44" t="e">
        <f t="shared" si="713"/>
        <v>#NUM!</v>
      </c>
      <c r="RMH50" s="44" t="e">
        <f t="shared" si="713"/>
        <v>#NUM!</v>
      </c>
      <c r="RMI50" s="44" t="e">
        <f t="shared" si="713"/>
        <v>#NUM!</v>
      </c>
      <c r="RMJ50" s="44" t="e">
        <f t="shared" si="713"/>
        <v>#NUM!</v>
      </c>
      <c r="RMK50" s="44" t="e">
        <f t="shared" si="713"/>
        <v>#NUM!</v>
      </c>
      <c r="RML50" s="44" t="e">
        <f t="shared" si="713"/>
        <v>#NUM!</v>
      </c>
      <c r="RMM50" s="44" t="e">
        <f t="shared" si="713"/>
        <v>#NUM!</v>
      </c>
      <c r="RMN50" s="44" t="e">
        <f t="shared" si="713"/>
        <v>#NUM!</v>
      </c>
      <c r="RMO50" s="44" t="e">
        <f t="shared" si="713"/>
        <v>#NUM!</v>
      </c>
      <c r="RMP50" s="44" t="e">
        <f t="shared" si="713"/>
        <v>#NUM!</v>
      </c>
      <c r="RMQ50" s="44" t="e">
        <f t="shared" si="713"/>
        <v>#NUM!</v>
      </c>
      <c r="RMR50" s="44" t="e">
        <f t="shared" si="713"/>
        <v>#NUM!</v>
      </c>
      <c r="RMS50" s="44" t="e">
        <f t="shared" si="713"/>
        <v>#NUM!</v>
      </c>
      <c r="RMT50" s="44" t="e">
        <f t="shared" si="713"/>
        <v>#NUM!</v>
      </c>
      <c r="RMU50" s="44" t="e">
        <f t="shared" si="713"/>
        <v>#NUM!</v>
      </c>
      <c r="RMV50" s="44" t="e">
        <f t="shared" si="713"/>
        <v>#NUM!</v>
      </c>
      <c r="RMW50" s="44" t="e">
        <f t="shared" si="713"/>
        <v>#NUM!</v>
      </c>
      <c r="RMX50" s="44" t="e">
        <f t="shared" si="713"/>
        <v>#NUM!</v>
      </c>
      <c r="RMY50" s="44" t="e">
        <f t="shared" si="713"/>
        <v>#NUM!</v>
      </c>
      <c r="RMZ50" s="44" t="e">
        <f t="shared" si="713"/>
        <v>#NUM!</v>
      </c>
      <c r="RNA50" s="44" t="e">
        <f t="shared" si="713"/>
        <v>#NUM!</v>
      </c>
      <c r="RNB50" s="44" t="e">
        <f t="shared" si="713"/>
        <v>#NUM!</v>
      </c>
      <c r="RNC50" s="44" t="e">
        <f t="shared" si="713"/>
        <v>#NUM!</v>
      </c>
      <c r="RND50" s="44" t="e">
        <f t="shared" si="713"/>
        <v>#NUM!</v>
      </c>
      <c r="RNE50" s="44" t="e">
        <f t="shared" si="713"/>
        <v>#NUM!</v>
      </c>
      <c r="RNF50" s="44" t="e">
        <f t="shared" si="713"/>
        <v>#NUM!</v>
      </c>
      <c r="RNG50" s="44" t="e">
        <f t="shared" si="713"/>
        <v>#NUM!</v>
      </c>
      <c r="RNH50" s="44" t="e">
        <f t="shared" si="713"/>
        <v>#NUM!</v>
      </c>
      <c r="RNI50" s="44" t="e">
        <f t="shared" si="713"/>
        <v>#NUM!</v>
      </c>
      <c r="RNJ50" s="44" t="e">
        <f t="shared" si="713"/>
        <v>#NUM!</v>
      </c>
      <c r="RNK50" s="44" t="e">
        <f t="shared" si="713"/>
        <v>#NUM!</v>
      </c>
      <c r="RNL50" s="44" t="e">
        <f t="shared" si="713"/>
        <v>#NUM!</v>
      </c>
      <c r="RNM50" s="44" t="e">
        <f t="shared" si="713"/>
        <v>#NUM!</v>
      </c>
      <c r="RNN50" s="44" t="e">
        <f t="shared" si="713"/>
        <v>#NUM!</v>
      </c>
      <c r="RNO50" s="44" t="e">
        <f t="shared" ref="RNO50:RPZ50" si="714">SUM(RNO51:RNO89)</f>
        <v>#NUM!</v>
      </c>
      <c r="RNP50" s="44" t="e">
        <f t="shared" si="714"/>
        <v>#NUM!</v>
      </c>
      <c r="RNQ50" s="44" t="e">
        <f t="shared" si="714"/>
        <v>#NUM!</v>
      </c>
      <c r="RNR50" s="44" t="e">
        <f t="shared" si="714"/>
        <v>#NUM!</v>
      </c>
      <c r="RNS50" s="44" t="e">
        <f t="shared" si="714"/>
        <v>#NUM!</v>
      </c>
      <c r="RNT50" s="44" t="e">
        <f t="shared" si="714"/>
        <v>#NUM!</v>
      </c>
      <c r="RNU50" s="44" t="e">
        <f t="shared" si="714"/>
        <v>#NUM!</v>
      </c>
      <c r="RNV50" s="44" t="e">
        <f t="shared" si="714"/>
        <v>#NUM!</v>
      </c>
      <c r="RNW50" s="44" t="e">
        <f t="shared" si="714"/>
        <v>#NUM!</v>
      </c>
      <c r="RNX50" s="44" t="e">
        <f t="shared" si="714"/>
        <v>#NUM!</v>
      </c>
      <c r="RNY50" s="44" t="e">
        <f t="shared" si="714"/>
        <v>#NUM!</v>
      </c>
      <c r="RNZ50" s="44" t="e">
        <f t="shared" si="714"/>
        <v>#NUM!</v>
      </c>
      <c r="ROA50" s="44" t="e">
        <f t="shared" si="714"/>
        <v>#NUM!</v>
      </c>
      <c r="ROB50" s="44" t="e">
        <f t="shared" si="714"/>
        <v>#NUM!</v>
      </c>
      <c r="ROC50" s="44" t="e">
        <f t="shared" si="714"/>
        <v>#NUM!</v>
      </c>
      <c r="ROD50" s="44" t="e">
        <f t="shared" si="714"/>
        <v>#NUM!</v>
      </c>
      <c r="ROE50" s="44" t="e">
        <f t="shared" si="714"/>
        <v>#NUM!</v>
      </c>
      <c r="ROF50" s="44" t="e">
        <f t="shared" si="714"/>
        <v>#NUM!</v>
      </c>
      <c r="ROG50" s="44" t="e">
        <f t="shared" si="714"/>
        <v>#NUM!</v>
      </c>
      <c r="ROH50" s="44" t="e">
        <f t="shared" si="714"/>
        <v>#NUM!</v>
      </c>
      <c r="ROI50" s="44" t="e">
        <f t="shared" si="714"/>
        <v>#NUM!</v>
      </c>
      <c r="ROJ50" s="44" t="e">
        <f t="shared" si="714"/>
        <v>#NUM!</v>
      </c>
      <c r="ROK50" s="44" t="e">
        <f t="shared" si="714"/>
        <v>#NUM!</v>
      </c>
      <c r="ROL50" s="44" t="e">
        <f t="shared" si="714"/>
        <v>#NUM!</v>
      </c>
      <c r="ROM50" s="44" t="e">
        <f t="shared" si="714"/>
        <v>#NUM!</v>
      </c>
      <c r="RON50" s="44" t="e">
        <f t="shared" si="714"/>
        <v>#NUM!</v>
      </c>
      <c r="ROO50" s="44" t="e">
        <f t="shared" si="714"/>
        <v>#NUM!</v>
      </c>
      <c r="ROP50" s="44" t="e">
        <f t="shared" si="714"/>
        <v>#NUM!</v>
      </c>
      <c r="ROQ50" s="44" t="e">
        <f t="shared" si="714"/>
        <v>#NUM!</v>
      </c>
      <c r="ROR50" s="44" t="e">
        <f t="shared" si="714"/>
        <v>#NUM!</v>
      </c>
      <c r="ROS50" s="44" t="e">
        <f t="shared" si="714"/>
        <v>#NUM!</v>
      </c>
      <c r="ROT50" s="44" t="e">
        <f t="shared" si="714"/>
        <v>#NUM!</v>
      </c>
      <c r="ROU50" s="44" t="e">
        <f t="shared" si="714"/>
        <v>#NUM!</v>
      </c>
      <c r="ROV50" s="44" t="e">
        <f t="shared" si="714"/>
        <v>#NUM!</v>
      </c>
      <c r="ROW50" s="44" t="e">
        <f t="shared" si="714"/>
        <v>#NUM!</v>
      </c>
      <c r="ROX50" s="44" t="e">
        <f t="shared" si="714"/>
        <v>#NUM!</v>
      </c>
      <c r="ROY50" s="44" t="e">
        <f t="shared" si="714"/>
        <v>#NUM!</v>
      </c>
      <c r="ROZ50" s="44" t="e">
        <f t="shared" si="714"/>
        <v>#NUM!</v>
      </c>
      <c r="RPA50" s="44" t="e">
        <f t="shared" si="714"/>
        <v>#NUM!</v>
      </c>
      <c r="RPB50" s="44" t="e">
        <f t="shared" si="714"/>
        <v>#NUM!</v>
      </c>
      <c r="RPC50" s="44" t="e">
        <f t="shared" si="714"/>
        <v>#NUM!</v>
      </c>
      <c r="RPD50" s="44" t="e">
        <f t="shared" si="714"/>
        <v>#NUM!</v>
      </c>
      <c r="RPE50" s="44" t="e">
        <f t="shared" si="714"/>
        <v>#NUM!</v>
      </c>
      <c r="RPF50" s="44" t="e">
        <f t="shared" si="714"/>
        <v>#NUM!</v>
      </c>
      <c r="RPG50" s="44" t="e">
        <f t="shared" si="714"/>
        <v>#NUM!</v>
      </c>
      <c r="RPH50" s="44" t="e">
        <f t="shared" si="714"/>
        <v>#NUM!</v>
      </c>
      <c r="RPI50" s="44" t="e">
        <f t="shared" si="714"/>
        <v>#NUM!</v>
      </c>
      <c r="RPJ50" s="44" t="e">
        <f t="shared" si="714"/>
        <v>#NUM!</v>
      </c>
      <c r="RPK50" s="44" t="e">
        <f t="shared" si="714"/>
        <v>#NUM!</v>
      </c>
      <c r="RPL50" s="44" t="e">
        <f t="shared" si="714"/>
        <v>#NUM!</v>
      </c>
      <c r="RPM50" s="44" t="e">
        <f t="shared" si="714"/>
        <v>#NUM!</v>
      </c>
      <c r="RPN50" s="44" t="e">
        <f t="shared" si="714"/>
        <v>#NUM!</v>
      </c>
      <c r="RPO50" s="44" t="e">
        <f t="shared" si="714"/>
        <v>#NUM!</v>
      </c>
      <c r="RPP50" s="44" t="e">
        <f t="shared" si="714"/>
        <v>#NUM!</v>
      </c>
      <c r="RPQ50" s="44" t="e">
        <f t="shared" si="714"/>
        <v>#NUM!</v>
      </c>
      <c r="RPR50" s="44" t="e">
        <f t="shared" si="714"/>
        <v>#NUM!</v>
      </c>
      <c r="RPS50" s="44" t="e">
        <f t="shared" si="714"/>
        <v>#NUM!</v>
      </c>
      <c r="RPT50" s="44" t="e">
        <f t="shared" si="714"/>
        <v>#NUM!</v>
      </c>
      <c r="RPU50" s="44" t="e">
        <f t="shared" si="714"/>
        <v>#NUM!</v>
      </c>
      <c r="RPV50" s="44" t="e">
        <f t="shared" si="714"/>
        <v>#NUM!</v>
      </c>
      <c r="RPW50" s="44" t="e">
        <f t="shared" si="714"/>
        <v>#NUM!</v>
      </c>
      <c r="RPX50" s="44" t="e">
        <f t="shared" si="714"/>
        <v>#NUM!</v>
      </c>
      <c r="RPY50" s="44" t="e">
        <f t="shared" si="714"/>
        <v>#NUM!</v>
      </c>
      <c r="RPZ50" s="44" t="e">
        <f t="shared" si="714"/>
        <v>#NUM!</v>
      </c>
      <c r="RQA50" s="44" t="e">
        <f t="shared" ref="RQA50:RSL50" si="715">SUM(RQA51:RQA89)</f>
        <v>#NUM!</v>
      </c>
      <c r="RQB50" s="44" t="e">
        <f t="shared" si="715"/>
        <v>#NUM!</v>
      </c>
      <c r="RQC50" s="44" t="e">
        <f t="shared" si="715"/>
        <v>#NUM!</v>
      </c>
      <c r="RQD50" s="44" t="e">
        <f t="shared" si="715"/>
        <v>#NUM!</v>
      </c>
      <c r="RQE50" s="44" t="e">
        <f t="shared" si="715"/>
        <v>#NUM!</v>
      </c>
      <c r="RQF50" s="44" t="e">
        <f t="shared" si="715"/>
        <v>#NUM!</v>
      </c>
      <c r="RQG50" s="44" t="e">
        <f t="shared" si="715"/>
        <v>#NUM!</v>
      </c>
      <c r="RQH50" s="44" t="e">
        <f t="shared" si="715"/>
        <v>#NUM!</v>
      </c>
      <c r="RQI50" s="44" t="e">
        <f t="shared" si="715"/>
        <v>#NUM!</v>
      </c>
      <c r="RQJ50" s="44" t="e">
        <f t="shared" si="715"/>
        <v>#NUM!</v>
      </c>
      <c r="RQK50" s="44" t="e">
        <f t="shared" si="715"/>
        <v>#NUM!</v>
      </c>
      <c r="RQL50" s="44" t="e">
        <f t="shared" si="715"/>
        <v>#NUM!</v>
      </c>
      <c r="RQM50" s="44" t="e">
        <f t="shared" si="715"/>
        <v>#NUM!</v>
      </c>
      <c r="RQN50" s="44" t="e">
        <f t="shared" si="715"/>
        <v>#NUM!</v>
      </c>
      <c r="RQO50" s="44" t="e">
        <f t="shared" si="715"/>
        <v>#NUM!</v>
      </c>
      <c r="RQP50" s="44" t="e">
        <f t="shared" si="715"/>
        <v>#NUM!</v>
      </c>
      <c r="RQQ50" s="44" t="e">
        <f t="shared" si="715"/>
        <v>#NUM!</v>
      </c>
      <c r="RQR50" s="44" t="e">
        <f t="shared" si="715"/>
        <v>#NUM!</v>
      </c>
      <c r="RQS50" s="44" t="e">
        <f t="shared" si="715"/>
        <v>#NUM!</v>
      </c>
      <c r="RQT50" s="44" t="e">
        <f t="shared" si="715"/>
        <v>#NUM!</v>
      </c>
      <c r="RQU50" s="44" t="e">
        <f t="shared" si="715"/>
        <v>#NUM!</v>
      </c>
      <c r="RQV50" s="44" t="e">
        <f t="shared" si="715"/>
        <v>#NUM!</v>
      </c>
      <c r="RQW50" s="44" t="e">
        <f t="shared" si="715"/>
        <v>#NUM!</v>
      </c>
      <c r="RQX50" s="44" t="e">
        <f t="shared" si="715"/>
        <v>#NUM!</v>
      </c>
      <c r="RQY50" s="44" t="e">
        <f t="shared" si="715"/>
        <v>#NUM!</v>
      </c>
      <c r="RQZ50" s="44" t="e">
        <f t="shared" si="715"/>
        <v>#NUM!</v>
      </c>
      <c r="RRA50" s="44" t="e">
        <f t="shared" si="715"/>
        <v>#NUM!</v>
      </c>
      <c r="RRB50" s="44" t="e">
        <f t="shared" si="715"/>
        <v>#NUM!</v>
      </c>
      <c r="RRC50" s="44" t="e">
        <f t="shared" si="715"/>
        <v>#NUM!</v>
      </c>
      <c r="RRD50" s="44" t="e">
        <f t="shared" si="715"/>
        <v>#NUM!</v>
      </c>
      <c r="RRE50" s="44" t="e">
        <f t="shared" si="715"/>
        <v>#NUM!</v>
      </c>
      <c r="RRF50" s="44" t="e">
        <f t="shared" si="715"/>
        <v>#NUM!</v>
      </c>
      <c r="RRG50" s="44" t="e">
        <f t="shared" si="715"/>
        <v>#NUM!</v>
      </c>
      <c r="RRH50" s="44" t="e">
        <f t="shared" si="715"/>
        <v>#NUM!</v>
      </c>
      <c r="RRI50" s="44" t="e">
        <f t="shared" si="715"/>
        <v>#NUM!</v>
      </c>
      <c r="RRJ50" s="44" t="e">
        <f t="shared" si="715"/>
        <v>#NUM!</v>
      </c>
      <c r="RRK50" s="44" t="e">
        <f t="shared" si="715"/>
        <v>#NUM!</v>
      </c>
      <c r="RRL50" s="44" t="e">
        <f t="shared" si="715"/>
        <v>#NUM!</v>
      </c>
      <c r="RRM50" s="44" t="e">
        <f t="shared" si="715"/>
        <v>#NUM!</v>
      </c>
      <c r="RRN50" s="44" t="e">
        <f t="shared" si="715"/>
        <v>#NUM!</v>
      </c>
      <c r="RRO50" s="44" t="e">
        <f t="shared" si="715"/>
        <v>#NUM!</v>
      </c>
      <c r="RRP50" s="44" t="e">
        <f t="shared" si="715"/>
        <v>#NUM!</v>
      </c>
      <c r="RRQ50" s="44" t="e">
        <f t="shared" si="715"/>
        <v>#NUM!</v>
      </c>
      <c r="RRR50" s="44" t="e">
        <f t="shared" si="715"/>
        <v>#NUM!</v>
      </c>
      <c r="RRS50" s="44" t="e">
        <f t="shared" si="715"/>
        <v>#NUM!</v>
      </c>
      <c r="RRT50" s="44" t="e">
        <f t="shared" si="715"/>
        <v>#NUM!</v>
      </c>
      <c r="RRU50" s="44" t="e">
        <f t="shared" si="715"/>
        <v>#NUM!</v>
      </c>
      <c r="RRV50" s="44" t="e">
        <f t="shared" si="715"/>
        <v>#NUM!</v>
      </c>
      <c r="RRW50" s="44" t="e">
        <f t="shared" si="715"/>
        <v>#NUM!</v>
      </c>
      <c r="RRX50" s="44" t="e">
        <f t="shared" si="715"/>
        <v>#NUM!</v>
      </c>
      <c r="RRY50" s="44" t="e">
        <f t="shared" si="715"/>
        <v>#NUM!</v>
      </c>
      <c r="RRZ50" s="44" t="e">
        <f t="shared" si="715"/>
        <v>#NUM!</v>
      </c>
      <c r="RSA50" s="44" t="e">
        <f t="shared" si="715"/>
        <v>#NUM!</v>
      </c>
      <c r="RSB50" s="44" t="e">
        <f t="shared" si="715"/>
        <v>#NUM!</v>
      </c>
      <c r="RSC50" s="44" t="e">
        <f t="shared" si="715"/>
        <v>#NUM!</v>
      </c>
      <c r="RSD50" s="44" t="e">
        <f t="shared" si="715"/>
        <v>#NUM!</v>
      </c>
      <c r="RSE50" s="44" t="e">
        <f t="shared" si="715"/>
        <v>#NUM!</v>
      </c>
      <c r="RSF50" s="44" t="e">
        <f t="shared" si="715"/>
        <v>#NUM!</v>
      </c>
      <c r="RSG50" s="44" t="e">
        <f t="shared" si="715"/>
        <v>#NUM!</v>
      </c>
      <c r="RSH50" s="44" t="e">
        <f t="shared" si="715"/>
        <v>#NUM!</v>
      </c>
      <c r="RSI50" s="44" t="e">
        <f t="shared" si="715"/>
        <v>#NUM!</v>
      </c>
      <c r="RSJ50" s="44" t="e">
        <f t="shared" si="715"/>
        <v>#NUM!</v>
      </c>
      <c r="RSK50" s="44" t="e">
        <f t="shared" si="715"/>
        <v>#NUM!</v>
      </c>
      <c r="RSL50" s="44" t="e">
        <f t="shared" si="715"/>
        <v>#NUM!</v>
      </c>
      <c r="RSM50" s="44" t="e">
        <f t="shared" ref="RSM50:RUX50" si="716">SUM(RSM51:RSM89)</f>
        <v>#NUM!</v>
      </c>
      <c r="RSN50" s="44" t="e">
        <f t="shared" si="716"/>
        <v>#NUM!</v>
      </c>
      <c r="RSO50" s="44" t="e">
        <f t="shared" si="716"/>
        <v>#NUM!</v>
      </c>
      <c r="RSP50" s="44" t="e">
        <f t="shared" si="716"/>
        <v>#NUM!</v>
      </c>
      <c r="RSQ50" s="44" t="e">
        <f t="shared" si="716"/>
        <v>#NUM!</v>
      </c>
      <c r="RSR50" s="44" t="e">
        <f t="shared" si="716"/>
        <v>#NUM!</v>
      </c>
      <c r="RSS50" s="44" t="e">
        <f t="shared" si="716"/>
        <v>#NUM!</v>
      </c>
      <c r="RST50" s="44" t="e">
        <f t="shared" si="716"/>
        <v>#NUM!</v>
      </c>
      <c r="RSU50" s="44" t="e">
        <f t="shared" si="716"/>
        <v>#NUM!</v>
      </c>
      <c r="RSV50" s="44" t="e">
        <f t="shared" si="716"/>
        <v>#NUM!</v>
      </c>
      <c r="RSW50" s="44" t="e">
        <f t="shared" si="716"/>
        <v>#NUM!</v>
      </c>
      <c r="RSX50" s="44" t="e">
        <f t="shared" si="716"/>
        <v>#NUM!</v>
      </c>
      <c r="RSY50" s="44" t="e">
        <f t="shared" si="716"/>
        <v>#NUM!</v>
      </c>
      <c r="RSZ50" s="44" t="e">
        <f t="shared" si="716"/>
        <v>#NUM!</v>
      </c>
      <c r="RTA50" s="44" t="e">
        <f t="shared" si="716"/>
        <v>#NUM!</v>
      </c>
      <c r="RTB50" s="44" t="e">
        <f t="shared" si="716"/>
        <v>#NUM!</v>
      </c>
      <c r="RTC50" s="44" t="e">
        <f t="shared" si="716"/>
        <v>#NUM!</v>
      </c>
      <c r="RTD50" s="44" t="e">
        <f t="shared" si="716"/>
        <v>#NUM!</v>
      </c>
      <c r="RTE50" s="44" t="e">
        <f t="shared" si="716"/>
        <v>#NUM!</v>
      </c>
      <c r="RTF50" s="44" t="e">
        <f t="shared" si="716"/>
        <v>#NUM!</v>
      </c>
      <c r="RTG50" s="44" t="e">
        <f t="shared" si="716"/>
        <v>#NUM!</v>
      </c>
      <c r="RTH50" s="44" t="e">
        <f t="shared" si="716"/>
        <v>#NUM!</v>
      </c>
      <c r="RTI50" s="44" t="e">
        <f t="shared" si="716"/>
        <v>#NUM!</v>
      </c>
      <c r="RTJ50" s="44" t="e">
        <f t="shared" si="716"/>
        <v>#NUM!</v>
      </c>
      <c r="RTK50" s="44" t="e">
        <f t="shared" si="716"/>
        <v>#NUM!</v>
      </c>
      <c r="RTL50" s="44" t="e">
        <f t="shared" si="716"/>
        <v>#NUM!</v>
      </c>
      <c r="RTM50" s="44" t="e">
        <f t="shared" si="716"/>
        <v>#NUM!</v>
      </c>
      <c r="RTN50" s="44" t="e">
        <f t="shared" si="716"/>
        <v>#NUM!</v>
      </c>
      <c r="RTO50" s="44" t="e">
        <f t="shared" si="716"/>
        <v>#NUM!</v>
      </c>
      <c r="RTP50" s="44" t="e">
        <f t="shared" si="716"/>
        <v>#NUM!</v>
      </c>
      <c r="RTQ50" s="44" t="e">
        <f t="shared" si="716"/>
        <v>#NUM!</v>
      </c>
      <c r="RTR50" s="44" t="e">
        <f t="shared" si="716"/>
        <v>#NUM!</v>
      </c>
      <c r="RTS50" s="44" t="e">
        <f t="shared" si="716"/>
        <v>#NUM!</v>
      </c>
      <c r="RTT50" s="44" t="e">
        <f t="shared" si="716"/>
        <v>#NUM!</v>
      </c>
      <c r="RTU50" s="44" t="e">
        <f t="shared" si="716"/>
        <v>#NUM!</v>
      </c>
      <c r="RTV50" s="44" t="e">
        <f t="shared" si="716"/>
        <v>#NUM!</v>
      </c>
      <c r="RTW50" s="44" t="e">
        <f t="shared" si="716"/>
        <v>#NUM!</v>
      </c>
      <c r="RTX50" s="44" t="e">
        <f t="shared" si="716"/>
        <v>#NUM!</v>
      </c>
      <c r="RTY50" s="44" t="e">
        <f t="shared" si="716"/>
        <v>#NUM!</v>
      </c>
      <c r="RTZ50" s="44" t="e">
        <f t="shared" si="716"/>
        <v>#NUM!</v>
      </c>
      <c r="RUA50" s="44" t="e">
        <f t="shared" si="716"/>
        <v>#NUM!</v>
      </c>
      <c r="RUB50" s="44" t="e">
        <f t="shared" si="716"/>
        <v>#NUM!</v>
      </c>
      <c r="RUC50" s="44" t="e">
        <f t="shared" si="716"/>
        <v>#NUM!</v>
      </c>
      <c r="RUD50" s="44" t="e">
        <f t="shared" si="716"/>
        <v>#NUM!</v>
      </c>
      <c r="RUE50" s="44" t="e">
        <f t="shared" si="716"/>
        <v>#NUM!</v>
      </c>
      <c r="RUF50" s="44" t="e">
        <f t="shared" si="716"/>
        <v>#NUM!</v>
      </c>
      <c r="RUG50" s="44" t="e">
        <f t="shared" si="716"/>
        <v>#NUM!</v>
      </c>
      <c r="RUH50" s="44" t="e">
        <f t="shared" si="716"/>
        <v>#NUM!</v>
      </c>
      <c r="RUI50" s="44" t="e">
        <f t="shared" si="716"/>
        <v>#NUM!</v>
      </c>
      <c r="RUJ50" s="44" t="e">
        <f t="shared" si="716"/>
        <v>#NUM!</v>
      </c>
      <c r="RUK50" s="44" t="e">
        <f t="shared" si="716"/>
        <v>#NUM!</v>
      </c>
      <c r="RUL50" s="44" t="e">
        <f t="shared" si="716"/>
        <v>#NUM!</v>
      </c>
      <c r="RUM50" s="44" t="e">
        <f t="shared" si="716"/>
        <v>#NUM!</v>
      </c>
      <c r="RUN50" s="44" t="e">
        <f t="shared" si="716"/>
        <v>#NUM!</v>
      </c>
      <c r="RUO50" s="44" t="e">
        <f t="shared" si="716"/>
        <v>#NUM!</v>
      </c>
      <c r="RUP50" s="44" t="e">
        <f t="shared" si="716"/>
        <v>#NUM!</v>
      </c>
      <c r="RUQ50" s="44" t="e">
        <f t="shared" si="716"/>
        <v>#NUM!</v>
      </c>
      <c r="RUR50" s="44" t="e">
        <f t="shared" si="716"/>
        <v>#NUM!</v>
      </c>
      <c r="RUS50" s="44" t="e">
        <f t="shared" si="716"/>
        <v>#NUM!</v>
      </c>
      <c r="RUT50" s="44" t="e">
        <f t="shared" si="716"/>
        <v>#NUM!</v>
      </c>
      <c r="RUU50" s="44" t="e">
        <f t="shared" si="716"/>
        <v>#NUM!</v>
      </c>
      <c r="RUV50" s="44" t="e">
        <f t="shared" si="716"/>
        <v>#NUM!</v>
      </c>
      <c r="RUW50" s="44" t="e">
        <f t="shared" si="716"/>
        <v>#NUM!</v>
      </c>
      <c r="RUX50" s="44" t="e">
        <f t="shared" si="716"/>
        <v>#NUM!</v>
      </c>
      <c r="RUY50" s="44" t="e">
        <f t="shared" ref="RUY50:RXJ50" si="717">SUM(RUY51:RUY89)</f>
        <v>#NUM!</v>
      </c>
      <c r="RUZ50" s="44" t="e">
        <f t="shared" si="717"/>
        <v>#NUM!</v>
      </c>
      <c r="RVA50" s="44" t="e">
        <f t="shared" si="717"/>
        <v>#NUM!</v>
      </c>
      <c r="RVB50" s="44" t="e">
        <f t="shared" si="717"/>
        <v>#NUM!</v>
      </c>
      <c r="RVC50" s="44" t="e">
        <f t="shared" si="717"/>
        <v>#NUM!</v>
      </c>
      <c r="RVD50" s="44" t="e">
        <f t="shared" si="717"/>
        <v>#NUM!</v>
      </c>
      <c r="RVE50" s="44" t="e">
        <f t="shared" si="717"/>
        <v>#NUM!</v>
      </c>
      <c r="RVF50" s="44" t="e">
        <f t="shared" si="717"/>
        <v>#NUM!</v>
      </c>
      <c r="RVG50" s="44" t="e">
        <f t="shared" si="717"/>
        <v>#NUM!</v>
      </c>
      <c r="RVH50" s="44" t="e">
        <f t="shared" si="717"/>
        <v>#NUM!</v>
      </c>
      <c r="RVI50" s="44" t="e">
        <f t="shared" si="717"/>
        <v>#NUM!</v>
      </c>
      <c r="RVJ50" s="44" t="e">
        <f t="shared" si="717"/>
        <v>#NUM!</v>
      </c>
      <c r="RVK50" s="44" t="e">
        <f t="shared" si="717"/>
        <v>#NUM!</v>
      </c>
      <c r="RVL50" s="44" t="e">
        <f t="shared" si="717"/>
        <v>#NUM!</v>
      </c>
      <c r="RVM50" s="44" t="e">
        <f t="shared" si="717"/>
        <v>#NUM!</v>
      </c>
      <c r="RVN50" s="44" t="e">
        <f t="shared" si="717"/>
        <v>#NUM!</v>
      </c>
      <c r="RVO50" s="44" t="e">
        <f t="shared" si="717"/>
        <v>#NUM!</v>
      </c>
      <c r="RVP50" s="44" t="e">
        <f t="shared" si="717"/>
        <v>#NUM!</v>
      </c>
      <c r="RVQ50" s="44" t="e">
        <f t="shared" si="717"/>
        <v>#NUM!</v>
      </c>
      <c r="RVR50" s="44" t="e">
        <f t="shared" si="717"/>
        <v>#NUM!</v>
      </c>
      <c r="RVS50" s="44" t="e">
        <f t="shared" si="717"/>
        <v>#NUM!</v>
      </c>
      <c r="RVT50" s="44" t="e">
        <f t="shared" si="717"/>
        <v>#NUM!</v>
      </c>
      <c r="RVU50" s="44" t="e">
        <f t="shared" si="717"/>
        <v>#NUM!</v>
      </c>
      <c r="RVV50" s="44" t="e">
        <f t="shared" si="717"/>
        <v>#NUM!</v>
      </c>
      <c r="RVW50" s="44" t="e">
        <f t="shared" si="717"/>
        <v>#NUM!</v>
      </c>
      <c r="RVX50" s="44" t="e">
        <f t="shared" si="717"/>
        <v>#NUM!</v>
      </c>
      <c r="RVY50" s="44" t="e">
        <f t="shared" si="717"/>
        <v>#NUM!</v>
      </c>
      <c r="RVZ50" s="44" t="e">
        <f t="shared" si="717"/>
        <v>#NUM!</v>
      </c>
      <c r="RWA50" s="44" t="e">
        <f t="shared" si="717"/>
        <v>#NUM!</v>
      </c>
      <c r="RWB50" s="44" t="e">
        <f t="shared" si="717"/>
        <v>#NUM!</v>
      </c>
      <c r="RWC50" s="44" t="e">
        <f t="shared" si="717"/>
        <v>#NUM!</v>
      </c>
      <c r="RWD50" s="44" t="e">
        <f t="shared" si="717"/>
        <v>#NUM!</v>
      </c>
      <c r="RWE50" s="44" t="e">
        <f t="shared" si="717"/>
        <v>#NUM!</v>
      </c>
      <c r="RWF50" s="44" t="e">
        <f t="shared" si="717"/>
        <v>#NUM!</v>
      </c>
      <c r="RWG50" s="44" t="e">
        <f t="shared" si="717"/>
        <v>#NUM!</v>
      </c>
      <c r="RWH50" s="44" t="e">
        <f t="shared" si="717"/>
        <v>#NUM!</v>
      </c>
      <c r="RWI50" s="44" t="e">
        <f t="shared" si="717"/>
        <v>#NUM!</v>
      </c>
      <c r="RWJ50" s="44" t="e">
        <f t="shared" si="717"/>
        <v>#NUM!</v>
      </c>
      <c r="RWK50" s="44" t="e">
        <f t="shared" si="717"/>
        <v>#NUM!</v>
      </c>
      <c r="RWL50" s="44" t="e">
        <f t="shared" si="717"/>
        <v>#NUM!</v>
      </c>
      <c r="RWM50" s="44" t="e">
        <f t="shared" si="717"/>
        <v>#NUM!</v>
      </c>
      <c r="RWN50" s="44" t="e">
        <f t="shared" si="717"/>
        <v>#NUM!</v>
      </c>
      <c r="RWO50" s="44" t="e">
        <f t="shared" si="717"/>
        <v>#NUM!</v>
      </c>
      <c r="RWP50" s="44" t="e">
        <f t="shared" si="717"/>
        <v>#NUM!</v>
      </c>
      <c r="RWQ50" s="44" t="e">
        <f t="shared" si="717"/>
        <v>#NUM!</v>
      </c>
      <c r="RWR50" s="44" t="e">
        <f t="shared" si="717"/>
        <v>#NUM!</v>
      </c>
      <c r="RWS50" s="44" t="e">
        <f t="shared" si="717"/>
        <v>#NUM!</v>
      </c>
      <c r="RWT50" s="44" t="e">
        <f t="shared" si="717"/>
        <v>#NUM!</v>
      </c>
      <c r="RWU50" s="44" t="e">
        <f t="shared" si="717"/>
        <v>#NUM!</v>
      </c>
      <c r="RWV50" s="44" t="e">
        <f t="shared" si="717"/>
        <v>#NUM!</v>
      </c>
      <c r="RWW50" s="44" t="e">
        <f t="shared" si="717"/>
        <v>#NUM!</v>
      </c>
      <c r="RWX50" s="44" t="e">
        <f t="shared" si="717"/>
        <v>#NUM!</v>
      </c>
      <c r="RWY50" s="44" t="e">
        <f t="shared" si="717"/>
        <v>#NUM!</v>
      </c>
      <c r="RWZ50" s="44" t="e">
        <f t="shared" si="717"/>
        <v>#NUM!</v>
      </c>
      <c r="RXA50" s="44" t="e">
        <f t="shared" si="717"/>
        <v>#NUM!</v>
      </c>
      <c r="RXB50" s="44" t="e">
        <f t="shared" si="717"/>
        <v>#NUM!</v>
      </c>
      <c r="RXC50" s="44" t="e">
        <f t="shared" si="717"/>
        <v>#NUM!</v>
      </c>
      <c r="RXD50" s="44" t="e">
        <f t="shared" si="717"/>
        <v>#NUM!</v>
      </c>
      <c r="RXE50" s="44" t="e">
        <f t="shared" si="717"/>
        <v>#NUM!</v>
      </c>
      <c r="RXF50" s="44" t="e">
        <f t="shared" si="717"/>
        <v>#NUM!</v>
      </c>
      <c r="RXG50" s="44" t="e">
        <f t="shared" si="717"/>
        <v>#NUM!</v>
      </c>
      <c r="RXH50" s="44" t="e">
        <f t="shared" si="717"/>
        <v>#NUM!</v>
      </c>
      <c r="RXI50" s="44" t="e">
        <f t="shared" si="717"/>
        <v>#NUM!</v>
      </c>
      <c r="RXJ50" s="44" t="e">
        <f t="shared" si="717"/>
        <v>#NUM!</v>
      </c>
      <c r="RXK50" s="44" t="e">
        <f t="shared" ref="RXK50:RZV50" si="718">SUM(RXK51:RXK89)</f>
        <v>#NUM!</v>
      </c>
      <c r="RXL50" s="44" t="e">
        <f t="shared" si="718"/>
        <v>#NUM!</v>
      </c>
      <c r="RXM50" s="44" t="e">
        <f t="shared" si="718"/>
        <v>#NUM!</v>
      </c>
      <c r="RXN50" s="44" t="e">
        <f t="shared" si="718"/>
        <v>#NUM!</v>
      </c>
      <c r="RXO50" s="44" t="e">
        <f t="shared" si="718"/>
        <v>#NUM!</v>
      </c>
      <c r="RXP50" s="44" t="e">
        <f t="shared" si="718"/>
        <v>#NUM!</v>
      </c>
      <c r="RXQ50" s="44" t="e">
        <f t="shared" si="718"/>
        <v>#NUM!</v>
      </c>
      <c r="RXR50" s="44" t="e">
        <f t="shared" si="718"/>
        <v>#NUM!</v>
      </c>
      <c r="RXS50" s="44" t="e">
        <f t="shared" si="718"/>
        <v>#NUM!</v>
      </c>
      <c r="RXT50" s="44" t="e">
        <f t="shared" si="718"/>
        <v>#NUM!</v>
      </c>
      <c r="RXU50" s="44" t="e">
        <f t="shared" si="718"/>
        <v>#NUM!</v>
      </c>
      <c r="RXV50" s="44" t="e">
        <f t="shared" si="718"/>
        <v>#NUM!</v>
      </c>
      <c r="RXW50" s="44" t="e">
        <f t="shared" si="718"/>
        <v>#NUM!</v>
      </c>
      <c r="RXX50" s="44" t="e">
        <f t="shared" si="718"/>
        <v>#NUM!</v>
      </c>
      <c r="RXY50" s="44" t="e">
        <f t="shared" si="718"/>
        <v>#NUM!</v>
      </c>
      <c r="RXZ50" s="44" t="e">
        <f t="shared" si="718"/>
        <v>#NUM!</v>
      </c>
      <c r="RYA50" s="44" t="e">
        <f t="shared" si="718"/>
        <v>#NUM!</v>
      </c>
      <c r="RYB50" s="44" t="e">
        <f t="shared" si="718"/>
        <v>#NUM!</v>
      </c>
      <c r="RYC50" s="44" t="e">
        <f t="shared" si="718"/>
        <v>#NUM!</v>
      </c>
      <c r="RYD50" s="44" t="e">
        <f t="shared" si="718"/>
        <v>#NUM!</v>
      </c>
      <c r="RYE50" s="44" t="e">
        <f t="shared" si="718"/>
        <v>#NUM!</v>
      </c>
      <c r="RYF50" s="44" t="e">
        <f t="shared" si="718"/>
        <v>#NUM!</v>
      </c>
      <c r="RYG50" s="44" t="e">
        <f t="shared" si="718"/>
        <v>#NUM!</v>
      </c>
      <c r="RYH50" s="44" t="e">
        <f t="shared" si="718"/>
        <v>#NUM!</v>
      </c>
      <c r="RYI50" s="44" t="e">
        <f t="shared" si="718"/>
        <v>#NUM!</v>
      </c>
      <c r="RYJ50" s="44" t="e">
        <f t="shared" si="718"/>
        <v>#NUM!</v>
      </c>
      <c r="RYK50" s="44" t="e">
        <f t="shared" si="718"/>
        <v>#NUM!</v>
      </c>
      <c r="RYL50" s="44" t="e">
        <f t="shared" si="718"/>
        <v>#NUM!</v>
      </c>
      <c r="RYM50" s="44" t="e">
        <f t="shared" si="718"/>
        <v>#NUM!</v>
      </c>
      <c r="RYN50" s="44" t="e">
        <f t="shared" si="718"/>
        <v>#NUM!</v>
      </c>
      <c r="RYO50" s="44" t="e">
        <f t="shared" si="718"/>
        <v>#NUM!</v>
      </c>
      <c r="RYP50" s="44" t="e">
        <f t="shared" si="718"/>
        <v>#NUM!</v>
      </c>
      <c r="RYQ50" s="44" t="e">
        <f t="shared" si="718"/>
        <v>#NUM!</v>
      </c>
      <c r="RYR50" s="44" t="e">
        <f t="shared" si="718"/>
        <v>#NUM!</v>
      </c>
      <c r="RYS50" s="44" t="e">
        <f t="shared" si="718"/>
        <v>#NUM!</v>
      </c>
      <c r="RYT50" s="44" t="e">
        <f t="shared" si="718"/>
        <v>#NUM!</v>
      </c>
      <c r="RYU50" s="44" t="e">
        <f t="shared" si="718"/>
        <v>#NUM!</v>
      </c>
      <c r="RYV50" s="44" t="e">
        <f t="shared" si="718"/>
        <v>#NUM!</v>
      </c>
      <c r="RYW50" s="44" t="e">
        <f t="shared" si="718"/>
        <v>#NUM!</v>
      </c>
      <c r="RYX50" s="44" t="e">
        <f t="shared" si="718"/>
        <v>#NUM!</v>
      </c>
      <c r="RYY50" s="44" t="e">
        <f t="shared" si="718"/>
        <v>#NUM!</v>
      </c>
      <c r="RYZ50" s="44" t="e">
        <f t="shared" si="718"/>
        <v>#NUM!</v>
      </c>
      <c r="RZA50" s="44" t="e">
        <f t="shared" si="718"/>
        <v>#NUM!</v>
      </c>
      <c r="RZB50" s="44" t="e">
        <f t="shared" si="718"/>
        <v>#NUM!</v>
      </c>
      <c r="RZC50" s="44" t="e">
        <f t="shared" si="718"/>
        <v>#NUM!</v>
      </c>
      <c r="RZD50" s="44" t="e">
        <f t="shared" si="718"/>
        <v>#NUM!</v>
      </c>
      <c r="RZE50" s="44" t="e">
        <f t="shared" si="718"/>
        <v>#NUM!</v>
      </c>
      <c r="RZF50" s="44" t="e">
        <f t="shared" si="718"/>
        <v>#NUM!</v>
      </c>
      <c r="RZG50" s="44" t="e">
        <f t="shared" si="718"/>
        <v>#NUM!</v>
      </c>
      <c r="RZH50" s="44" t="e">
        <f t="shared" si="718"/>
        <v>#NUM!</v>
      </c>
      <c r="RZI50" s="44" t="e">
        <f t="shared" si="718"/>
        <v>#NUM!</v>
      </c>
      <c r="RZJ50" s="44" t="e">
        <f t="shared" si="718"/>
        <v>#NUM!</v>
      </c>
      <c r="RZK50" s="44" t="e">
        <f t="shared" si="718"/>
        <v>#NUM!</v>
      </c>
      <c r="RZL50" s="44" t="e">
        <f t="shared" si="718"/>
        <v>#NUM!</v>
      </c>
      <c r="RZM50" s="44" t="e">
        <f t="shared" si="718"/>
        <v>#NUM!</v>
      </c>
      <c r="RZN50" s="44" t="e">
        <f t="shared" si="718"/>
        <v>#NUM!</v>
      </c>
      <c r="RZO50" s="44" t="e">
        <f t="shared" si="718"/>
        <v>#NUM!</v>
      </c>
      <c r="RZP50" s="44" t="e">
        <f t="shared" si="718"/>
        <v>#NUM!</v>
      </c>
      <c r="RZQ50" s="44" t="e">
        <f t="shared" si="718"/>
        <v>#NUM!</v>
      </c>
      <c r="RZR50" s="44" t="e">
        <f t="shared" si="718"/>
        <v>#NUM!</v>
      </c>
      <c r="RZS50" s="44" t="e">
        <f t="shared" si="718"/>
        <v>#NUM!</v>
      </c>
      <c r="RZT50" s="44" t="e">
        <f t="shared" si="718"/>
        <v>#NUM!</v>
      </c>
      <c r="RZU50" s="44" t="e">
        <f t="shared" si="718"/>
        <v>#NUM!</v>
      </c>
      <c r="RZV50" s="44" t="e">
        <f t="shared" si="718"/>
        <v>#NUM!</v>
      </c>
      <c r="RZW50" s="44" t="e">
        <f t="shared" ref="RZW50:SCH50" si="719">SUM(RZW51:RZW89)</f>
        <v>#NUM!</v>
      </c>
      <c r="RZX50" s="44" t="e">
        <f t="shared" si="719"/>
        <v>#NUM!</v>
      </c>
      <c r="RZY50" s="44" t="e">
        <f t="shared" si="719"/>
        <v>#NUM!</v>
      </c>
      <c r="RZZ50" s="44" t="e">
        <f t="shared" si="719"/>
        <v>#NUM!</v>
      </c>
      <c r="SAA50" s="44" t="e">
        <f t="shared" si="719"/>
        <v>#NUM!</v>
      </c>
      <c r="SAB50" s="44" t="e">
        <f t="shared" si="719"/>
        <v>#NUM!</v>
      </c>
      <c r="SAC50" s="44" t="e">
        <f t="shared" si="719"/>
        <v>#NUM!</v>
      </c>
      <c r="SAD50" s="44" t="e">
        <f t="shared" si="719"/>
        <v>#NUM!</v>
      </c>
      <c r="SAE50" s="44" t="e">
        <f t="shared" si="719"/>
        <v>#NUM!</v>
      </c>
      <c r="SAF50" s="44" t="e">
        <f t="shared" si="719"/>
        <v>#NUM!</v>
      </c>
      <c r="SAG50" s="44" t="e">
        <f t="shared" si="719"/>
        <v>#NUM!</v>
      </c>
      <c r="SAH50" s="44" t="e">
        <f t="shared" si="719"/>
        <v>#NUM!</v>
      </c>
      <c r="SAI50" s="44" t="e">
        <f t="shared" si="719"/>
        <v>#NUM!</v>
      </c>
      <c r="SAJ50" s="44" t="e">
        <f t="shared" si="719"/>
        <v>#NUM!</v>
      </c>
      <c r="SAK50" s="44" t="e">
        <f t="shared" si="719"/>
        <v>#NUM!</v>
      </c>
      <c r="SAL50" s="44" t="e">
        <f t="shared" si="719"/>
        <v>#NUM!</v>
      </c>
      <c r="SAM50" s="44" t="e">
        <f t="shared" si="719"/>
        <v>#NUM!</v>
      </c>
      <c r="SAN50" s="44" t="e">
        <f t="shared" si="719"/>
        <v>#NUM!</v>
      </c>
      <c r="SAO50" s="44" t="e">
        <f t="shared" si="719"/>
        <v>#NUM!</v>
      </c>
      <c r="SAP50" s="44" t="e">
        <f t="shared" si="719"/>
        <v>#NUM!</v>
      </c>
      <c r="SAQ50" s="44" t="e">
        <f t="shared" si="719"/>
        <v>#NUM!</v>
      </c>
      <c r="SAR50" s="44" t="e">
        <f t="shared" si="719"/>
        <v>#NUM!</v>
      </c>
      <c r="SAS50" s="44" t="e">
        <f t="shared" si="719"/>
        <v>#NUM!</v>
      </c>
      <c r="SAT50" s="44" t="e">
        <f t="shared" si="719"/>
        <v>#NUM!</v>
      </c>
      <c r="SAU50" s="44" t="e">
        <f t="shared" si="719"/>
        <v>#NUM!</v>
      </c>
      <c r="SAV50" s="44" t="e">
        <f t="shared" si="719"/>
        <v>#NUM!</v>
      </c>
      <c r="SAW50" s="44" t="e">
        <f t="shared" si="719"/>
        <v>#NUM!</v>
      </c>
      <c r="SAX50" s="44" t="e">
        <f t="shared" si="719"/>
        <v>#NUM!</v>
      </c>
      <c r="SAY50" s="44" t="e">
        <f t="shared" si="719"/>
        <v>#NUM!</v>
      </c>
      <c r="SAZ50" s="44" t="e">
        <f t="shared" si="719"/>
        <v>#NUM!</v>
      </c>
      <c r="SBA50" s="44" t="e">
        <f t="shared" si="719"/>
        <v>#NUM!</v>
      </c>
      <c r="SBB50" s="44" t="e">
        <f t="shared" si="719"/>
        <v>#NUM!</v>
      </c>
      <c r="SBC50" s="44" t="e">
        <f t="shared" si="719"/>
        <v>#NUM!</v>
      </c>
      <c r="SBD50" s="44" t="e">
        <f t="shared" si="719"/>
        <v>#NUM!</v>
      </c>
      <c r="SBE50" s="44" t="e">
        <f t="shared" si="719"/>
        <v>#NUM!</v>
      </c>
      <c r="SBF50" s="44" t="e">
        <f t="shared" si="719"/>
        <v>#NUM!</v>
      </c>
      <c r="SBG50" s="44" t="e">
        <f t="shared" si="719"/>
        <v>#NUM!</v>
      </c>
      <c r="SBH50" s="44" t="e">
        <f t="shared" si="719"/>
        <v>#NUM!</v>
      </c>
      <c r="SBI50" s="44" t="e">
        <f t="shared" si="719"/>
        <v>#NUM!</v>
      </c>
      <c r="SBJ50" s="44" t="e">
        <f t="shared" si="719"/>
        <v>#NUM!</v>
      </c>
      <c r="SBK50" s="44" t="e">
        <f t="shared" si="719"/>
        <v>#NUM!</v>
      </c>
      <c r="SBL50" s="44" t="e">
        <f t="shared" si="719"/>
        <v>#NUM!</v>
      </c>
      <c r="SBM50" s="44" t="e">
        <f t="shared" si="719"/>
        <v>#NUM!</v>
      </c>
      <c r="SBN50" s="44" t="e">
        <f t="shared" si="719"/>
        <v>#NUM!</v>
      </c>
      <c r="SBO50" s="44" t="e">
        <f t="shared" si="719"/>
        <v>#NUM!</v>
      </c>
      <c r="SBP50" s="44" t="e">
        <f t="shared" si="719"/>
        <v>#NUM!</v>
      </c>
      <c r="SBQ50" s="44" t="e">
        <f t="shared" si="719"/>
        <v>#NUM!</v>
      </c>
      <c r="SBR50" s="44" t="e">
        <f t="shared" si="719"/>
        <v>#NUM!</v>
      </c>
      <c r="SBS50" s="44" t="e">
        <f t="shared" si="719"/>
        <v>#NUM!</v>
      </c>
      <c r="SBT50" s="44" t="e">
        <f t="shared" si="719"/>
        <v>#NUM!</v>
      </c>
      <c r="SBU50" s="44" t="e">
        <f t="shared" si="719"/>
        <v>#NUM!</v>
      </c>
      <c r="SBV50" s="44" t="e">
        <f t="shared" si="719"/>
        <v>#NUM!</v>
      </c>
      <c r="SBW50" s="44" t="e">
        <f t="shared" si="719"/>
        <v>#NUM!</v>
      </c>
      <c r="SBX50" s="44" t="e">
        <f t="shared" si="719"/>
        <v>#NUM!</v>
      </c>
      <c r="SBY50" s="44" t="e">
        <f t="shared" si="719"/>
        <v>#NUM!</v>
      </c>
      <c r="SBZ50" s="44" t="e">
        <f t="shared" si="719"/>
        <v>#NUM!</v>
      </c>
      <c r="SCA50" s="44" t="e">
        <f t="shared" si="719"/>
        <v>#NUM!</v>
      </c>
      <c r="SCB50" s="44" t="e">
        <f t="shared" si="719"/>
        <v>#NUM!</v>
      </c>
      <c r="SCC50" s="44" t="e">
        <f t="shared" si="719"/>
        <v>#NUM!</v>
      </c>
      <c r="SCD50" s="44" t="e">
        <f t="shared" si="719"/>
        <v>#NUM!</v>
      </c>
      <c r="SCE50" s="44" t="e">
        <f t="shared" si="719"/>
        <v>#NUM!</v>
      </c>
      <c r="SCF50" s="44" t="e">
        <f t="shared" si="719"/>
        <v>#NUM!</v>
      </c>
      <c r="SCG50" s="44" t="e">
        <f t="shared" si="719"/>
        <v>#NUM!</v>
      </c>
      <c r="SCH50" s="44" t="e">
        <f t="shared" si="719"/>
        <v>#NUM!</v>
      </c>
      <c r="SCI50" s="44" t="e">
        <f t="shared" ref="SCI50:SET50" si="720">SUM(SCI51:SCI89)</f>
        <v>#NUM!</v>
      </c>
      <c r="SCJ50" s="44" t="e">
        <f t="shared" si="720"/>
        <v>#NUM!</v>
      </c>
      <c r="SCK50" s="44" t="e">
        <f t="shared" si="720"/>
        <v>#NUM!</v>
      </c>
      <c r="SCL50" s="44" t="e">
        <f t="shared" si="720"/>
        <v>#NUM!</v>
      </c>
      <c r="SCM50" s="44" t="e">
        <f t="shared" si="720"/>
        <v>#NUM!</v>
      </c>
      <c r="SCN50" s="44" t="e">
        <f t="shared" si="720"/>
        <v>#NUM!</v>
      </c>
      <c r="SCO50" s="44" t="e">
        <f t="shared" si="720"/>
        <v>#NUM!</v>
      </c>
      <c r="SCP50" s="44" t="e">
        <f t="shared" si="720"/>
        <v>#NUM!</v>
      </c>
      <c r="SCQ50" s="44" t="e">
        <f t="shared" si="720"/>
        <v>#NUM!</v>
      </c>
      <c r="SCR50" s="44" t="e">
        <f t="shared" si="720"/>
        <v>#NUM!</v>
      </c>
      <c r="SCS50" s="44" t="e">
        <f t="shared" si="720"/>
        <v>#NUM!</v>
      </c>
      <c r="SCT50" s="44" t="e">
        <f t="shared" si="720"/>
        <v>#NUM!</v>
      </c>
      <c r="SCU50" s="44" t="e">
        <f t="shared" si="720"/>
        <v>#NUM!</v>
      </c>
      <c r="SCV50" s="44" t="e">
        <f t="shared" si="720"/>
        <v>#NUM!</v>
      </c>
      <c r="SCW50" s="44" t="e">
        <f t="shared" si="720"/>
        <v>#NUM!</v>
      </c>
      <c r="SCX50" s="44" t="e">
        <f t="shared" si="720"/>
        <v>#NUM!</v>
      </c>
      <c r="SCY50" s="44" t="e">
        <f t="shared" si="720"/>
        <v>#NUM!</v>
      </c>
      <c r="SCZ50" s="44" t="e">
        <f t="shared" si="720"/>
        <v>#NUM!</v>
      </c>
      <c r="SDA50" s="44" t="e">
        <f t="shared" si="720"/>
        <v>#NUM!</v>
      </c>
      <c r="SDB50" s="44" t="e">
        <f t="shared" si="720"/>
        <v>#NUM!</v>
      </c>
      <c r="SDC50" s="44" t="e">
        <f t="shared" si="720"/>
        <v>#NUM!</v>
      </c>
      <c r="SDD50" s="44" t="e">
        <f t="shared" si="720"/>
        <v>#NUM!</v>
      </c>
      <c r="SDE50" s="44" t="e">
        <f t="shared" si="720"/>
        <v>#NUM!</v>
      </c>
      <c r="SDF50" s="44" t="e">
        <f t="shared" si="720"/>
        <v>#NUM!</v>
      </c>
      <c r="SDG50" s="44" t="e">
        <f t="shared" si="720"/>
        <v>#NUM!</v>
      </c>
      <c r="SDH50" s="44" t="e">
        <f t="shared" si="720"/>
        <v>#NUM!</v>
      </c>
      <c r="SDI50" s="44" t="e">
        <f t="shared" si="720"/>
        <v>#NUM!</v>
      </c>
      <c r="SDJ50" s="44" t="e">
        <f t="shared" si="720"/>
        <v>#NUM!</v>
      </c>
      <c r="SDK50" s="44" t="e">
        <f t="shared" si="720"/>
        <v>#NUM!</v>
      </c>
      <c r="SDL50" s="44" t="e">
        <f t="shared" si="720"/>
        <v>#NUM!</v>
      </c>
      <c r="SDM50" s="44" t="e">
        <f t="shared" si="720"/>
        <v>#NUM!</v>
      </c>
      <c r="SDN50" s="44" t="e">
        <f t="shared" si="720"/>
        <v>#NUM!</v>
      </c>
      <c r="SDO50" s="44" t="e">
        <f t="shared" si="720"/>
        <v>#NUM!</v>
      </c>
      <c r="SDP50" s="44" t="e">
        <f t="shared" si="720"/>
        <v>#NUM!</v>
      </c>
      <c r="SDQ50" s="44" t="e">
        <f t="shared" si="720"/>
        <v>#NUM!</v>
      </c>
      <c r="SDR50" s="44" t="e">
        <f t="shared" si="720"/>
        <v>#NUM!</v>
      </c>
      <c r="SDS50" s="44" t="e">
        <f t="shared" si="720"/>
        <v>#NUM!</v>
      </c>
      <c r="SDT50" s="44" t="e">
        <f t="shared" si="720"/>
        <v>#NUM!</v>
      </c>
      <c r="SDU50" s="44" t="e">
        <f t="shared" si="720"/>
        <v>#NUM!</v>
      </c>
      <c r="SDV50" s="44" t="e">
        <f t="shared" si="720"/>
        <v>#NUM!</v>
      </c>
      <c r="SDW50" s="44" t="e">
        <f t="shared" si="720"/>
        <v>#NUM!</v>
      </c>
      <c r="SDX50" s="44" t="e">
        <f t="shared" si="720"/>
        <v>#NUM!</v>
      </c>
      <c r="SDY50" s="44" t="e">
        <f t="shared" si="720"/>
        <v>#NUM!</v>
      </c>
      <c r="SDZ50" s="44" t="e">
        <f t="shared" si="720"/>
        <v>#NUM!</v>
      </c>
      <c r="SEA50" s="44" t="e">
        <f t="shared" si="720"/>
        <v>#NUM!</v>
      </c>
      <c r="SEB50" s="44" t="e">
        <f t="shared" si="720"/>
        <v>#NUM!</v>
      </c>
      <c r="SEC50" s="44" t="e">
        <f t="shared" si="720"/>
        <v>#NUM!</v>
      </c>
      <c r="SED50" s="44" t="e">
        <f t="shared" si="720"/>
        <v>#NUM!</v>
      </c>
      <c r="SEE50" s="44" t="e">
        <f t="shared" si="720"/>
        <v>#NUM!</v>
      </c>
      <c r="SEF50" s="44" t="e">
        <f t="shared" si="720"/>
        <v>#NUM!</v>
      </c>
      <c r="SEG50" s="44" t="e">
        <f t="shared" si="720"/>
        <v>#NUM!</v>
      </c>
      <c r="SEH50" s="44" t="e">
        <f t="shared" si="720"/>
        <v>#NUM!</v>
      </c>
      <c r="SEI50" s="44" t="e">
        <f t="shared" si="720"/>
        <v>#NUM!</v>
      </c>
      <c r="SEJ50" s="44" t="e">
        <f t="shared" si="720"/>
        <v>#NUM!</v>
      </c>
      <c r="SEK50" s="44" t="e">
        <f t="shared" si="720"/>
        <v>#NUM!</v>
      </c>
      <c r="SEL50" s="44" t="e">
        <f t="shared" si="720"/>
        <v>#NUM!</v>
      </c>
      <c r="SEM50" s="44" t="e">
        <f t="shared" si="720"/>
        <v>#NUM!</v>
      </c>
      <c r="SEN50" s="44" t="e">
        <f t="shared" si="720"/>
        <v>#NUM!</v>
      </c>
      <c r="SEO50" s="44" t="e">
        <f t="shared" si="720"/>
        <v>#NUM!</v>
      </c>
      <c r="SEP50" s="44" t="e">
        <f t="shared" si="720"/>
        <v>#NUM!</v>
      </c>
      <c r="SEQ50" s="44" t="e">
        <f t="shared" si="720"/>
        <v>#NUM!</v>
      </c>
      <c r="SER50" s="44" t="e">
        <f t="shared" si="720"/>
        <v>#NUM!</v>
      </c>
      <c r="SES50" s="44" t="e">
        <f t="shared" si="720"/>
        <v>#NUM!</v>
      </c>
      <c r="SET50" s="44" t="e">
        <f t="shared" si="720"/>
        <v>#NUM!</v>
      </c>
      <c r="SEU50" s="44" t="e">
        <f t="shared" ref="SEU50:SHF50" si="721">SUM(SEU51:SEU89)</f>
        <v>#NUM!</v>
      </c>
      <c r="SEV50" s="44" t="e">
        <f t="shared" si="721"/>
        <v>#NUM!</v>
      </c>
      <c r="SEW50" s="44" t="e">
        <f t="shared" si="721"/>
        <v>#NUM!</v>
      </c>
      <c r="SEX50" s="44" t="e">
        <f t="shared" si="721"/>
        <v>#NUM!</v>
      </c>
      <c r="SEY50" s="44" t="e">
        <f t="shared" si="721"/>
        <v>#NUM!</v>
      </c>
      <c r="SEZ50" s="44" t="e">
        <f t="shared" si="721"/>
        <v>#NUM!</v>
      </c>
      <c r="SFA50" s="44" t="e">
        <f t="shared" si="721"/>
        <v>#NUM!</v>
      </c>
      <c r="SFB50" s="44" t="e">
        <f t="shared" si="721"/>
        <v>#NUM!</v>
      </c>
      <c r="SFC50" s="44" t="e">
        <f t="shared" si="721"/>
        <v>#NUM!</v>
      </c>
      <c r="SFD50" s="44" t="e">
        <f t="shared" si="721"/>
        <v>#NUM!</v>
      </c>
      <c r="SFE50" s="44" t="e">
        <f t="shared" si="721"/>
        <v>#NUM!</v>
      </c>
      <c r="SFF50" s="44" t="e">
        <f t="shared" si="721"/>
        <v>#NUM!</v>
      </c>
      <c r="SFG50" s="44" t="e">
        <f t="shared" si="721"/>
        <v>#NUM!</v>
      </c>
      <c r="SFH50" s="44" t="e">
        <f t="shared" si="721"/>
        <v>#NUM!</v>
      </c>
      <c r="SFI50" s="44" t="e">
        <f t="shared" si="721"/>
        <v>#NUM!</v>
      </c>
      <c r="SFJ50" s="44" t="e">
        <f t="shared" si="721"/>
        <v>#NUM!</v>
      </c>
      <c r="SFK50" s="44" t="e">
        <f t="shared" si="721"/>
        <v>#NUM!</v>
      </c>
      <c r="SFL50" s="44" t="e">
        <f t="shared" si="721"/>
        <v>#NUM!</v>
      </c>
      <c r="SFM50" s="44" t="e">
        <f t="shared" si="721"/>
        <v>#NUM!</v>
      </c>
      <c r="SFN50" s="44" t="e">
        <f t="shared" si="721"/>
        <v>#NUM!</v>
      </c>
      <c r="SFO50" s="44" t="e">
        <f t="shared" si="721"/>
        <v>#NUM!</v>
      </c>
      <c r="SFP50" s="44" t="e">
        <f t="shared" si="721"/>
        <v>#NUM!</v>
      </c>
      <c r="SFQ50" s="44" t="e">
        <f t="shared" si="721"/>
        <v>#NUM!</v>
      </c>
      <c r="SFR50" s="44" t="e">
        <f t="shared" si="721"/>
        <v>#NUM!</v>
      </c>
      <c r="SFS50" s="44" t="e">
        <f t="shared" si="721"/>
        <v>#NUM!</v>
      </c>
      <c r="SFT50" s="44" t="e">
        <f t="shared" si="721"/>
        <v>#NUM!</v>
      </c>
      <c r="SFU50" s="44" t="e">
        <f t="shared" si="721"/>
        <v>#NUM!</v>
      </c>
      <c r="SFV50" s="44" t="e">
        <f t="shared" si="721"/>
        <v>#NUM!</v>
      </c>
      <c r="SFW50" s="44" t="e">
        <f t="shared" si="721"/>
        <v>#NUM!</v>
      </c>
      <c r="SFX50" s="44" t="e">
        <f t="shared" si="721"/>
        <v>#NUM!</v>
      </c>
      <c r="SFY50" s="44" t="e">
        <f t="shared" si="721"/>
        <v>#NUM!</v>
      </c>
      <c r="SFZ50" s="44" t="e">
        <f t="shared" si="721"/>
        <v>#NUM!</v>
      </c>
      <c r="SGA50" s="44" t="e">
        <f t="shared" si="721"/>
        <v>#NUM!</v>
      </c>
      <c r="SGB50" s="44" t="e">
        <f t="shared" si="721"/>
        <v>#NUM!</v>
      </c>
      <c r="SGC50" s="44" t="e">
        <f t="shared" si="721"/>
        <v>#NUM!</v>
      </c>
      <c r="SGD50" s="44" t="e">
        <f t="shared" si="721"/>
        <v>#NUM!</v>
      </c>
      <c r="SGE50" s="44" t="e">
        <f t="shared" si="721"/>
        <v>#NUM!</v>
      </c>
      <c r="SGF50" s="44" t="e">
        <f t="shared" si="721"/>
        <v>#NUM!</v>
      </c>
      <c r="SGG50" s="44" t="e">
        <f t="shared" si="721"/>
        <v>#NUM!</v>
      </c>
      <c r="SGH50" s="44" t="e">
        <f t="shared" si="721"/>
        <v>#NUM!</v>
      </c>
      <c r="SGI50" s="44" t="e">
        <f t="shared" si="721"/>
        <v>#NUM!</v>
      </c>
      <c r="SGJ50" s="44" t="e">
        <f t="shared" si="721"/>
        <v>#NUM!</v>
      </c>
      <c r="SGK50" s="44" t="e">
        <f t="shared" si="721"/>
        <v>#NUM!</v>
      </c>
      <c r="SGL50" s="44" t="e">
        <f t="shared" si="721"/>
        <v>#NUM!</v>
      </c>
      <c r="SGM50" s="44" t="e">
        <f t="shared" si="721"/>
        <v>#NUM!</v>
      </c>
      <c r="SGN50" s="44" t="e">
        <f t="shared" si="721"/>
        <v>#NUM!</v>
      </c>
      <c r="SGO50" s="44" t="e">
        <f t="shared" si="721"/>
        <v>#NUM!</v>
      </c>
      <c r="SGP50" s="44" t="e">
        <f t="shared" si="721"/>
        <v>#NUM!</v>
      </c>
      <c r="SGQ50" s="44" t="e">
        <f t="shared" si="721"/>
        <v>#NUM!</v>
      </c>
      <c r="SGR50" s="44" t="e">
        <f t="shared" si="721"/>
        <v>#NUM!</v>
      </c>
      <c r="SGS50" s="44" t="e">
        <f t="shared" si="721"/>
        <v>#NUM!</v>
      </c>
      <c r="SGT50" s="44" t="e">
        <f t="shared" si="721"/>
        <v>#NUM!</v>
      </c>
      <c r="SGU50" s="44" t="e">
        <f t="shared" si="721"/>
        <v>#NUM!</v>
      </c>
      <c r="SGV50" s="44" t="e">
        <f t="shared" si="721"/>
        <v>#NUM!</v>
      </c>
      <c r="SGW50" s="44" t="e">
        <f t="shared" si="721"/>
        <v>#NUM!</v>
      </c>
      <c r="SGX50" s="44" t="e">
        <f t="shared" si="721"/>
        <v>#NUM!</v>
      </c>
      <c r="SGY50" s="44" t="e">
        <f t="shared" si="721"/>
        <v>#NUM!</v>
      </c>
      <c r="SGZ50" s="44" t="e">
        <f t="shared" si="721"/>
        <v>#NUM!</v>
      </c>
      <c r="SHA50" s="44" t="e">
        <f t="shared" si="721"/>
        <v>#NUM!</v>
      </c>
      <c r="SHB50" s="44" t="e">
        <f t="shared" si="721"/>
        <v>#NUM!</v>
      </c>
      <c r="SHC50" s="44" t="e">
        <f t="shared" si="721"/>
        <v>#NUM!</v>
      </c>
      <c r="SHD50" s="44" t="e">
        <f t="shared" si="721"/>
        <v>#NUM!</v>
      </c>
      <c r="SHE50" s="44" t="e">
        <f t="shared" si="721"/>
        <v>#NUM!</v>
      </c>
      <c r="SHF50" s="44" t="e">
        <f t="shared" si="721"/>
        <v>#NUM!</v>
      </c>
      <c r="SHG50" s="44" t="e">
        <f t="shared" ref="SHG50:SJR50" si="722">SUM(SHG51:SHG89)</f>
        <v>#NUM!</v>
      </c>
      <c r="SHH50" s="44" t="e">
        <f t="shared" si="722"/>
        <v>#NUM!</v>
      </c>
      <c r="SHI50" s="44" t="e">
        <f t="shared" si="722"/>
        <v>#NUM!</v>
      </c>
      <c r="SHJ50" s="44" t="e">
        <f t="shared" si="722"/>
        <v>#NUM!</v>
      </c>
      <c r="SHK50" s="44" t="e">
        <f t="shared" si="722"/>
        <v>#NUM!</v>
      </c>
      <c r="SHL50" s="44" t="e">
        <f t="shared" si="722"/>
        <v>#NUM!</v>
      </c>
      <c r="SHM50" s="44" t="e">
        <f t="shared" si="722"/>
        <v>#NUM!</v>
      </c>
      <c r="SHN50" s="44" t="e">
        <f t="shared" si="722"/>
        <v>#NUM!</v>
      </c>
      <c r="SHO50" s="44" t="e">
        <f t="shared" si="722"/>
        <v>#NUM!</v>
      </c>
      <c r="SHP50" s="44" t="e">
        <f t="shared" si="722"/>
        <v>#NUM!</v>
      </c>
      <c r="SHQ50" s="44" t="e">
        <f t="shared" si="722"/>
        <v>#NUM!</v>
      </c>
      <c r="SHR50" s="44" t="e">
        <f t="shared" si="722"/>
        <v>#NUM!</v>
      </c>
      <c r="SHS50" s="44" t="e">
        <f t="shared" si="722"/>
        <v>#NUM!</v>
      </c>
      <c r="SHT50" s="44" t="e">
        <f t="shared" si="722"/>
        <v>#NUM!</v>
      </c>
      <c r="SHU50" s="44" t="e">
        <f t="shared" si="722"/>
        <v>#NUM!</v>
      </c>
      <c r="SHV50" s="44" t="e">
        <f t="shared" si="722"/>
        <v>#NUM!</v>
      </c>
      <c r="SHW50" s="44" t="e">
        <f t="shared" si="722"/>
        <v>#NUM!</v>
      </c>
      <c r="SHX50" s="44" t="e">
        <f t="shared" si="722"/>
        <v>#NUM!</v>
      </c>
      <c r="SHY50" s="44" t="e">
        <f t="shared" si="722"/>
        <v>#NUM!</v>
      </c>
      <c r="SHZ50" s="44" t="e">
        <f t="shared" si="722"/>
        <v>#NUM!</v>
      </c>
      <c r="SIA50" s="44" t="e">
        <f t="shared" si="722"/>
        <v>#NUM!</v>
      </c>
      <c r="SIB50" s="44" t="e">
        <f t="shared" si="722"/>
        <v>#NUM!</v>
      </c>
      <c r="SIC50" s="44" t="e">
        <f t="shared" si="722"/>
        <v>#NUM!</v>
      </c>
      <c r="SID50" s="44" t="e">
        <f t="shared" si="722"/>
        <v>#NUM!</v>
      </c>
      <c r="SIE50" s="44" t="e">
        <f t="shared" si="722"/>
        <v>#NUM!</v>
      </c>
      <c r="SIF50" s="44" t="e">
        <f t="shared" si="722"/>
        <v>#NUM!</v>
      </c>
      <c r="SIG50" s="44" t="e">
        <f t="shared" si="722"/>
        <v>#NUM!</v>
      </c>
      <c r="SIH50" s="44" t="e">
        <f t="shared" si="722"/>
        <v>#NUM!</v>
      </c>
      <c r="SII50" s="44" t="e">
        <f t="shared" si="722"/>
        <v>#NUM!</v>
      </c>
      <c r="SIJ50" s="44" t="e">
        <f t="shared" si="722"/>
        <v>#NUM!</v>
      </c>
      <c r="SIK50" s="44" t="e">
        <f t="shared" si="722"/>
        <v>#NUM!</v>
      </c>
      <c r="SIL50" s="44" t="e">
        <f t="shared" si="722"/>
        <v>#NUM!</v>
      </c>
      <c r="SIM50" s="44" t="e">
        <f t="shared" si="722"/>
        <v>#NUM!</v>
      </c>
      <c r="SIN50" s="44" t="e">
        <f t="shared" si="722"/>
        <v>#NUM!</v>
      </c>
      <c r="SIO50" s="44" t="e">
        <f t="shared" si="722"/>
        <v>#NUM!</v>
      </c>
      <c r="SIP50" s="44" t="e">
        <f t="shared" si="722"/>
        <v>#NUM!</v>
      </c>
      <c r="SIQ50" s="44" t="e">
        <f t="shared" si="722"/>
        <v>#NUM!</v>
      </c>
      <c r="SIR50" s="44" t="e">
        <f t="shared" si="722"/>
        <v>#NUM!</v>
      </c>
      <c r="SIS50" s="44" t="e">
        <f t="shared" si="722"/>
        <v>#NUM!</v>
      </c>
      <c r="SIT50" s="44" t="e">
        <f t="shared" si="722"/>
        <v>#NUM!</v>
      </c>
      <c r="SIU50" s="44" t="e">
        <f t="shared" si="722"/>
        <v>#NUM!</v>
      </c>
      <c r="SIV50" s="44" t="e">
        <f t="shared" si="722"/>
        <v>#NUM!</v>
      </c>
      <c r="SIW50" s="44" t="e">
        <f t="shared" si="722"/>
        <v>#NUM!</v>
      </c>
      <c r="SIX50" s="44" t="e">
        <f t="shared" si="722"/>
        <v>#NUM!</v>
      </c>
      <c r="SIY50" s="44" t="e">
        <f t="shared" si="722"/>
        <v>#NUM!</v>
      </c>
      <c r="SIZ50" s="44" t="e">
        <f t="shared" si="722"/>
        <v>#NUM!</v>
      </c>
      <c r="SJA50" s="44" t="e">
        <f t="shared" si="722"/>
        <v>#NUM!</v>
      </c>
      <c r="SJB50" s="44" t="e">
        <f t="shared" si="722"/>
        <v>#NUM!</v>
      </c>
      <c r="SJC50" s="44" t="e">
        <f t="shared" si="722"/>
        <v>#NUM!</v>
      </c>
      <c r="SJD50" s="44" t="e">
        <f t="shared" si="722"/>
        <v>#NUM!</v>
      </c>
      <c r="SJE50" s="44" t="e">
        <f t="shared" si="722"/>
        <v>#NUM!</v>
      </c>
      <c r="SJF50" s="44" t="e">
        <f t="shared" si="722"/>
        <v>#NUM!</v>
      </c>
      <c r="SJG50" s="44" t="e">
        <f t="shared" si="722"/>
        <v>#NUM!</v>
      </c>
      <c r="SJH50" s="44" t="e">
        <f t="shared" si="722"/>
        <v>#NUM!</v>
      </c>
      <c r="SJI50" s="44" t="e">
        <f t="shared" si="722"/>
        <v>#NUM!</v>
      </c>
      <c r="SJJ50" s="44" t="e">
        <f t="shared" si="722"/>
        <v>#NUM!</v>
      </c>
      <c r="SJK50" s="44" t="e">
        <f t="shared" si="722"/>
        <v>#NUM!</v>
      </c>
      <c r="SJL50" s="44" t="e">
        <f t="shared" si="722"/>
        <v>#NUM!</v>
      </c>
      <c r="SJM50" s="44" t="e">
        <f t="shared" si="722"/>
        <v>#NUM!</v>
      </c>
      <c r="SJN50" s="44" t="e">
        <f t="shared" si="722"/>
        <v>#NUM!</v>
      </c>
      <c r="SJO50" s="44" t="e">
        <f t="shared" si="722"/>
        <v>#NUM!</v>
      </c>
      <c r="SJP50" s="44" t="e">
        <f t="shared" si="722"/>
        <v>#NUM!</v>
      </c>
      <c r="SJQ50" s="44" t="e">
        <f t="shared" si="722"/>
        <v>#NUM!</v>
      </c>
      <c r="SJR50" s="44" t="e">
        <f t="shared" si="722"/>
        <v>#NUM!</v>
      </c>
      <c r="SJS50" s="44" t="e">
        <f t="shared" ref="SJS50:SMD50" si="723">SUM(SJS51:SJS89)</f>
        <v>#NUM!</v>
      </c>
      <c r="SJT50" s="44" t="e">
        <f t="shared" si="723"/>
        <v>#NUM!</v>
      </c>
      <c r="SJU50" s="44" t="e">
        <f t="shared" si="723"/>
        <v>#NUM!</v>
      </c>
      <c r="SJV50" s="44" t="e">
        <f t="shared" si="723"/>
        <v>#NUM!</v>
      </c>
      <c r="SJW50" s="44" t="e">
        <f t="shared" si="723"/>
        <v>#NUM!</v>
      </c>
      <c r="SJX50" s="44" t="e">
        <f t="shared" si="723"/>
        <v>#NUM!</v>
      </c>
      <c r="SJY50" s="44" t="e">
        <f t="shared" si="723"/>
        <v>#NUM!</v>
      </c>
      <c r="SJZ50" s="44" t="e">
        <f t="shared" si="723"/>
        <v>#NUM!</v>
      </c>
      <c r="SKA50" s="44" t="e">
        <f t="shared" si="723"/>
        <v>#NUM!</v>
      </c>
      <c r="SKB50" s="44" t="e">
        <f t="shared" si="723"/>
        <v>#NUM!</v>
      </c>
      <c r="SKC50" s="44" t="e">
        <f t="shared" si="723"/>
        <v>#NUM!</v>
      </c>
      <c r="SKD50" s="44" t="e">
        <f t="shared" si="723"/>
        <v>#NUM!</v>
      </c>
      <c r="SKE50" s="44" t="e">
        <f t="shared" si="723"/>
        <v>#NUM!</v>
      </c>
      <c r="SKF50" s="44" t="e">
        <f t="shared" si="723"/>
        <v>#NUM!</v>
      </c>
      <c r="SKG50" s="44" t="e">
        <f t="shared" si="723"/>
        <v>#NUM!</v>
      </c>
      <c r="SKH50" s="44" t="e">
        <f t="shared" si="723"/>
        <v>#NUM!</v>
      </c>
      <c r="SKI50" s="44" t="e">
        <f t="shared" si="723"/>
        <v>#NUM!</v>
      </c>
      <c r="SKJ50" s="44" t="e">
        <f t="shared" si="723"/>
        <v>#NUM!</v>
      </c>
      <c r="SKK50" s="44" t="e">
        <f t="shared" si="723"/>
        <v>#NUM!</v>
      </c>
      <c r="SKL50" s="44" t="e">
        <f t="shared" si="723"/>
        <v>#NUM!</v>
      </c>
      <c r="SKM50" s="44" t="e">
        <f t="shared" si="723"/>
        <v>#NUM!</v>
      </c>
      <c r="SKN50" s="44" t="e">
        <f t="shared" si="723"/>
        <v>#NUM!</v>
      </c>
      <c r="SKO50" s="44" t="e">
        <f t="shared" si="723"/>
        <v>#NUM!</v>
      </c>
      <c r="SKP50" s="44" t="e">
        <f t="shared" si="723"/>
        <v>#NUM!</v>
      </c>
      <c r="SKQ50" s="44" t="e">
        <f t="shared" si="723"/>
        <v>#NUM!</v>
      </c>
      <c r="SKR50" s="44" t="e">
        <f t="shared" si="723"/>
        <v>#NUM!</v>
      </c>
      <c r="SKS50" s="44" t="e">
        <f t="shared" si="723"/>
        <v>#NUM!</v>
      </c>
      <c r="SKT50" s="44" t="e">
        <f t="shared" si="723"/>
        <v>#NUM!</v>
      </c>
      <c r="SKU50" s="44" t="e">
        <f t="shared" si="723"/>
        <v>#NUM!</v>
      </c>
      <c r="SKV50" s="44" t="e">
        <f t="shared" si="723"/>
        <v>#NUM!</v>
      </c>
      <c r="SKW50" s="44" t="e">
        <f t="shared" si="723"/>
        <v>#NUM!</v>
      </c>
      <c r="SKX50" s="44" t="e">
        <f t="shared" si="723"/>
        <v>#NUM!</v>
      </c>
      <c r="SKY50" s="44" t="e">
        <f t="shared" si="723"/>
        <v>#NUM!</v>
      </c>
      <c r="SKZ50" s="44" t="e">
        <f t="shared" si="723"/>
        <v>#NUM!</v>
      </c>
      <c r="SLA50" s="44" t="e">
        <f t="shared" si="723"/>
        <v>#NUM!</v>
      </c>
      <c r="SLB50" s="44" t="e">
        <f t="shared" si="723"/>
        <v>#NUM!</v>
      </c>
      <c r="SLC50" s="44" t="e">
        <f t="shared" si="723"/>
        <v>#NUM!</v>
      </c>
      <c r="SLD50" s="44" t="e">
        <f t="shared" si="723"/>
        <v>#NUM!</v>
      </c>
      <c r="SLE50" s="44" t="e">
        <f t="shared" si="723"/>
        <v>#NUM!</v>
      </c>
      <c r="SLF50" s="44" t="e">
        <f t="shared" si="723"/>
        <v>#NUM!</v>
      </c>
      <c r="SLG50" s="44" t="e">
        <f t="shared" si="723"/>
        <v>#NUM!</v>
      </c>
      <c r="SLH50" s="44" t="e">
        <f t="shared" si="723"/>
        <v>#NUM!</v>
      </c>
      <c r="SLI50" s="44" t="e">
        <f t="shared" si="723"/>
        <v>#NUM!</v>
      </c>
      <c r="SLJ50" s="44" t="e">
        <f t="shared" si="723"/>
        <v>#NUM!</v>
      </c>
      <c r="SLK50" s="44" t="e">
        <f t="shared" si="723"/>
        <v>#NUM!</v>
      </c>
      <c r="SLL50" s="44" t="e">
        <f t="shared" si="723"/>
        <v>#NUM!</v>
      </c>
      <c r="SLM50" s="44" t="e">
        <f t="shared" si="723"/>
        <v>#NUM!</v>
      </c>
      <c r="SLN50" s="44" t="e">
        <f t="shared" si="723"/>
        <v>#NUM!</v>
      </c>
      <c r="SLO50" s="44" t="e">
        <f t="shared" si="723"/>
        <v>#NUM!</v>
      </c>
      <c r="SLP50" s="44" t="e">
        <f t="shared" si="723"/>
        <v>#NUM!</v>
      </c>
      <c r="SLQ50" s="44" t="e">
        <f t="shared" si="723"/>
        <v>#NUM!</v>
      </c>
      <c r="SLR50" s="44" t="e">
        <f t="shared" si="723"/>
        <v>#NUM!</v>
      </c>
      <c r="SLS50" s="44" t="e">
        <f t="shared" si="723"/>
        <v>#NUM!</v>
      </c>
      <c r="SLT50" s="44" t="e">
        <f t="shared" si="723"/>
        <v>#NUM!</v>
      </c>
      <c r="SLU50" s="44" t="e">
        <f t="shared" si="723"/>
        <v>#NUM!</v>
      </c>
      <c r="SLV50" s="44" t="e">
        <f t="shared" si="723"/>
        <v>#NUM!</v>
      </c>
      <c r="SLW50" s="44" t="e">
        <f t="shared" si="723"/>
        <v>#NUM!</v>
      </c>
      <c r="SLX50" s="44" t="e">
        <f t="shared" si="723"/>
        <v>#NUM!</v>
      </c>
      <c r="SLY50" s="44" t="e">
        <f t="shared" si="723"/>
        <v>#NUM!</v>
      </c>
      <c r="SLZ50" s="44" t="e">
        <f t="shared" si="723"/>
        <v>#NUM!</v>
      </c>
      <c r="SMA50" s="44" t="e">
        <f t="shared" si="723"/>
        <v>#NUM!</v>
      </c>
      <c r="SMB50" s="44" t="e">
        <f t="shared" si="723"/>
        <v>#NUM!</v>
      </c>
      <c r="SMC50" s="44" t="e">
        <f t="shared" si="723"/>
        <v>#NUM!</v>
      </c>
      <c r="SMD50" s="44" t="e">
        <f t="shared" si="723"/>
        <v>#NUM!</v>
      </c>
      <c r="SME50" s="44" t="e">
        <f t="shared" ref="SME50:SOP50" si="724">SUM(SME51:SME89)</f>
        <v>#NUM!</v>
      </c>
      <c r="SMF50" s="44" t="e">
        <f t="shared" si="724"/>
        <v>#NUM!</v>
      </c>
      <c r="SMG50" s="44" t="e">
        <f t="shared" si="724"/>
        <v>#NUM!</v>
      </c>
      <c r="SMH50" s="44" t="e">
        <f t="shared" si="724"/>
        <v>#NUM!</v>
      </c>
      <c r="SMI50" s="44" t="e">
        <f t="shared" si="724"/>
        <v>#NUM!</v>
      </c>
      <c r="SMJ50" s="44" t="e">
        <f t="shared" si="724"/>
        <v>#NUM!</v>
      </c>
      <c r="SMK50" s="44" t="e">
        <f t="shared" si="724"/>
        <v>#NUM!</v>
      </c>
      <c r="SML50" s="44" t="e">
        <f t="shared" si="724"/>
        <v>#NUM!</v>
      </c>
      <c r="SMM50" s="44" t="e">
        <f t="shared" si="724"/>
        <v>#NUM!</v>
      </c>
      <c r="SMN50" s="44" t="e">
        <f t="shared" si="724"/>
        <v>#NUM!</v>
      </c>
      <c r="SMO50" s="44" t="e">
        <f t="shared" si="724"/>
        <v>#NUM!</v>
      </c>
      <c r="SMP50" s="44" t="e">
        <f t="shared" si="724"/>
        <v>#NUM!</v>
      </c>
      <c r="SMQ50" s="44" t="e">
        <f t="shared" si="724"/>
        <v>#NUM!</v>
      </c>
      <c r="SMR50" s="44" t="e">
        <f t="shared" si="724"/>
        <v>#NUM!</v>
      </c>
      <c r="SMS50" s="44" t="e">
        <f t="shared" si="724"/>
        <v>#NUM!</v>
      </c>
      <c r="SMT50" s="44" t="e">
        <f t="shared" si="724"/>
        <v>#NUM!</v>
      </c>
      <c r="SMU50" s="44" t="e">
        <f t="shared" si="724"/>
        <v>#NUM!</v>
      </c>
      <c r="SMV50" s="44" t="e">
        <f t="shared" si="724"/>
        <v>#NUM!</v>
      </c>
      <c r="SMW50" s="44" t="e">
        <f t="shared" si="724"/>
        <v>#NUM!</v>
      </c>
      <c r="SMX50" s="44" t="e">
        <f t="shared" si="724"/>
        <v>#NUM!</v>
      </c>
      <c r="SMY50" s="44" t="e">
        <f t="shared" si="724"/>
        <v>#NUM!</v>
      </c>
      <c r="SMZ50" s="44" t="e">
        <f t="shared" si="724"/>
        <v>#NUM!</v>
      </c>
      <c r="SNA50" s="44" t="e">
        <f t="shared" si="724"/>
        <v>#NUM!</v>
      </c>
      <c r="SNB50" s="44" t="e">
        <f t="shared" si="724"/>
        <v>#NUM!</v>
      </c>
      <c r="SNC50" s="44" t="e">
        <f t="shared" si="724"/>
        <v>#NUM!</v>
      </c>
      <c r="SND50" s="44" t="e">
        <f t="shared" si="724"/>
        <v>#NUM!</v>
      </c>
      <c r="SNE50" s="44" t="e">
        <f t="shared" si="724"/>
        <v>#NUM!</v>
      </c>
      <c r="SNF50" s="44" t="e">
        <f t="shared" si="724"/>
        <v>#NUM!</v>
      </c>
      <c r="SNG50" s="44" t="e">
        <f t="shared" si="724"/>
        <v>#NUM!</v>
      </c>
      <c r="SNH50" s="44" t="e">
        <f t="shared" si="724"/>
        <v>#NUM!</v>
      </c>
      <c r="SNI50" s="44" t="e">
        <f t="shared" si="724"/>
        <v>#NUM!</v>
      </c>
      <c r="SNJ50" s="44" t="e">
        <f t="shared" si="724"/>
        <v>#NUM!</v>
      </c>
      <c r="SNK50" s="44" t="e">
        <f t="shared" si="724"/>
        <v>#NUM!</v>
      </c>
      <c r="SNL50" s="44" t="e">
        <f t="shared" si="724"/>
        <v>#NUM!</v>
      </c>
      <c r="SNM50" s="44" t="e">
        <f t="shared" si="724"/>
        <v>#NUM!</v>
      </c>
      <c r="SNN50" s="44" t="e">
        <f t="shared" si="724"/>
        <v>#NUM!</v>
      </c>
      <c r="SNO50" s="44" t="e">
        <f t="shared" si="724"/>
        <v>#NUM!</v>
      </c>
      <c r="SNP50" s="44" t="e">
        <f t="shared" si="724"/>
        <v>#NUM!</v>
      </c>
      <c r="SNQ50" s="44" t="e">
        <f t="shared" si="724"/>
        <v>#NUM!</v>
      </c>
      <c r="SNR50" s="44" t="e">
        <f t="shared" si="724"/>
        <v>#NUM!</v>
      </c>
      <c r="SNS50" s="44" t="e">
        <f t="shared" si="724"/>
        <v>#NUM!</v>
      </c>
      <c r="SNT50" s="44" t="e">
        <f t="shared" si="724"/>
        <v>#NUM!</v>
      </c>
      <c r="SNU50" s="44" t="e">
        <f t="shared" si="724"/>
        <v>#NUM!</v>
      </c>
      <c r="SNV50" s="44" t="e">
        <f t="shared" si="724"/>
        <v>#NUM!</v>
      </c>
      <c r="SNW50" s="44" t="e">
        <f t="shared" si="724"/>
        <v>#NUM!</v>
      </c>
      <c r="SNX50" s="44" t="e">
        <f t="shared" si="724"/>
        <v>#NUM!</v>
      </c>
      <c r="SNY50" s="44" t="e">
        <f t="shared" si="724"/>
        <v>#NUM!</v>
      </c>
      <c r="SNZ50" s="44" t="e">
        <f t="shared" si="724"/>
        <v>#NUM!</v>
      </c>
      <c r="SOA50" s="44" t="e">
        <f t="shared" si="724"/>
        <v>#NUM!</v>
      </c>
      <c r="SOB50" s="44" t="e">
        <f t="shared" si="724"/>
        <v>#NUM!</v>
      </c>
      <c r="SOC50" s="44" t="e">
        <f t="shared" si="724"/>
        <v>#NUM!</v>
      </c>
      <c r="SOD50" s="44" t="e">
        <f t="shared" si="724"/>
        <v>#NUM!</v>
      </c>
      <c r="SOE50" s="44" t="e">
        <f t="shared" si="724"/>
        <v>#NUM!</v>
      </c>
      <c r="SOF50" s="44" t="e">
        <f t="shared" si="724"/>
        <v>#NUM!</v>
      </c>
      <c r="SOG50" s="44" t="e">
        <f t="shared" si="724"/>
        <v>#NUM!</v>
      </c>
      <c r="SOH50" s="44" t="e">
        <f t="shared" si="724"/>
        <v>#NUM!</v>
      </c>
      <c r="SOI50" s="44" t="e">
        <f t="shared" si="724"/>
        <v>#NUM!</v>
      </c>
      <c r="SOJ50" s="44" t="e">
        <f t="shared" si="724"/>
        <v>#NUM!</v>
      </c>
      <c r="SOK50" s="44" t="e">
        <f t="shared" si="724"/>
        <v>#NUM!</v>
      </c>
      <c r="SOL50" s="44" t="e">
        <f t="shared" si="724"/>
        <v>#NUM!</v>
      </c>
      <c r="SOM50" s="44" t="e">
        <f t="shared" si="724"/>
        <v>#NUM!</v>
      </c>
      <c r="SON50" s="44" t="e">
        <f t="shared" si="724"/>
        <v>#NUM!</v>
      </c>
      <c r="SOO50" s="44" t="e">
        <f t="shared" si="724"/>
        <v>#NUM!</v>
      </c>
      <c r="SOP50" s="44" t="e">
        <f t="shared" si="724"/>
        <v>#NUM!</v>
      </c>
      <c r="SOQ50" s="44" t="e">
        <f t="shared" ref="SOQ50:SRB50" si="725">SUM(SOQ51:SOQ89)</f>
        <v>#NUM!</v>
      </c>
      <c r="SOR50" s="44" t="e">
        <f t="shared" si="725"/>
        <v>#NUM!</v>
      </c>
      <c r="SOS50" s="44" t="e">
        <f t="shared" si="725"/>
        <v>#NUM!</v>
      </c>
      <c r="SOT50" s="44" t="e">
        <f t="shared" si="725"/>
        <v>#NUM!</v>
      </c>
      <c r="SOU50" s="44" t="e">
        <f t="shared" si="725"/>
        <v>#NUM!</v>
      </c>
      <c r="SOV50" s="44" t="e">
        <f t="shared" si="725"/>
        <v>#NUM!</v>
      </c>
      <c r="SOW50" s="44" t="e">
        <f t="shared" si="725"/>
        <v>#NUM!</v>
      </c>
      <c r="SOX50" s="44" t="e">
        <f t="shared" si="725"/>
        <v>#NUM!</v>
      </c>
      <c r="SOY50" s="44" t="e">
        <f t="shared" si="725"/>
        <v>#NUM!</v>
      </c>
      <c r="SOZ50" s="44" t="e">
        <f t="shared" si="725"/>
        <v>#NUM!</v>
      </c>
      <c r="SPA50" s="44" t="e">
        <f t="shared" si="725"/>
        <v>#NUM!</v>
      </c>
      <c r="SPB50" s="44" t="e">
        <f t="shared" si="725"/>
        <v>#NUM!</v>
      </c>
      <c r="SPC50" s="44" t="e">
        <f t="shared" si="725"/>
        <v>#NUM!</v>
      </c>
      <c r="SPD50" s="44" t="e">
        <f t="shared" si="725"/>
        <v>#NUM!</v>
      </c>
      <c r="SPE50" s="44" t="e">
        <f t="shared" si="725"/>
        <v>#NUM!</v>
      </c>
      <c r="SPF50" s="44" t="e">
        <f t="shared" si="725"/>
        <v>#NUM!</v>
      </c>
      <c r="SPG50" s="44" t="e">
        <f t="shared" si="725"/>
        <v>#NUM!</v>
      </c>
      <c r="SPH50" s="44" t="e">
        <f t="shared" si="725"/>
        <v>#NUM!</v>
      </c>
      <c r="SPI50" s="44" t="e">
        <f t="shared" si="725"/>
        <v>#NUM!</v>
      </c>
      <c r="SPJ50" s="44" t="e">
        <f t="shared" si="725"/>
        <v>#NUM!</v>
      </c>
      <c r="SPK50" s="44" t="e">
        <f t="shared" si="725"/>
        <v>#NUM!</v>
      </c>
      <c r="SPL50" s="44" t="e">
        <f t="shared" si="725"/>
        <v>#NUM!</v>
      </c>
      <c r="SPM50" s="44" t="e">
        <f t="shared" si="725"/>
        <v>#NUM!</v>
      </c>
      <c r="SPN50" s="44" t="e">
        <f t="shared" si="725"/>
        <v>#NUM!</v>
      </c>
      <c r="SPO50" s="44" t="e">
        <f t="shared" si="725"/>
        <v>#NUM!</v>
      </c>
      <c r="SPP50" s="44" t="e">
        <f t="shared" si="725"/>
        <v>#NUM!</v>
      </c>
      <c r="SPQ50" s="44" t="e">
        <f t="shared" si="725"/>
        <v>#NUM!</v>
      </c>
      <c r="SPR50" s="44" t="e">
        <f t="shared" si="725"/>
        <v>#NUM!</v>
      </c>
      <c r="SPS50" s="44" t="e">
        <f t="shared" si="725"/>
        <v>#NUM!</v>
      </c>
      <c r="SPT50" s="44" t="e">
        <f t="shared" si="725"/>
        <v>#NUM!</v>
      </c>
      <c r="SPU50" s="44" t="e">
        <f t="shared" si="725"/>
        <v>#NUM!</v>
      </c>
      <c r="SPV50" s="44" t="e">
        <f t="shared" si="725"/>
        <v>#NUM!</v>
      </c>
      <c r="SPW50" s="44" t="e">
        <f t="shared" si="725"/>
        <v>#NUM!</v>
      </c>
      <c r="SPX50" s="44" t="e">
        <f t="shared" si="725"/>
        <v>#NUM!</v>
      </c>
      <c r="SPY50" s="44" t="e">
        <f t="shared" si="725"/>
        <v>#NUM!</v>
      </c>
      <c r="SPZ50" s="44" t="e">
        <f t="shared" si="725"/>
        <v>#NUM!</v>
      </c>
      <c r="SQA50" s="44" t="e">
        <f t="shared" si="725"/>
        <v>#NUM!</v>
      </c>
      <c r="SQB50" s="44" t="e">
        <f t="shared" si="725"/>
        <v>#NUM!</v>
      </c>
      <c r="SQC50" s="44" t="e">
        <f t="shared" si="725"/>
        <v>#NUM!</v>
      </c>
      <c r="SQD50" s="44" t="e">
        <f t="shared" si="725"/>
        <v>#NUM!</v>
      </c>
      <c r="SQE50" s="44" t="e">
        <f t="shared" si="725"/>
        <v>#NUM!</v>
      </c>
      <c r="SQF50" s="44" t="e">
        <f t="shared" si="725"/>
        <v>#NUM!</v>
      </c>
      <c r="SQG50" s="44" t="e">
        <f t="shared" si="725"/>
        <v>#NUM!</v>
      </c>
      <c r="SQH50" s="44" t="e">
        <f t="shared" si="725"/>
        <v>#NUM!</v>
      </c>
      <c r="SQI50" s="44" t="e">
        <f t="shared" si="725"/>
        <v>#NUM!</v>
      </c>
      <c r="SQJ50" s="44" t="e">
        <f t="shared" si="725"/>
        <v>#NUM!</v>
      </c>
      <c r="SQK50" s="44" t="e">
        <f t="shared" si="725"/>
        <v>#NUM!</v>
      </c>
      <c r="SQL50" s="44" t="e">
        <f t="shared" si="725"/>
        <v>#NUM!</v>
      </c>
      <c r="SQM50" s="44" t="e">
        <f t="shared" si="725"/>
        <v>#NUM!</v>
      </c>
      <c r="SQN50" s="44" t="e">
        <f t="shared" si="725"/>
        <v>#NUM!</v>
      </c>
      <c r="SQO50" s="44" t="e">
        <f t="shared" si="725"/>
        <v>#NUM!</v>
      </c>
      <c r="SQP50" s="44" t="e">
        <f t="shared" si="725"/>
        <v>#NUM!</v>
      </c>
      <c r="SQQ50" s="44" t="e">
        <f t="shared" si="725"/>
        <v>#NUM!</v>
      </c>
      <c r="SQR50" s="44" t="e">
        <f t="shared" si="725"/>
        <v>#NUM!</v>
      </c>
      <c r="SQS50" s="44" t="e">
        <f t="shared" si="725"/>
        <v>#NUM!</v>
      </c>
      <c r="SQT50" s="44" t="e">
        <f t="shared" si="725"/>
        <v>#NUM!</v>
      </c>
      <c r="SQU50" s="44" t="e">
        <f t="shared" si="725"/>
        <v>#NUM!</v>
      </c>
      <c r="SQV50" s="44" t="e">
        <f t="shared" si="725"/>
        <v>#NUM!</v>
      </c>
      <c r="SQW50" s="44" t="e">
        <f t="shared" si="725"/>
        <v>#NUM!</v>
      </c>
      <c r="SQX50" s="44" t="e">
        <f t="shared" si="725"/>
        <v>#NUM!</v>
      </c>
      <c r="SQY50" s="44" t="e">
        <f t="shared" si="725"/>
        <v>#NUM!</v>
      </c>
      <c r="SQZ50" s="44" t="e">
        <f t="shared" si="725"/>
        <v>#NUM!</v>
      </c>
      <c r="SRA50" s="44" t="e">
        <f t="shared" si="725"/>
        <v>#NUM!</v>
      </c>
      <c r="SRB50" s="44" t="e">
        <f t="shared" si="725"/>
        <v>#NUM!</v>
      </c>
      <c r="SRC50" s="44" t="e">
        <f t="shared" ref="SRC50:STN50" si="726">SUM(SRC51:SRC89)</f>
        <v>#NUM!</v>
      </c>
      <c r="SRD50" s="44" t="e">
        <f t="shared" si="726"/>
        <v>#NUM!</v>
      </c>
      <c r="SRE50" s="44" t="e">
        <f t="shared" si="726"/>
        <v>#NUM!</v>
      </c>
      <c r="SRF50" s="44" t="e">
        <f t="shared" si="726"/>
        <v>#NUM!</v>
      </c>
      <c r="SRG50" s="44" t="e">
        <f t="shared" si="726"/>
        <v>#NUM!</v>
      </c>
      <c r="SRH50" s="44" t="e">
        <f t="shared" si="726"/>
        <v>#NUM!</v>
      </c>
      <c r="SRI50" s="44" t="e">
        <f t="shared" si="726"/>
        <v>#NUM!</v>
      </c>
      <c r="SRJ50" s="44" t="e">
        <f t="shared" si="726"/>
        <v>#NUM!</v>
      </c>
      <c r="SRK50" s="44" t="e">
        <f t="shared" si="726"/>
        <v>#NUM!</v>
      </c>
      <c r="SRL50" s="44" t="e">
        <f t="shared" si="726"/>
        <v>#NUM!</v>
      </c>
      <c r="SRM50" s="44" t="e">
        <f t="shared" si="726"/>
        <v>#NUM!</v>
      </c>
      <c r="SRN50" s="44" t="e">
        <f t="shared" si="726"/>
        <v>#NUM!</v>
      </c>
      <c r="SRO50" s="44" t="e">
        <f t="shared" si="726"/>
        <v>#NUM!</v>
      </c>
      <c r="SRP50" s="44" t="e">
        <f t="shared" si="726"/>
        <v>#NUM!</v>
      </c>
      <c r="SRQ50" s="44" t="e">
        <f t="shared" si="726"/>
        <v>#NUM!</v>
      </c>
      <c r="SRR50" s="44" t="e">
        <f t="shared" si="726"/>
        <v>#NUM!</v>
      </c>
      <c r="SRS50" s="44" t="e">
        <f t="shared" si="726"/>
        <v>#NUM!</v>
      </c>
      <c r="SRT50" s="44" t="e">
        <f t="shared" si="726"/>
        <v>#NUM!</v>
      </c>
      <c r="SRU50" s="44" t="e">
        <f t="shared" si="726"/>
        <v>#NUM!</v>
      </c>
      <c r="SRV50" s="44" t="e">
        <f t="shared" si="726"/>
        <v>#NUM!</v>
      </c>
      <c r="SRW50" s="44" t="e">
        <f t="shared" si="726"/>
        <v>#NUM!</v>
      </c>
      <c r="SRX50" s="44" t="e">
        <f t="shared" si="726"/>
        <v>#NUM!</v>
      </c>
      <c r="SRY50" s="44" t="e">
        <f t="shared" si="726"/>
        <v>#NUM!</v>
      </c>
      <c r="SRZ50" s="44" t="e">
        <f t="shared" si="726"/>
        <v>#NUM!</v>
      </c>
      <c r="SSA50" s="44" t="e">
        <f t="shared" si="726"/>
        <v>#NUM!</v>
      </c>
      <c r="SSB50" s="44" t="e">
        <f t="shared" si="726"/>
        <v>#NUM!</v>
      </c>
      <c r="SSC50" s="44" t="e">
        <f t="shared" si="726"/>
        <v>#NUM!</v>
      </c>
      <c r="SSD50" s="44" t="e">
        <f t="shared" si="726"/>
        <v>#NUM!</v>
      </c>
      <c r="SSE50" s="44" t="e">
        <f t="shared" si="726"/>
        <v>#NUM!</v>
      </c>
      <c r="SSF50" s="44" t="e">
        <f t="shared" si="726"/>
        <v>#NUM!</v>
      </c>
      <c r="SSG50" s="44" t="e">
        <f t="shared" si="726"/>
        <v>#NUM!</v>
      </c>
      <c r="SSH50" s="44" t="e">
        <f t="shared" si="726"/>
        <v>#NUM!</v>
      </c>
      <c r="SSI50" s="44" t="e">
        <f t="shared" si="726"/>
        <v>#NUM!</v>
      </c>
      <c r="SSJ50" s="44" t="e">
        <f t="shared" si="726"/>
        <v>#NUM!</v>
      </c>
      <c r="SSK50" s="44" t="e">
        <f t="shared" si="726"/>
        <v>#NUM!</v>
      </c>
      <c r="SSL50" s="44" t="e">
        <f t="shared" si="726"/>
        <v>#NUM!</v>
      </c>
      <c r="SSM50" s="44" t="e">
        <f t="shared" si="726"/>
        <v>#NUM!</v>
      </c>
      <c r="SSN50" s="44" t="e">
        <f t="shared" si="726"/>
        <v>#NUM!</v>
      </c>
      <c r="SSO50" s="44" t="e">
        <f t="shared" si="726"/>
        <v>#NUM!</v>
      </c>
      <c r="SSP50" s="44" t="e">
        <f t="shared" si="726"/>
        <v>#NUM!</v>
      </c>
      <c r="SSQ50" s="44" t="e">
        <f t="shared" si="726"/>
        <v>#NUM!</v>
      </c>
      <c r="SSR50" s="44" t="e">
        <f t="shared" si="726"/>
        <v>#NUM!</v>
      </c>
      <c r="SSS50" s="44" t="e">
        <f t="shared" si="726"/>
        <v>#NUM!</v>
      </c>
      <c r="SST50" s="44" t="e">
        <f t="shared" si="726"/>
        <v>#NUM!</v>
      </c>
      <c r="SSU50" s="44" t="e">
        <f t="shared" si="726"/>
        <v>#NUM!</v>
      </c>
      <c r="SSV50" s="44" t="e">
        <f t="shared" si="726"/>
        <v>#NUM!</v>
      </c>
      <c r="SSW50" s="44" t="e">
        <f t="shared" si="726"/>
        <v>#NUM!</v>
      </c>
      <c r="SSX50" s="44" t="e">
        <f t="shared" si="726"/>
        <v>#NUM!</v>
      </c>
      <c r="SSY50" s="44" t="e">
        <f t="shared" si="726"/>
        <v>#NUM!</v>
      </c>
      <c r="SSZ50" s="44" t="e">
        <f t="shared" si="726"/>
        <v>#NUM!</v>
      </c>
      <c r="STA50" s="44" t="e">
        <f t="shared" si="726"/>
        <v>#NUM!</v>
      </c>
      <c r="STB50" s="44" t="e">
        <f t="shared" si="726"/>
        <v>#NUM!</v>
      </c>
      <c r="STC50" s="44" t="e">
        <f t="shared" si="726"/>
        <v>#NUM!</v>
      </c>
      <c r="STD50" s="44" t="e">
        <f t="shared" si="726"/>
        <v>#NUM!</v>
      </c>
      <c r="STE50" s="44" t="e">
        <f t="shared" si="726"/>
        <v>#NUM!</v>
      </c>
      <c r="STF50" s="44" t="e">
        <f t="shared" si="726"/>
        <v>#NUM!</v>
      </c>
      <c r="STG50" s="44" t="e">
        <f t="shared" si="726"/>
        <v>#NUM!</v>
      </c>
      <c r="STH50" s="44" t="e">
        <f t="shared" si="726"/>
        <v>#NUM!</v>
      </c>
      <c r="STI50" s="44" t="e">
        <f t="shared" si="726"/>
        <v>#NUM!</v>
      </c>
      <c r="STJ50" s="44" t="e">
        <f t="shared" si="726"/>
        <v>#NUM!</v>
      </c>
      <c r="STK50" s="44" t="e">
        <f t="shared" si="726"/>
        <v>#NUM!</v>
      </c>
      <c r="STL50" s="44" t="e">
        <f t="shared" si="726"/>
        <v>#NUM!</v>
      </c>
      <c r="STM50" s="44" t="e">
        <f t="shared" si="726"/>
        <v>#NUM!</v>
      </c>
      <c r="STN50" s="44" t="e">
        <f t="shared" si="726"/>
        <v>#NUM!</v>
      </c>
      <c r="STO50" s="44" t="e">
        <f t="shared" ref="STO50:SVZ50" si="727">SUM(STO51:STO89)</f>
        <v>#NUM!</v>
      </c>
      <c r="STP50" s="44" t="e">
        <f t="shared" si="727"/>
        <v>#NUM!</v>
      </c>
      <c r="STQ50" s="44" t="e">
        <f t="shared" si="727"/>
        <v>#NUM!</v>
      </c>
      <c r="STR50" s="44" t="e">
        <f t="shared" si="727"/>
        <v>#NUM!</v>
      </c>
      <c r="STS50" s="44" t="e">
        <f t="shared" si="727"/>
        <v>#NUM!</v>
      </c>
      <c r="STT50" s="44" t="e">
        <f t="shared" si="727"/>
        <v>#NUM!</v>
      </c>
      <c r="STU50" s="44" t="e">
        <f t="shared" si="727"/>
        <v>#NUM!</v>
      </c>
      <c r="STV50" s="44" t="e">
        <f t="shared" si="727"/>
        <v>#NUM!</v>
      </c>
      <c r="STW50" s="44" t="e">
        <f t="shared" si="727"/>
        <v>#NUM!</v>
      </c>
      <c r="STX50" s="44" t="e">
        <f t="shared" si="727"/>
        <v>#NUM!</v>
      </c>
      <c r="STY50" s="44" t="e">
        <f t="shared" si="727"/>
        <v>#NUM!</v>
      </c>
      <c r="STZ50" s="44" t="e">
        <f t="shared" si="727"/>
        <v>#NUM!</v>
      </c>
      <c r="SUA50" s="44" t="e">
        <f t="shared" si="727"/>
        <v>#NUM!</v>
      </c>
      <c r="SUB50" s="44" t="e">
        <f t="shared" si="727"/>
        <v>#NUM!</v>
      </c>
      <c r="SUC50" s="44" t="e">
        <f t="shared" si="727"/>
        <v>#NUM!</v>
      </c>
      <c r="SUD50" s="44" t="e">
        <f t="shared" si="727"/>
        <v>#NUM!</v>
      </c>
      <c r="SUE50" s="44" t="e">
        <f t="shared" si="727"/>
        <v>#NUM!</v>
      </c>
      <c r="SUF50" s="44" t="e">
        <f t="shared" si="727"/>
        <v>#NUM!</v>
      </c>
      <c r="SUG50" s="44" t="e">
        <f t="shared" si="727"/>
        <v>#NUM!</v>
      </c>
      <c r="SUH50" s="44" t="e">
        <f t="shared" si="727"/>
        <v>#NUM!</v>
      </c>
      <c r="SUI50" s="44" t="e">
        <f t="shared" si="727"/>
        <v>#NUM!</v>
      </c>
      <c r="SUJ50" s="44" t="e">
        <f t="shared" si="727"/>
        <v>#NUM!</v>
      </c>
      <c r="SUK50" s="44" t="e">
        <f t="shared" si="727"/>
        <v>#NUM!</v>
      </c>
      <c r="SUL50" s="44" t="e">
        <f t="shared" si="727"/>
        <v>#NUM!</v>
      </c>
      <c r="SUM50" s="44" t="e">
        <f t="shared" si="727"/>
        <v>#NUM!</v>
      </c>
      <c r="SUN50" s="44" t="e">
        <f t="shared" si="727"/>
        <v>#NUM!</v>
      </c>
      <c r="SUO50" s="44" t="e">
        <f t="shared" si="727"/>
        <v>#NUM!</v>
      </c>
      <c r="SUP50" s="44" t="e">
        <f t="shared" si="727"/>
        <v>#NUM!</v>
      </c>
      <c r="SUQ50" s="44" t="e">
        <f t="shared" si="727"/>
        <v>#NUM!</v>
      </c>
      <c r="SUR50" s="44" t="e">
        <f t="shared" si="727"/>
        <v>#NUM!</v>
      </c>
      <c r="SUS50" s="44" t="e">
        <f t="shared" si="727"/>
        <v>#NUM!</v>
      </c>
      <c r="SUT50" s="44" t="e">
        <f t="shared" si="727"/>
        <v>#NUM!</v>
      </c>
      <c r="SUU50" s="44" t="e">
        <f t="shared" si="727"/>
        <v>#NUM!</v>
      </c>
      <c r="SUV50" s="44" t="e">
        <f t="shared" si="727"/>
        <v>#NUM!</v>
      </c>
      <c r="SUW50" s="44" t="e">
        <f t="shared" si="727"/>
        <v>#NUM!</v>
      </c>
      <c r="SUX50" s="44" t="e">
        <f t="shared" si="727"/>
        <v>#NUM!</v>
      </c>
      <c r="SUY50" s="44" t="e">
        <f t="shared" si="727"/>
        <v>#NUM!</v>
      </c>
      <c r="SUZ50" s="44" t="e">
        <f t="shared" si="727"/>
        <v>#NUM!</v>
      </c>
      <c r="SVA50" s="44" t="e">
        <f t="shared" si="727"/>
        <v>#NUM!</v>
      </c>
      <c r="SVB50" s="44" t="e">
        <f t="shared" si="727"/>
        <v>#NUM!</v>
      </c>
      <c r="SVC50" s="44" t="e">
        <f t="shared" si="727"/>
        <v>#NUM!</v>
      </c>
      <c r="SVD50" s="44" t="e">
        <f t="shared" si="727"/>
        <v>#NUM!</v>
      </c>
      <c r="SVE50" s="44" t="e">
        <f t="shared" si="727"/>
        <v>#NUM!</v>
      </c>
      <c r="SVF50" s="44" t="e">
        <f t="shared" si="727"/>
        <v>#NUM!</v>
      </c>
      <c r="SVG50" s="44" t="e">
        <f t="shared" si="727"/>
        <v>#NUM!</v>
      </c>
      <c r="SVH50" s="44" t="e">
        <f t="shared" si="727"/>
        <v>#NUM!</v>
      </c>
      <c r="SVI50" s="44" t="e">
        <f t="shared" si="727"/>
        <v>#NUM!</v>
      </c>
      <c r="SVJ50" s="44" t="e">
        <f t="shared" si="727"/>
        <v>#NUM!</v>
      </c>
      <c r="SVK50" s="44" t="e">
        <f t="shared" si="727"/>
        <v>#NUM!</v>
      </c>
      <c r="SVL50" s="44" t="e">
        <f t="shared" si="727"/>
        <v>#NUM!</v>
      </c>
      <c r="SVM50" s="44" t="e">
        <f t="shared" si="727"/>
        <v>#NUM!</v>
      </c>
      <c r="SVN50" s="44" t="e">
        <f t="shared" si="727"/>
        <v>#NUM!</v>
      </c>
      <c r="SVO50" s="44" t="e">
        <f t="shared" si="727"/>
        <v>#NUM!</v>
      </c>
      <c r="SVP50" s="44" t="e">
        <f t="shared" si="727"/>
        <v>#NUM!</v>
      </c>
      <c r="SVQ50" s="44" t="e">
        <f t="shared" si="727"/>
        <v>#NUM!</v>
      </c>
      <c r="SVR50" s="44" t="e">
        <f t="shared" si="727"/>
        <v>#NUM!</v>
      </c>
      <c r="SVS50" s="44" t="e">
        <f t="shared" si="727"/>
        <v>#NUM!</v>
      </c>
      <c r="SVT50" s="44" t="e">
        <f t="shared" si="727"/>
        <v>#NUM!</v>
      </c>
      <c r="SVU50" s="44" t="e">
        <f t="shared" si="727"/>
        <v>#NUM!</v>
      </c>
      <c r="SVV50" s="44" t="e">
        <f t="shared" si="727"/>
        <v>#NUM!</v>
      </c>
      <c r="SVW50" s="44" t="e">
        <f t="shared" si="727"/>
        <v>#NUM!</v>
      </c>
      <c r="SVX50" s="44" t="e">
        <f t="shared" si="727"/>
        <v>#NUM!</v>
      </c>
      <c r="SVY50" s="44" t="e">
        <f t="shared" si="727"/>
        <v>#NUM!</v>
      </c>
      <c r="SVZ50" s="44" t="e">
        <f t="shared" si="727"/>
        <v>#NUM!</v>
      </c>
      <c r="SWA50" s="44" t="e">
        <f t="shared" ref="SWA50:SYL50" si="728">SUM(SWA51:SWA89)</f>
        <v>#NUM!</v>
      </c>
      <c r="SWB50" s="44" t="e">
        <f t="shared" si="728"/>
        <v>#NUM!</v>
      </c>
      <c r="SWC50" s="44" t="e">
        <f t="shared" si="728"/>
        <v>#NUM!</v>
      </c>
      <c r="SWD50" s="44" t="e">
        <f t="shared" si="728"/>
        <v>#NUM!</v>
      </c>
      <c r="SWE50" s="44" t="e">
        <f t="shared" si="728"/>
        <v>#NUM!</v>
      </c>
      <c r="SWF50" s="44" t="e">
        <f t="shared" si="728"/>
        <v>#NUM!</v>
      </c>
      <c r="SWG50" s="44" t="e">
        <f t="shared" si="728"/>
        <v>#NUM!</v>
      </c>
      <c r="SWH50" s="44" t="e">
        <f t="shared" si="728"/>
        <v>#NUM!</v>
      </c>
      <c r="SWI50" s="44" t="e">
        <f t="shared" si="728"/>
        <v>#NUM!</v>
      </c>
      <c r="SWJ50" s="44" t="e">
        <f t="shared" si="728"/>
        <v>#NUM!</v>
      </c>
      <c r="SWK50" s="44" t="e">
        <f t="shared" si="728"/>
        <v>#NUM!</v>
      </c>
      <c r="SWL50" s="44" t="e">
        <f t="shared" si="728"/>
        <v>#NUM!</v>
      </c>
      <c r="SWM50" s="44" t="e">
        <f t="shared" si="728"/>
        <v>#NUM!</v>
      </c>
      <c r="SWN50" s="44" t="e">
        <f t="shared" si="728"/>
        <v>#NUM!</v>
      </c>
      <c r="SWO50" s="44" t="e">
        <f t="shared" si="728"/>
        <v>#NUM!</v>
      </c>
      <c r="SWP50" s="44" t="e">
        <f t="shared" si="728"/>
        <v>#NUM!</v>
      </c>
      <c r="SWQ50" s="44" t="e">
        <f t="shared" si="728"/>
        <v>#NUM!</v>
      </c>
      <c r="SWR50" s="44" t="e">
        <f t="shared" si="728"/>
        <v>#NUM!</v>
      </c>
      <c r="SWS50" s="44" t="e">
        <f t="shared" si="728"/>
        <v>#NUM!</v>
      </c>
      <c r="SWT50" s="44" t="e">
        <f t="shared" si="728"/>
        <v>#NUM!</v>
      </c>
      <c r="SWU50" s="44" t="e">
        <f t="shared" si="728"/>
        <v>#NUM!</v>
      </c>
      <c r="SWV50" s="44" t="e">
        <f t="shared" si="728"/>
        <v>#NUM!</v>
      </c>
      <c r="SWW50" s="44" t="e">
        <f t="shared" si="728"/>
        <v>#NUM!</v>
      </c>
      <c r="SWX50" s="44" t="e">
        <f t="shared" si="728"/>
        <v>#NUM!</v>
      </c>
      <c r="SWY50" s="44" t="e">
        <f t="shared" si="728"/>
        <v>#NUM!</v>
      </c>
      <c r="SWZ50" s="44" t="e">
        <f t="shared" si="728"/>
        <v>#NUM!</v>
      </c>
      <c r="SXA50" s="44" t="e">
        <f t="shared" si="728"/>
        <v>#NUM!</v>
      </c>
      <c r="SXB50" s="44" t="e">
        <f t="shared" si="728"/>
        <v>#NUM!</v>
      </c>
      <c r="SXC50" s="44" t="e">
        <f t="shared" si="728"/>
        <v>#NUM!</v>
      </c>
      <c r="SXD50" s="44" t="e">
        <f t="shared" si="728"/>
        <v>#NUM!</v>
      </c>
      <c r="SXE50" s="44" t="e">
        <f t="shared" si="728"/>
        <v>#NUM!</v>
      </c>
      <c r="SXF50" s="44" t="e">
        <f t="shared" si="728"/>
        <v>#NUM!</v>
      </c>
      <c r="SXG50" s="44" t="e">
        <f t="shared" si="728"/>
        <v>#NUM!</v>
      </c>
      <c r="SXH50" s="44" t="e">
        <f t="shared" si="728"/>
        <v>#NUM!</v>
      </c>
      <c r="SXI50" s="44" t="e">
        <f t="shared" si="728"/>
        <v>#NUM!</v>
      </c>
      <c r="SXJ50" s="44" t="e">
        <f t="shared" si="728"/>
        <v>#NUM!</v>
      </c>
      <c r="SXK50" s="44" t="e">
        <f t="shared" si="728"/>
        <v>#NUM!</v>
      </c>
      <c r="SXL50" s="44" t="e">
        <f t="shared" si="728"/>
        <v>#NUM!</v>
      </c>
      <c r="SXM50" s="44" t="e">
        <f t="shared" si="728"/>
        <v>#NUM!</v>
      </c>
      <c r="SXN50" s="44" t="e">
        <f t="shared" si="728"/>
        <v>#NUM!</v>
      </c>
      <c r="SXO50" s="44" t="e">
        <f t="shared" si="728"/>
        <v>#NUM!</v>
      </c>
      <c r="SXP50" s="44" t="e">
        <f t="shared" si="728"/>
        <v>#NUM!</v>
      </c>
      <c r="SXQ50" s="44" t="e">
        <f t="shared" si="728"/>
        <v>#NUM!</v>
      </c>
      <c r="SXR50" s="44" t="e">
        <f t="shared" si="728"/>
        <v>#NUM!</v>
      </c>
      <c r="SXS50" s="44" t="e">
        <f t="shared" si="728"/>
        <v>#NUM!</v>
      </c>
      <c r="SXT50" s="44" t="e">
        <f t="shared" si="728"/>
        <v>#NUM!</v>
      </c>
      <c r="SXU50" s="44" t="e">
        <f t="shared" si="728"/>
        <v>#NUM!</v>
      </c>
      <c r="SXV50" s="44" t="e">
        <f t="shared" si="728"/>
        <v>#NUM!</v>
      </c>
      <c r="SXW50" s="44" t="e">
        <f t="shared" si="728"/>
        <v>#NUM!</v>
      </c>
      <c r="SXX50" s="44" t="e">
        <f t="shared" si="728"/>
        <v>#NUM!</v>
      </c>
      <c r="SXY50" s="44" t="e">
        <f t="shared" si="728"/>
        <v>#NUM!</v>
      </c>
      <c r="SXZ50" s="44" t="e">
        <f t="shared" si="728"/>
        <v>#NUM!</v>
      </c>
      <c r="SYA50" s="44" t="e">
        <f t="shared" si="728"/>
        <v>#NUM!</v>
      </c>
      <c r="SYB50" s="44" t="e">
        <f t="shared" si="728"/>
        <v>#NUM!</v>
      </c>
      <c r="SYC50" s="44" t="e">
        <f t="shared" si="728"/>
        <v>#NUM!</v>
      </c>
      <c r="SYD50" s="44" t="e">
        <f t="shared" si="728"/>
        <v>#NUM!</v>
      </c>
      <c r="SYE50" s="44" t="e">
        <f t="shared" si="728"/>
        <v>#NUM!</v>
      </c>
      <c r="SYF50" s="44" t="e">
        <f t="shared" si="728"/>
        <v>#NUM!</v>
      </c>
      <c r="SYG50" s="44" t="e">
        <f t="shared" si="728"/>
        <v>#NUM!</v>
      </c>
      <c r="SYH50" s="44" t="e">
        <f t="shared" si="728"/>
        <v>#NUM!</v>
      </c>
      <c r="SYI50" s="44" t="e">
        <f t="shared" si="728"/>
        <v>#NUM!</v>
      </c>
      <c r="SYJ50" s="44" t="e">
        <f t="shared" si="728"/>
        <v>#NUM!</v>
      </c>
      <c r="SYK50" s="44" t="e">
        <f t="shared" si="728"/>
        <v>#NUM!</v>
      </c>
      <c r="SYL50" s="44" t="e">
        <f t="shared" si="728"/>
        <v>#NUM!</v>
      </c>
      <c r="SYM50" s="44" t="e">
        <f t="shared" ref="SYM50:TAX50" si="729">SUM(SYM51:SYM89)</f>
        <v>#NUM!</v>
      </c>
      <c r="SYN50" s="44" t="e">
        <f t="shared" si="729"/>
        <v>#NUM!</v>
      </c>
      <c r="SYO50" s="44" t="e">
        <f t="shared" si="729"/>
        <v>#NUM!</v>
      </c>
      <c r="SYP50" s="44" t="e">
        <f t="shared" si="729"/>
        <v>#NUM!</v>
      </c>
      <c r="SYQ50" s="44" t="e">
        <f t="shared" si="729"/>
        <v>#NUM!</v>
      </c>
      <c r="SYR50" s="44" t="e">
        <f t="shared" si="729"/>
        <v>#NUM!</v>
      </c>
      <c r="SYS50" s="44" t="e">
        <f t="shared" si="729"/>
        <v>#NUM!</v>
      </c>
      <c r="SYT50" s="44" t="e">
        <f t="shared" si="729"/>
        <v>#NUM!</v>
      </c>
      <c r="SYU50" s="44" t="e">
        <f t="shared" si="729"/>
        <v>#NUM!</v>
      </c>
      <c r="SYV50" s="44" t="e">
        <f t="shared" si="729"/>
        <v>#NUM!</v>
      </c>
      <c r="SYW50" s="44" t="e">
        <f t="shared" si="729"/>
        <v>#NUM!</v>
      </c>
      <c r="SYX50" s="44" t="e">
        <f t="shared" si="729"/>
        <v>#NUM!</v>
      </c>
      <c r="SYY50" s="44" t="e">
        <f t="shared" si="729"/>
        <v>#NUM!</v>
      </c>
      <c r="SYZ50" s="44" t="e">
        <f t="shared" si="729"/>
        <v>#NUM!</v>
      </c>
      <c r="SZA50" s="44" t="e">
        <f t="shared" si="729"/>
        <v>#NUM!</v>
      </c>
      <c r="SZB50" s="44" t="e">
        <f t="shared" si="729"/>
        <v>#NUM!</v>
      </c>
      <c r="SZC50" s="44" t="e">
        <f t="shared" si="729"/>
        <v>#NUM!</v>
      </c>
      <c r="SZD50" s="44" t="e">
        <f t="shared" si="729"/>
        <v>#NUM!</v>
      </c>
      <c r="SZE50" s="44" t="e">
        <f t="shared" si="729"/>
        <v>#NUM!</v>
      </c>
      <c r="SZF50" s="44" t="e">
        <f t="shared" si="729"/>
        <v>#NUM!</v>
      </c>
      <c r="SZG50" s="44" t="e">
        <f t="shared" si="729"/>
        <v>#NUM!</v>
      </c>
      <c r="SZH50" s="44" t="e">
        <f t="shared" si="729"/>
        <v>#NUM!</v>
      </c>
      <c r="SZI50" s="44" t="e">
        <f t="shared" si="729"/>
        <v>#NUM!</v>
      </c>
      <c r="SZJ50" s="44" t="e">
        <f t="shared" si="729"/>
        <v>#NUM!</v>
      </c>
      <c r="SZK50" s="44" t="e">
        <f t="shared" si="729"/>
        <v>#NUM!</v>
      </c>
      <c r="SZL50" s="44" t="e">
        <f t="shared" si="729"/>
        <v>#NUM!</v>
      </c>
      <c r="SZM50" s="44" t="e">
        <f t="shared" si="729"/>
        <v>#NUM!</v>
      </c>
      <c r="SZN50" s="44" t="e">
        <f t="shared" si="729"/>
        <v>#NUM!</v>
      </c>
      <c r="SZO50" s="44" t="e">
        <f t="shared" si="729"/>
        <v>#NUM!</v>
      </c>
      <c r="SZP50" s="44" t="e">
        <f t="shared" si="729"/>
        <v>#NUM!</v>
      </c>
      <c r="SZQ50" s="44" t="e">
        <f t="shared" si="729"/>
        <v>#NUM!</v>
      </c>
      <c r="SZR50" s="44" t="e">
        <f t="shared" si="729"/>
        <v>#NUM!</v>
      </c>
      <c r="SZS50" s="44" t="e">
        <f t="shared" si="729"/>
        <v>#NUM!</v>
      </c>
      <c r="SZT50" s="44" t="e">
        <f t="shared" si="729"/>
        <v>#NUM!</v>
      </c>
      <c r="SZU50" s="44" t="e">
        <f t="shared" si="729"/>
        <v>#NUM!</v>
      </c>
      <c r="SZV50" s="44" t="e">
        <f t="shared" si="729"/>
        <v>#NUM!</v>
      </c>
      <c r="SZW50" s="44" t="e">
        <f t="shared" si="729"/>
        <v>#NUM!</v>
      </c>
      <c r="SZX50" s="44" t="e">
        <f t="shared" si="729"/>
        <v>#NUM!</v>
      </c>
      <c r="SZY50" s="44" t="e">
        <f t="shared" si="729"/>
        <v>#NUM!</v>
      </c>
      <c r="SZZ50" s="44" t="e">
        <f t="shared" si="729"/>
        <v>#NUM!</v>
      </c>
      <c r="TAA50" s="44" t="e">
        <f t="shared" si="729"/>
        <v>#NUM!</v>
      </c>
      <c r="TAB50" s="44" t="e">
        <f t="shared" si="729"/>
        <v>#NUM!</v>
      </c>
      <c r="TAC50" s="44" t="e">
        <f t="shared" si="729"/>
        <v>#NUM!</v>
      </c>
      <c r="TAD50" s="44" t="e">
        <f t="shared" si="729"/>
        <v>#NUM!</v>
      </c>
      <c r="TAE50" s="44" t="e">
        <f t="shared" si="729"/>
        <v>#NUM!</v>
      </c>
      <c r="TAF50" s="44" t="e">
        <f t="shared" si="729"/>
        <v>#NUM!</v>
      </c>
      <c r="TAG50" s="44" t="e">
        <f t="shared" si="729"/>
        <v>#NUM!</v>
      </c>
      <c r="TAH50" s="44" t="e">
        <f t="shared" si="729"/>
        <v>#NUM!</v>
      </c>
      <c r="TAI50" s="44" t="e">
        <f t="shared" si="729"/>
        <v>#NUM!</v>
      </c>
      <c r="TAJ50" s="44" t="e">
        <f t="shared" si="729"/>
        <v>#NUM!</v>
      </c>
      <c r="TAK50" s="44" t="e">
        <f t="shared" si="729"/>
        <v>#NUM!</v>
      </c>
      <c r="TAL50" s="44" t="e">
        <f t="shared" si="729"/>
        <v>#NUM!</v>
      </c>
      <c r="TAM50" s="44" t="e">
        <f t="shared" si="729"/>
        <v>#NUM!</v>
      </c>
      <c r="TAN50" s="44" t="e">
        <f t="shared" si="729"/>
        <v>#NUM!</v>
      </c>
      <c r="TAO50" s="44" t="e">
        <f t="shared" si="729"/>
        <v>#NUM!</v>
      </c>
      <c r="TAP50" s="44" t="e">
        <f t="shared" si="729"/>
        <v>#NUM!</v>
      </c>
      <c r="TAQ50" s="44" t="e">
        <f t="shared" si="729"/>
        <v>#NUM!</v>
      </c>
      <c r="TAR50" s="44" t="e">
        <f t="shared" si="729"/>
        <v>#NUM!</v>
      </c>
      <c r="TAS50" s="44" t="e">
        <f t="shared" si="729"/>
        <v>#NUM!</v>
      </c>
      <c r="TAT50" s="44" t="e">
        <f t="shared" si="729"/>
        <v>#NUM!</v>
      </c>
      <c r="TAU50" s="44" t="e">
        <f t="shared" si="729"/>
        <v>#NUM!</v>
      </c>
      <c r="TAV50" s="44" t="e">
        <f t="shared" si="729"/>
        <v>#NUM!</v>
      </c>
      <c r="TAW50" s="44" t="e">
        <f t="shared" si="729"/>
        <v>#NUM!</v>
      </c>
      <c r="TAX50" s="44" t="e">
        <f t="shared" si="729"/>
        <v>#NUM!</v>
      </c>
      <c r="TAY50" s="44" t="e">
        <f t="shared" ref="TAY50:TDJ50" si="730">SUM(TAY51:TAY89)</f>
        <v>#NUM!</v>
      </c>
      <c r="TAZ50" s="44" t="e">
        <f t="shared" si="730"/>
        <v>#NUM!</v>
      </c>
      <c r="TBA50" s="44" t="e">
        <f t="shared" si="730"/>
        <v>#NUM!</v>
      </c>
      <c r="TBB50" s="44" t="e">
        <f t="shared" si="730"/>
        <v>#NUM!</v>
      </c>
      <c r="TBC50" s="44" t="e">
        <f t="shared" si="730"/>
        <v>#NUM!</v>
      </c>
      <c r="TBD50" s="44" t="e">
        <f t="shared" si="730"/>
        <v>#NUM!</v>
      </c>
      <c r="TBE50" s="44" t="e">
        <f t="shared" si="730"/>
        <v>#NUM!</v>
      </c>
      <c r="TBF50" s="44" t="e">
        <f t="shared" si="730"/>
        <v>#NUM!</v>
      </c>
      <c r="TBG50" s="44" t="e">
        <f t="shared" si="730"/>
        <v>#NUM!</v>
      </c>
      <c r="TBH50" s="44" t="e">
        <f t="shared" si="730"/>
        <v>#NUM!</v>
      </c>
      <c r="TBI50" s="44" t="e">
        <f t="shared" si="730"/>
        <v>#NUM!</v>
      </c>
      <c r="TBJ50" s="44" t="e">
        <f t="shared" si="730"/>
        <v>#NUM!</v>
      </c>
      <c r="TBK50" s="44" t="e">
        <f t="shared" si="730"/>
        <v>#NUM!</v>
      </c>
      <c r="TBL50" s="44" t="e">
        <f t="shared" si="730"/>
        <v>#NUM!</v>
      </c>
      <c r="TBM50" s="44" t="e">
        <f t="shared" si="730"/>
        <v>#NUM!</v>
      </c>
      <c r="TBN50" s="44" t="e">
        <f t="shared" si="730"/>
        <v>#NUM!</v>
      </c>
      <c r="TBO50" s="44" t="e">
        <f t="shared" si="730"/>
        <v>#NUM!</v>
      </c>
      <c r="TBP50" s="44" t="e">
        <f t="shared" si="730"/>
        <v>#NUM!</v>
      </c>
      <c r="TBQ50" s="44" t="e">
        <f t="shared" si="730"/>
        <v>#NUM!</v>
      </c>
      <c r="TBR50" s="44" t="e">
        <f t="shared" si="730"/>
        <v>#NUM!</v>
      </c>
      <c r="TBS50" s="44" t="e">
        <f t="shared" si="730"/>
        <v>#NUM!</v>
      </c>
      <c r="TBT50" s="44" t="e">
        <f t="shared" si="730"/>
        <v>#NUM!</v>
      </c>
      <c r="TBU50" s="44" t="e">
        <f t="shared" si="730"/>
        <v>#NUM!</v>
      </c>
      <c r="TBV50" s="44" t="e">
        <f t="shared" si="730"/>
        <v>#NUM!</v>
      </c>
      <c r="TBW50" s="44" t="e">
        <f t="shared" si="730"/>
        <v>#NUM!</v>
      </c>
      <c r="TBX50" s="44" t="e">
        <f t="shared" si="730"/>
        <v>#NUM!</v>
      </c>
      <c r="TBY50" s="44" t="e">
        <f t="shared" si="730"/>
        <v>#NUM!</v>
      </c>
      <c r="TBZ50" s="44" t="e">
        <f t="shared" si="730"/>
        <v>#NUM!</v>
      </c>
      <c r="TCA50" s="44" t="e">
        <f t="shared" si="730"/>
        <v>#NUM!</v>
      </c>
      <c r="TCB50" s="44" t="e">
        <f t="shared" si="730"/>
        <v>#NUM!</v>
      </c>
      <c r="TCC50" s="44" t="e">
        <f t="shared" si="730"/>
        <v>#NUM!</v>
      </c>
      <c r="TCD50" s="44" t="e">
        <f t="shared" si="730"/>
        <v>#NUM!</v>
      </c>
      <c r="TCE50" s="44" t="e">
        <f t="shared" si="730"/>
        <v>#NUM!</v>
      </c>
      <c r="TCF50" s="44" t="e">
        <f t="shared" si="730"/>
        <v>#NUM!</v>
      </c>
      <c r="TCG50" s="44" t="e">
        <f t="shared" si="730"/>
        <v>#NUM!</v>
      </c>
      <c r="TCH50" s="44" t="e">
        <f t="shared" si="730"/>
        <v>#NUM!</v>
      </c>
      <c r="TCI50" s="44" t="e">
        <f t="shared" si="730"/>
        <v>#NUM!</v>
      </c>
      <c r="TCJ50" s="44" t="e">
        <f t="shared" si="730"/>
        <v>#NUM!</v>
      </c>
      <c r="TCK50" s="44" t="e">
        <f t="shared" si="730"/>
        <v>#NUM!</v>
      </c>
      <c r="TCL50" s="44" t="e">
        <f t="shared" si="730"/>
        <v>#NUM!</v>
      </c>
      <c r="TCM50" s="44" t="e">
        <f t="shared" si="730"/>
        <v>#NUM!</v>
      </c>
      <c r="TCN50" s="44" t="e">
        <f t="shared" si="730"/>
        <v>#NUM!</v>
      </c>
      <c r="TCO50" s="44" t="e">
        <f t="shared" si="730"/>
        <v>#NUM!</v>
      </c>
      <c r="TCP50" s="44" t="e">
        <f t="shared" si="730"/>
        <v>#NUM!</v>
      </c>
      <c r="TCQ50" s="44" t="e">
        <f t="shared" si="730"/>
        <v>#NUM!</v>
      </c>
      <c r="TCR50" s="44" t="e">
        <f t="shared" si="730"/>
        <v>#NUM!</v>
      </c>
      <c r="TCS50" s="44" t="e">
        <f t="shared" si="730"/>
        <v>#NUM!</v>
      </c>
      <c r="TCT50" s="44" t="e">
        <f t="shared" si="730"/>
        <v>#NUM!</v>
      </c>
      <c r="TCU50" s="44" t="e">
        <f t="shared" si="730"/>
        <v>#NUM!</v>
      </c>
      <c r="TCV50" s="44" t="e">
        <f t="shared" si="730"/>
        <v>#NUM!</v>
      </c>
      <c r="TCW50" s="44" t="e">
        <f t="shared" si="730"/>
        <v>#NUM!</v>
      </c>
      <c r="TCX50" s="44" t="e">
        <f t="shared" si="730"/>
        <v>#NUM!</v>
      </c>
      <c r="TCY50" s="44" t="e">
        <f t="shared" si="730"/>
        <v>#NUM!</v>
      </c>
      <c r="TCZ50" s="44" t="e">
        <f t="shared" si="730"/>
        <v>#NUM!</v>
      </c>
      <c r="TDA50" s="44" t="e">
        <f t="shared" si="730"/>
        <v>#NUM!</v>
      </c>
      <c r="TDB50" s="44" t="e">
        <f t="shared" si="730"/>
        <v>#NUM!</v>
      </c>
      <c r="TDC50" s="44" t="e">
        <f t="shared" si="730"/>
        <v>#NUM!</v>
      </c>
      <c r="TDD50" s="44" t="e">
        <f t="shared" si="730"/>
        <v>#NUM!</v>
      </c>
      <c r="TDE50" s="44" t="e">
        <f t="shared" si="730"/>
        <v>#NUM!</v>
      </c>
      <c r="TDF50" s="44" t="e">
        <f t="shared" si="730"/>
        <v>#NUM!</v>
      </c>
      <c r="TDG50" s="44" t="e">
        <f t="shared" si="730"/>
        <v>#NUM!</v>
      </c>
      <c r="TDH50" s="44" t="e">
        <f t="shared" si="730"/>
        <v>#NUM!</v>
      </c>
      <c r="TDI50" s="44" t="e">
        <f t="shared" si="730"/>
        <v>#NUM!</v>
      </c>
      <c r="TDJ50" s="44" t="e">
        <f t="shared" si="730"/>
        <v>#NUM!</v>
      </c>
      <c r="TDK50" s="44" t="e">
        <f t="shared" ref="TDK50:TFV50" si="731">SUM(TDK51:TDK89)</f>
        <v>#NUM!</v>
      </c>
      <c r="TDL50" s="44" t="e">
        <f t="shared" si="731"/>
        <v>#NUM!</v>
      </c>
      <c r="TDM50" s="44" t="e">
        <f t="shared" si="731"/>
        <v>#NUM!</v>
      </c>
      <c r="TDN50" s="44" t="e">
        <f t="shared" si="731"/>
        <v>#NUM!</v>
      </c>
      <c r="TDO50" s="44" t="e">
        <f t="shared" si="731"/>
        <v>#NUM!</v>
      </c>
      <c r="TDP50" s="44" t="e">
        <f t="shared" si="731"/>
        <v>#NUM!</v>
      </c>
      <c r="TDQ50" s="44" t="e">
        <f t="shared" si="731"/>
        <v>#NUM!</v>
      </c>
      <c r="TDR50" s="44" t="e">
        <f t="shared" si="731"/>
        <v>#NUM!</v>
      </c>
      <c r="TDS50" s="44" t="e">
        <f t="shared" si="731"/>
        <v>#NUM!</v>
      </c>
      <c r="TDT50" s="44" t="e">
        <f t="shared" si="731"/>
        <v>#NUM!</v>
      </c>
      <c r="TDU50" s="44" t="e">
        <f t="shared" si="731"/>
        <v>#NUM!</v>
      </c>
      <c r="TDV50" s="44" t="e">
        <f t="shared" si="731"/>
        <v>#NUM!</v>
      </c>
      <c r="TDW50" s="44" t="e">
        <f t="shared" si="731"/>
        <v>#NUM!</v>
      </c>
      <c r="TDX50" s="44" t="e">
        <f t="shared" si="731"/>
        <v>#NUM!</v>
      </c>
      <c r="TDY50" s="44" t="e">
        <f t="shared" si="731"/>
        <v>#NUM!</v>
      </c>
      <c r="TDZ50" s="44" t="e">
        <f t="shared" si="731"/>
        <v>#NUM!</v>
      </c>
      <c r="TEA50" s="44" t="e">
        <f t="shared" si="731"/>
        <v>#NUM!</v>
      </c>
      <c r="TEB50" s="44" t="e">
        <f t="shared" si="731"/>
        <v>#NUM!</v>
      </c>
      <c r="TEC50" s="44" t="e">
        <f t="shared" si="731"/>
        <v>#NUM!</v>
      </c>
      <c r="TED50" s="44" t="e">
        <f t="shared" si="731"/>
        <v>#NUM!</v>
      </c>
      <c r="TEE50" s="44" t="e">
        <f t="shared" si="731"/>
        <v>#NUM!</v>
      </c>
      <c r="TEF50" s="44" t="e">
        <f t="shared" si="731"/>
        <v>#NUM!</v>
      </c>
      <c r="TEG50" s="44" t="e">
        <f t="shared" si="731"/>
        <v>#NUM!</v>
      </c>
      <c r="TEH50" s="44" t="e">
        <f t="shared" si="731"/>
        <v>#NUM!</v>
      </c>
      <c r="TEI50" s="44" t="e">
        <f t="shared" si="731"/>
        <v>#NUM!</v>
      </c>
      <c r="TEJ50" s="44" t="e">
        <f t="shared" si="731"/>
        <v>#NUM!</v>
      </c>
      <c r="TEK50" s="44" t="e">
        <f t="shared" si="731"/>
        <v>#NUM!</v>
      </c>
      <c r="TEL50" s="44" t="e">
        <f t="shared" si="731"/>
        <v>#NUM!</v>
      </c>
      <c r="TEM50" s="44" t="e">
        <f t="shared" si="731"/>
        <v>#NUM!</v>
      </c>
      <c r="TEN50" s="44" t="e">
        <f t="shared" si="731"/>
        <v>#NUM!</v>
      </c>
      <c r="TEO50" s="44" t="e">
        <f t="shared" si="731"/>
        <v>#NUM!</v>
      </c>
      <c r="TEP50" s="44" t="e">
        <f t="shared" si="731"/>
        <v>#NUM!</v>
      </c>
      <c r="TEQ50" s="44" t="e">
        <f t="shared" si="731"/>
        <v>#NUM!</v>
      </c>
      <c r="TER50" s="44" t="e">
        <f t="shared" si="731"/>
        <v>#NUM!</v>
      </c>
      <c r="TES50" s="44" t="e">
        <f t="shared" si="731"/>
        <v>#NUM!</v>
      </c>
      <c r="TET50" s="44" t="e">
        <f t="shared" si="731"/>
        <v>#NUM!</v>
      </c>
      <c r="TEU50" s="44" t="e">
        <f t="shared" si="731"/>
        <v>#NUM!</v>
      </c>
      <c r="TEV50" s="44" t="e">
        <f t="shared" si="731"/>
        <v>#NUM!</v>
      </c>
      <c r="TEW50" s="44" t="e">
        <f t="shared" si="731"/>
        <v>#NUM!</v>
      </c>
      <c r="TEX50" s="44" t="e">
        <f t="shared" si="731"/>
        <v>#NUM!</v>
      </c>
      <c r="TEY50" s="44" t="e">
        <f t="shared" si="731"/>
        <v>#NUM!</v>
      </c>
      <c r="TEZ50" s="44" t="e">
        <f t="shared" si="731"/>
        <v>#NUM!</v>
      </c>
      <c r="TFA50" s="44" t="e">
        <f t="shared" si="731"/>
        <v>#NUM!</v>
      </c>
      <c r="TFB50" s="44" t="e">
        <f t="shared" si="731"/>
        <v>#NUM!</v>
      </c>
      <c r="TFC50" s="44" t="e">
        <f t="shared" si="731"/>
        <v>#NUM!</v>
      </c>
      <c r="TFD50" s="44" t="e">
        <f t="shared" si="731"/>
        <v>#NUM!</v>
      </c>
      <c r="TFE50" s="44" t="e">
        <f t="shared" si="731"/>
        <v>#NUM!</v>
      </c>
      <c r="TFF50" s="44" t="e">
        <f t="shared" si="731"/>
        <v>#NUM!</v>
      </c>
      <c r="TFG50" s="44" t="e">
        <f t="shared" si="731"/>
        <v>#NUM!</v>
      </c>
      <c r="TFH50" s="44" t="e">
        <f t="shared" si="731"/>
        <v>#NUM!</v>
      </c>
      <c r="TFI50" s="44" t="e">
        <f t="shared" si="731"/>
        <v>#NUM!</v>
      </c>
      <c r="TFJ50" s="44" t="e">
        <f t="shared" si="731"/>
        <v>#NUM!</v>
      </c>
      <c r="TFK50" s="44" t="e">
        <f t="shared" si="731"/>
        <v>#NUM!</v>
      </c>
      <c r="TFL50" s="44" t="e">
        <f t="shared" si="731"/>
        <v>#NUM!</v>
      </c>
      <c r="TFM50" s="44" t="e">
        <f t="shared" si="731"/>
        <v>#NUM!</v>
      </c>
      <c r="TFN50" s="44" t="e">
        <f t="shared" si="731"/>
        <v>#NUM!</v>
      </c>
      <c r="TFO50" s="44" t="e">
        <f t="shared" si="731"/>
        <v>#NUM!</v>
      </c>
      <c r="TFP50" s="44" t="e">
        <f t="shared" si="731"/>
        <v>#NUM!</v>
      </c>
      <c r="TFQ50" s="44" t="e">
        <f t="shared" si="731"/>
        <v>#NUM!</v>
      </c>
      <c r="TFR50" s="44" t="e">
        <f t="shared" si="731"/>
        <v>#NUM!</v>
      </c>
      <c r="TFS50" s="44" t="e">
        <f t="shared" si="731"/>
        <v>#NUM!</v>
      </c>
      <c r="TFT50" s="44" t="e">
        <f t="shared" si="731"/>
        <v>#NUM!</v>
      </c>
      <c r="TFU50" s="44" t="e">
        <f t="shared" si="731"/>
        <v>#NUM!</v>
      </c>
      <c r="TFV50" s="44" t="e">
        <f t="shared" si="731"/>
        <v>#NUM!</v>
      </c>
      <c r="TFW50" s="44" t="e">
        <f t="shared" ref="TFW50:TIH50" si="732">SUM(TFW51:TFW89)</f>
        <v>#NUM!</v>
      </c>
      <c r="TFX50" s="44" t="e">
        <f t="shared" si="732"/>
        <v>#NUM!</v>
      </c>
      <c r="TFY50" s="44" t="e">
        <f t="shared" si="732"/>
        <v>#NUM!</v>
      </c>
      <c r="TFZ50" s="44" t="e">
        <f t="shared" si="732"/>
        <v>#NUM!</v>
      </c>
      <c r="TGA50" s="44" t="e">
        <f t="shared" si="732"/>
        <v>#NUM!</v>
      </c>
      <c r="TGB50" s="44" t="e">
        <f t="shared" si="732"/>
        <v>#NUM!</v>
      </c>
      <c r="TGC50" s="44" t="e">
        <f t="shared" si="732"/>
        <v>#NUM!</v>
      </c>
      <c r="TGD50" s="44" t="e">
        <f t="shared" si="732"/>
        <v>#NUM!</v>
      </c>
      <c r="TGE50" s="44" t="e">
        <f t="shared" si="732"/>
        <v>#NUM!</v>
      </c>
      <c r="TGF50" s="44" t="e">
        <f t="shared" si="732"/>
        <v>#NUM!</v>
      </c>
      <c r="TGG50" s="44" t="e">
        <f t="shared" si="732"/>
        <v>#NUM!</v>
      </c>
      <c r="TGH50" s="44" t="e">
        <f t="shared" si="732"/>
        <v>#NUM!</v>
      </c>
      <c r="TGI50" s="44" t="e">
        <f t="shared" si="732"/>
        <v>#NUM!</v>
      </c>
      <c r="TGJ50" s="44" t="e">
        <f t="shared" si="732"/>
        <v>#NUM!</v>
      </c>
      <c r="TGK50" s="44" t="e">
        <f t="shared" si="732"/>
        <v>#NUM!</v>
      </c>
      <c r="TGL50" s="44" t="e">
        <f t="shared" si="732"/>
        <v>#NUM!</v>
      </c>
      <c r="TGM50" s="44" t="e">
        <f t="shared" si="732"/>
        <v>#NUM!</v>
      </c>
      <c r="TGN50" s="44" t="e">
        <f t="shared" si="732"/>
        <v>#NUM!</v>
      </c>
      <c r="TGO50" s="44" t="e">
        <f t="shared" si="732"/>
        <v>#NUM!</v>
      </c>
      <c r="TGP50" s="44" t="e">
        <f t="shared" si="732"/>
        <v>#NUM!</v>
      </c>
      <c r="TGQ50" s="44" t="e">
        <f t="shared" si="732"/>
        <v>#NUM!</v>
      </c>
      <c r="TGR50" s="44" t="e">
        <f t="shared" si="732"/>
        <v>#NUM!</v>
      </c>
      <c r="TGS50" s="44" t="e">
        <f t="shared" si="732"/>
        <v>#NUM!</v>
      </c>
      <c r="TGT50" s="44" t="e">
        <f t="shared" si="732"/>
        <v>#NUM!</v>
      </c>
      <c r="TGU50" s="44" t="e">
        <f t="shared" si="732"/>
        <v>#NUM!</v>
      </c>
      <c r="TGV50" s="44" t="e">
        <f t="shared" si="732"/>
        <v>#NUM!</v>
      </c>
      <c r="TGW50" s="44" t="e">
        <f t="shared" si="732"/>
        <v>#NUM!</v>
      </c>
      <c r="TGX50" s="44" t="e">
        <f t="shared" si="732"/>
        <v>#NUM!</v>
      </c>
      <c r="TGY50" s="44" t="e">
        <f t="shared" si="732"/>
        <v>#NUM!</v>
      </c>
      <c r="TGZ50" s="44" t="e">
        <f t="shared" si="732"/>
        <v>#NUM!</v>
      </c>
      <c r="THA50" s="44" t="e">
        <f t="shared" si="732"/>
        <v>#NUM!</v>
      </c>
      <c r="THB50" s="44" t="e">
        <f t="shared" si="732"/>
        <v>#NUM!</v>
      </c>
      <c r="THC50" s="44" t="e">
        <f t="shared" si="732"/>
        <v>#NUM!</v>
      </c>
      <c r="THD50" s="44" t="e">
        <f t="shared" si="732"/>
        <v>#NUM!</v>
      </c>
      <c r="THE50" s="44" t="e">
        <f t="shared" si="732"/>
        <v>#NUM!</v>
      </c>
      <c r="THF50" s="44" t="e">
        <f t="shared" si="732"/>
        <v>#NUM!</v>
      </c>
      <c r="THG50" s="44" t="e">
        <f t="shared" si="732"/>
        <v>#NUM!</v>
      </c>
      <c r="THH50" s="44" t="e">
        <f t="shared" si="732"/>
        <v>#NUM!</v>
      </c>
      <c r="THI50" s="44" t="e">
        <f t="shared" si="732"/>
        <v>#NUM!</v>
      </c>
      <c r="THJ50" s="44" t="e">
        <f t="shared" si="732"/>
        <v>#NUM!</v>
      </c>
      <c r="THK50" s="44" t="e">
        <f t="shared" si="732"/>
        <v>#NUM!</v>
      </c>
      <c r="THL50" s="44" t="e">
        <f t="shared" si="732"/>
        <v>#NUM!</v>
      </c>
      <c r="THM50" s="44" t="e">
        <f t="shared" si="732"/>
        <v>#NUM!</v>
      </c>
      <c r="THN50" s="44" t="e">
        <f t="shared" si="732"/>
        <v>#NUM!</v>
      </c>
      <c r="THO50" s="44" t="e">
        <f t="shared" si="732"/>
        <v>#NUM!</v>
      </c>
      <c r="THP50" s="44" t="e">
        <f t="shared" si="732"/>
        <v>#NUM!</v>
      </c>
      <c r="THQ50" s="44" t="e">
        <f t="shared" si="732"/>
        <v>#NUM!</v>
      </c>
      <c r="THR50" s="44" t="e">
        <f t="shared" si="732"/>
        <v>#NUM!</v>
      </c>
      <c r="THS50" s="44" t="e">
        <f t="shared" si="732"/>
        <v>#NUM!</v>
      </c>
      <c r="THT50" s="44" t="e">
        <f t="shared" si="732"/>
        <v>#NUM!</v>
      </c>
      <c r="THU50" s="44" t="e">
        <f t="shared" si="732"/>
        <v>#NUM!</v>
      </c>
      <c r="THV50" s="44" t="e">
        <f t="shared" si="732"/>
        <v>#NUM!</v>
      </c>
      <c r="THW50" s="44" t="e">
        <f t="shared" si="732"/>
        <v>#NUM!</v>
      </c>
      <c r="THX50" s="44" t="e">
        <f t="shared" si="732"/>
        <v>#NUM!</v>
      </c>
      <c r="THY50" s="44" t="e">
        <f t="shared" si="732"/>
        <v>#NUM!</v>
      </c>
      <c r="THZ50" s="44" t="e">
        <f t="shared" si="732"/>
        <v>#NUM!</v>
      </c>
      <c r="TIA50" s="44" t="e">
        <f t="shared" si="732"/>
        <v>#NUM!</v>
      </c>
      <c r="TIB50" s="44" t="e">
        <f t="shared" si="732"/>
        <v>#NUM!</v>
      </c>
      <c r="TIC50" s="44" t="e">
        <f t="shared" si="732"/>
        <v>#NUM!</v>
      </c>
      <c r="TID50" s="44" t="e">
        <f t="shared" si="732"/>
        <v>#NUM!</v>
      </c>
      <c r="TIE50" s="44" t="e">
        <f t="shared" si="732"/>
        <v>#NUM!</v>
      </c>
      <c r="TIF50" s="44" t="e">
        <f t="shared" si="732"/>
        <v>#NUM!</v>
      </c>
      <c r="TIG50" s="44" t="e">
        <f t="shared" si="732"/>
        <v>#NUM!</v>
      </c>
      <c r="TIH50" s="44" t="e">
        <f t="shared" si="732"/>
        <v>#NUM!</v>
      </c>
      <c r="TII50" s="44" t="e">
        <f t="shared" ref="TII50:TKT50" si="733">SUM(TII51:TII89)</f>
        <v>#NUM!</v>
      </c>
      <c r="TIJ50" s="44" t="e">
        <f t="shared" si="733"/>
        <v>#NUM!</v>
      </c>
      <c r="TIK50" s="44" t="e">
        <f t="shared" si="733"/>
        <v>#NUM!</v>
      </c>
      <c r="TIL50" s="44" t="e">
        <f t="shared" si="733"/>
        <v>#NUM!</v>
      </c>
      <c r="TIM50" s="44" t="e">
        <f t="shared" si="733"/>
        <v>#NUM!</v>
      </c>
      <c r="TIN50" s="44" t="e">
        <f t="shared" si="733"/>
        <v>#NUM!</v>
      </c>
      <c r="TIO50" s="44" t="e">
        <f t="shared" si="733"/>
        <v>#NUM!</v>
      </c>
      <c r="TIP50" s="44" t="e">
        <f t="shared" si="733"/>
        <v>#NUM!</v>
      </c>
      <c r="TIQ50" s="44" t="e">
        <f t="shared" si="733"/>
        <v>#NUM!</v>
      </c>
      <c r="TIR50" s="44" t="e">
        <f t="shared" si="733"/>
        <v>#NUM!</v>
      </c>
      <c r="TIS50" s="44" t="e">
        <f t="shared" si="733"/>
        <v>#NUM!</v>
      </c>
      <c r="TIT50" s="44" t="e">
        <f t="shared" si="733"/>
        <v>#NUM!</v>
      </c>
      <c r="TIU50" s="44" t="e">
        <f t="shared" si="733"/>
        <v>#NUM!</v>
      </c>
      <c r="TIV50" s="44" t="e">
        <f t="shared" si="733"/>
        <v>#NUM!</v>
      </c>
      <c r="TIW50" s="44" t="e">
        <f t="shared" si="733"/>
        <v>#NUM!</v>
      </c>
      <c r="TIX50" s="44" t="e">
        <f t="shared" si="733"/>
        <v>#NUM!</v>
      </c>
      <c r="TIY50" s="44" t="e">
        <f t="shared" si="733"/>
        <v>#NUM!</v>
      </c>
      <c r="TIZ50" s="44" t="e">
        <f t="shared" si="733"/>
        <v>#NUM!</v>
      </c>
      <c r="TJA50" s="44" t="e">
        <f t="shared" si="733"/>
        <v>#NUM!</v>
      </c>
      <c r="TJB50" s="44" t="e">
        <f t="shared" si="733"/>
        <v>#NUM!</v>
      </c>
      <c r="TJC50" s="44" t="e">
        <f t="shared" si="733"/>
        <v>#NUM!</v>
      </c>
      <c r="TJD50" s="44" t="e">
        <f t="shared" si="733"/>
        <v>#NUM!</v>
      </c>
      <c r="TJE50" s="44" t="e">
        <f t="shared" si="733"/>
        <v>#NUM!</v>
      </c>
      <c r="TJF50" s="44" t="e">
        <f t="shared" si="733"/>
        <v>#NUM!</v>
      </c>
      <c r="TJG50" s="44" t="e">
        <f t="shared" si="733"/>
        <v>#NUM!</v>
      </c>
      <c r="TJH50" s="44" t="e">
        <f t="shared" si="733"/>
        <v>#NUM!</v>
      </c>
      <c r="TJI50" s="44" t="e">
        <f t="shared" si="733"/>
        <v>#NUM!</v>
      </c>
      <c r="TJJ50" s="44" t="e">
        <f t="shared" si="733"/>
        <v>#NUM!</v>
      </c>
      <c r="TJK50" s="44" t="e">
        <f t="shared" si="733"/>
        <v>#NUM!</v>
      </c>
      <c r="TJL50" s="44" t="e">
        <f t="shared" si="733"/>
        <v>#NUM!</v>
      </c>
      <c r="TJM50" s="44" t="e">
        <f t="shared" si="733"/>
        <v>#NUM!</v>
      </c>
      <c r="TJN50" s="44" t="e">
        <f t="shared" si="733"/>
        <v>#NUM!</v>
      </c>
      <c r="TJO50" s="44" t="e">
        <f t="shared" si="733"/>
        <v>#NUM!</v>
      </c>
      <c r="TJP50" s="44" t="e">
        <f t="shared" si="733"/>
        <v>#NUM!</v>
      </c>
      <c r="TJQ50" s="44" t="e">
        <f t="shared" si="733"/>
        <v>#NUM!</v>
      </c>
      <c r="TJR50" s="44" t="e">
        <f t="shared" si="733"/>
        <v>#NUM!</v>
      </c>
      <c r="TJS50" s="44" t="e">
        <f t="shared" si="733"/>
        <v>#NUM!</v>
      </c>
      <c r="TJT50" s="44" t="e">
        <f t="shared" si="733"/>
        <v>#NUM!</v>
      </c>
      <c r="TJU50" s="44" t="e">
        <f t="shared" si="733"/>
        <v>#NUM!</v>
      </c>
      <c r="TJV50" s="44" t="e">
        <f t="shared" si="733"/>
        <v>#NUM!</v>
      </c>
      <c r="TJW50" s="44" t="e">
        <f t="shared" si="733"/>
        <v>#NUM!</v>
      </c>
      <c r="TJX50" s="44" t="e">
        <f t="shared" si="733"/>
        <v>#NUM!</v>
      </c>
      <c r="TJY50" s="44" t="e">
        <f t="shared" si="733"/>
        <v>#NUM!</v>
      </c>
      <c r="TJZ50" s="44" t="e">
        <f t="shared" si="733"/>
        <v>#NUM!</v>
      </c>
      <c r="TKA50" s="44" t="e">
        <f t="shared" si="733"/>
        <v>#NUM!</v>
      </c>
      <c r="TKB50" s="44" t="e">
        <f t="shared" si="733"/>
        <v>#NUM!</v>
      </c>
      <c r="TKC50" s="44" t="e">
        <f t="shared" si="733"/>
        <v>#NUM!</v>
      </c>
      <c r="TKD50" s="44" t="e">
        <f t="shared" si="733"/>
        <v>#NUM!</v>
      </c>
      <c r="TKE50" s="44" t="e">
        <f t="shared" si="733"/>
        <v>#NUM!</v>
      </c>
      <c r="TKF50" s="44" t="e">
        <f t="shared" si="733"/>
        <v>#NUM!</v>
      </c>
      <c r="TKG50" s="44" t="e">
        <f t="shared" si="733"/>
        <v>#NUM!</v>
      </c>
      <c r="TKH50" s="44" t="e">
        <f t="shared" si="733"/>
        <v>#NUM!</v>
      </c>
      <c r="TKI50" s="44" t="e">
        <f t="shared" si="733"/>
        <v>#NUM!</v>
      </c>
      <c r="TKJ50" s="44" t="e">
        <f t="shared" si="733"/>
        <v>#NUM!</v>
      </c>
      <c r="TKK50" s="44" t="e">
        <f t="shared" si="733"/>
        <v>#NUM!</v>
      </c>
      <c r="TKL50" s="44" t="e">
        <f t="shared" si="733"/>
        <v>#NUM!</v>
      </c>
      <c r="TKM50" s="44" t="e">
        <f t="shared" si="733"/>
        <v>#NUM!</v>
      </c>
      <c r="TKN50" s="44" t="e">
        <f t="shared" si="733"/>
        <v>#NUM!</v>
      </c>
      <c r="TKO50" s="44" t="e">
        <f t="shared" si="733"/>
        <v>#NUM!</v>
      </c>
      <c r="TKP50" s="44" t="e">
        <f t="shared" si="733"/>
        <v>#NUM!</v>
      </c>
      <c r="TKQ50" s="44" t="e">
        <f t="shared" si="733"/>
        <v>#NUM!</v>
      </c>
      <c r="TKR50" s="44" t="e">
        <f t="shared" si="733"/>
        <v>#NUM!</v>
      </c>
      <c r="TKS50" s="44" t="e">
        <f t="shared" si="733"/>
        <v>#NUM!</v>
      </c>
      <c r="TKT50" s="44" t="e">
        <f t="shared" si="733"/>
        <v>#NUM!</v>
      </c>
      <c r="TKU50" s="44" t="e">
        <f t="shared" ref="TKU50:TNF50" si="734">SUM(TKU51:TKU89)</f>
        <v>#NUM!</v>
      </c>
      <c r="TKV50" s="44" t="e">
        <f t="shared" si="734"/>
        <v>#NUM!</v>
      </c>
      <c r="TKW50" s="44" t="e">
        <f t="shared" si="734"/>
        <v>#NUM!</v>
      </c>
      <c r="TKX50" s="44" t="e">
        <f t="shared" si="734"/>
        <v>#NUM!</v>
      </c>
      <c r="TKY50" s="44" t="e">
        <f t="shared" si="734"/>
        <v>#NUM!</v>
      </c>
      <c r="TKZ50" s="44" t="e">
        <f t="shared" si="734"/>
        <v>#NUM!</v>
      </c>
      <c r="TLA50" s="44" t="e">
        <f t="shared" si="734"/>
        <v>#NUM!</v>
      </c>
      <c r="TLB50" s="44" t="e">
        <f t="shared" si="734"/>
        <v>#NUM!</v>
      </c>
      <c r="TLC50" s="44" t="e">
        <f t="shared" si="734"/>
        <v>#NUM!</v>
      </c>
      <c r="TLD50" s="44" t="e">
        <f t="shared" si="734"/>
        <v>#NUM!</v>
      </c>
      <c r="TLE50" s="44" t="e">
        <f t="shared" si="734"/>
        <v>#NUM!</v>
      </c>
      <c r="TLF50" s="44" t="e">
        <f t="shared" si="734"/>
        <v>#NUM!</v>
      </c>
      <c r="TLG50" s="44" t="e">
        <f t="shared" si="734"/>
        <v>#NUM!</v>
      </c>
      <c r="TLH50" s="44" t="e">
        <f t="shared" si="734"/>
        <v>#NUM!</v>
      </c>
      <c r="TLI50" s="44" t="e">
        <f t="shared" si="734"/>
        <v>#NUM!</v>
      </c>
      <c r="TLJ50" s="44" t="e">
        <f t="shared" si="734"/>
        <v>#NUM!</v>
      </c>
      <c r="TLK50" s="44" t="e">
        <f t="shared" si="734"/>
        <v>#NUM!</v>
      </c>
      <c r="TLL50" s="44" t="e">
        <f t="shared" si="734"/>
        <v>#NUM!</v>
      </c>
      <c r="TLM50" s="44" t="e">
        <f t="shared" si="734"/>
        <v>#NUM!</v>
      </c>
      <c r="TLN50" s="44" t="e">
        <f t="shared" si="734"/>
        <v>#NUM!</v>
      </c>
      <c r="TLO50" s="44" t="e">
        <f t="shared" si="734"/>
        <v>#NUM!</v>
      </c>
      <c r="TLP50" s="44" t="e">
        <f t="shared" si="734"/>
        <v>#NUM!</v>
      </c>
      <c r="TLQ50" s="44" t="e">
        <f t="shared" si="734"/>
        <v>#NUM!</v>
      </c>
      <c r="TLR50" s="44" t="e">
        <f t="shared" si="734"/>
        <v>#NUM!</v>
      </c>
      <c r="TLS50" s="44" t="e">
        <f t="shared" si="734"/>
        <v>#NUM!</v>
      </c>
      <c r="TLT50" s="44" t="e">
        <f t="shared" si="734"/>
        <v>#NUM!</v>
      </c>
      <c r="TLU50" s="44" t="e">
        <f t="shared" si="734"/>
        <v>#NUM!</v>
      </c>
      <c r="TLV50" s="44" t="e">
        <f t="shared" si="734"/>
        <v>#NUM!</v>
      </c>
      <c r="TLW50" s="44" t="e">
        <f t="shared" si="734"/>
        <v>#NUM!</v>
      </c>
      <c r="TLX50" s="44" t="e">
        <f t="shared" si="734"/>
        <v>#NUM!</v>
      </c>
      <c r="TLY50" s="44" t="e">
        <f t="shared" si="734"/>
        <v>#NUM!</v>
      </c>
      <c r="TLZ50" s="44" t="e">
        <f t="shared" si="734"/>
        <v>#NUM!</v>
      </c>
      <c r="TMA50" s="44" t="e">
        <f t="shared" si="734"/>
        <v>#NUM!</v>
      </c>
      <c r="TMB50" s="44" t="e">
        <f t="shared" si="734"/>
        <v>#NUM!</v>
      </c>
      <c r="TMC50" s="44" t="e">
        <f t="shared" si="734"/>
        <v>#NUM!</v>
      </c>
      <c r="TMD50" s="44" t="e">
        <f t="shared" si="734"/>
        <v>#NUM!</v>
      </c>
      <c r="TME50" s="44" t="e">
        <f t="shared" si="734"/>
        <v>#NUM!</v>
      </c>
      <c r="TMF50" s="44" t="e">
        <f t="shared" si="734"/>
        <v>#NUM!</v>
      </c>
      <c r="TMG50" s="44" t="e">
        <f t="shared" si="734"/>
        <v>#NUM!</v>
      </c>
      <c r="TMH50" s="44" t="e">
        <f t="shared" si="734"/>
        <v>#NUM!</v>
      </c>
      <c r="TMI50" s="44" t="e">
        <f t="shared" si="734"/>
        <v>#NUM!</v>
      </c>
      <c r="TMJ50" s="44" t="e">
        <f t="shared" si="734"/>
        <v>#NUM!</v>
      </c>
      <c r="TMK50" s="44" t="e">
        <f t="shared" si="734"/>
        <v>#NUM!</v>
      </c>
      <c r="TML50" s="44" t="e">
        <f t="shared" si="734"/>
        <v>#NUM!</v>
      </c>
      <c r="TMM50" s="44" t="e">
        <f t="shared" si="734"/>
        <v>#NUM!</v>
      </c>
      <c r="TMN50" s="44" t="e">
        <f t="shared" si="734"/>
        <v>#NUM!</v>
      </c>
      <c r="TMO50" s="44" t="e">
        <f t="shared" si="734"/>
        <v>#NUM!</v>
      </c>
      <c r="TMP50" s="44" t="e">
        <f t="shared" si="734"/>
        <v>#NUM!</v>
      </c>
      <c r="TMQ50" s="44" t="e">
        <f t="shared" si="734"/>
        <v>#NUM!</v>
      </c>
      <c r="TMR50" s="44" t="e">
        <f t="shared" si="734"/>
        <v>#NUM!</v>
      </c>
      <c r="TMS50" s="44" t="e">
        <f t="shared" si="734"/>
        <v>#NUM!</v>
      </c>
      <c r="TMT50" s="44" t="e">
        <f t="shared" si="734"/>
        <v>#NUM!</v>
      </c>
      <c r="TMU50" s="44" t="e">
        <f t="shared" si="734"/>
        <v>#NUM!</v>
      </c>
      <c r="TMV50" s="44" t="e">
        <f t="shared" si="734"/>
        <v>#NUM!</v>
      </c>
      <c r="TMW50" s="44" t="e">
        <f t="shared" si="734"/>
        <v>#NUM!</v>
      </c>
      <c r="TMX50" s="44" t="e">
        <f t="shared" si="734"/>
        <v>#NUM!</v>
      </c>
      <c r="TMY50" s="44" t="e">
        <f t="shared" si="734"/>
        <v>#NUM!</v>
      </c>
      <c r="TMZ50" s="44" t="e">
        <f t="shared" si="734"/>
        <v>#NUM!</v>
      </c>
      <c r="TNA50" s="44" t="e">
        <f t="shared" si="734"/>
        <v>#NUM!</v>
      </c>
      <c r="TNB50" s="44" t="e">
        <f t="shared" si="734"/>
        <v>#NUM!</v>
      </c>
      <c r="TNC50" s="44" t="e">
        <f t="shared" si="734"/>
        <v>#NUM!</v>
      </c>
      <c r="TND50" s="44" t="e">
        <f t="shared" si="734"/>
        <v>#NUM!</v>
      </c>
      <c r="TNE50" s="44" t="e">
        <f t="shared" si="734"/>
        <v>#NUM!</v>
      </c>
      <c r="TNF50" s="44" t="e">
        <f t="shared" si="734"/>
        <v>#NUM!</v>
      </c>
      <c r="TNG50" s="44" t="e">
        <f t="shared" ref="TNG50:TPR50" si="735">SUM(TNG51:TNG89)</f>
        <v>#NUM!</v>
      </c>
      <c r="TNH50" s="44" t="e">
        <f t="shared" si="735"/>
        <v>#NUM!</v>
      </c>
      <c r="TNI50" s="44" t="e">
        <f t="shared" si="735"/>
        <v>#NUM!</v>
      </c>
      <c r="TNJ50" s="44" t="e">
        <f t="shared" si="735"/>
        <v>#NUM!</v>
      </c>
      <c r="TNK50" s="44" t="e">
        <f t="shared" si="735"/>
        <v>#NUM!</v>
      </c>
      <c r="TNL50" s="44" t="e">
        <f t="shared" si="735"/>
        <v>#NUM!</v>
      </c>
      <c r="TNM50" s="44" t="e">
        <f t="shared" si="735"/>
        <v>#NUM!</v>
      </c>
      <c r="TNN50" s="44" t="e">
        <f t="shared" si="735"/>
        <v>#NUM!</v>
      </c>
      <c r="TNO50" s="44" t="e">
        <f t="shared" si="735"/>
        <v>#NUM!</v>
      </c>
      <c r="TNP50" s="44" t="e">
        <f t="shared" si="735"/>
        <v>#NUM!</v>
      </c>
      <c r="TNQ50" s="44" t="e">
        <f t="shared" si="735"/>
        <v>#NUM!</v>
      </c>
      <c r="TNR50" s="44" t="e">
        <f t="shared" si="735"/>
        <v>#NUM!</v>
      </c>
      <c r="TNS50" s="44" t="e">
        <f t="shared" si="735"/>
        <v>#NUM!</v>
      </c>
      <c r="TNT50" s="44" t="e">
        <f t="shared" si="735"/>
        <v>#NUM!</v>
      </c>
      <c r="TNU50" s="44" t="e">
        <f t="shared" si="735"/>
        <v>#NUM!</v>
      </c>
      <c r="TNV50" s="44" t="e">
        <f t="shared" si="735"/>
        <v>#NUM!</v>
      </c>
      <c r="TNW50" s="44" t="e">
        <f t="shared" si="735"/>
        <v>#NUM!</v>
      </c>
      <c r="TNX50" s="44" t="e">
        <f t="shared" si="735"/>
        <v>#NUM!</v>
      </c>
      <c r="TNY50" s="44" t="e">
        <f t="shared" si="735"/>
        <v>#NUM!</v>
      </c>
      <c r="TNZ50" s="44" t="e">
        <f t="shared" si="735"/>
        <v>#NUM!</v>
      </c>
      <c r="TOA50" s="44" t="e">
        <f t="shared" si="735"/>
        <v>#NUM!</v>
      </c>
      <c r="TOB50" s="44" t="e">
        <f t="shared" si="735"/>
        <v>#NUM!</v>
      </c>
      <c r="TOC50" s="44" t="e">
        <f t="shared" si="735"/>
        <v>#NUM!</v>
      </c>
      <c r="TOD50" s="44" t="e">
        <f t="shared" si="735"/>
        <v>#NUM!</v>
      </c>
      <c r="TOE50" s="44" t="e">
        <f t="shared" si="735"/>
        <v>#NUM!</v>
      </c>
      <c r="TOF50" s="44" t="e">
        <f t="shared" si="735"/>
        <v>#NUM!</v>
      </c>
      <c r="TOG50" s="44" t="e">
        <f t="shared" si="735"/>
        <v>#NUM!</v>
      </c>
      <c r="TOH50" s="44" t="e">
        <f t="shared" si="735"/>
        <v>#NUM!</v>
      </c>
      <c r="TOI50" s="44" t="e">
        <f t="shared" si="735"/>
        <v>#NUM!</v>
      </c>
      <c r="TOJ50" s="44" t="e">
        <f t="shared" si="735"/>
        <v>#NUM!</v>
      </c>
      <c r="TOK50" s="44" t="e">
        <f t="shared" si="735"/>
        <v>#NUM!</v>
      </c>
      <c r="TOL50" s="44" t="e">
        <f t="shared" si="735"/>
        <v>#NUM!</v>
      </c>
      <c r="TOM50" s="44" t="e">
        <f t="shared" si="735"/>
        <v>#NUM!</v>
      </c>
      <c r="TON50" s="44" t="e">
        <f t="shared" si="735"/>
        <v>#NUM!</v>
      </c>
      <c r="TOO50" s="44" t="e">
        <f t="shared" si="735"/>
        <v>#NUM!</v>
      </c>
      <c r="TOP50" s="44" t="e">
        <f t="shared" si="735"/>
        <v>#NUM!</v>
      </c>
      <c r="TOQ50" s="44" t="e">
        <f t="shared" si="735"/>
        <v>#NUM!</v>
      </c>
      <c r="TOR50" s="44" t="e">
        <f t="shared" si="735"/>
        <v>#NUM!</v>
      </c>
      <c r="TOS50" s="44" t="e">
        <f t="shared" si="735"/>
        <v>#NUM!</v>
      </c>
      <c r="TOT50" s="44" t="e">
        <f t="shared" si="735"/>
        <v>#NUM!</v>
      </c>
      <c r="TOU50" s="44" t="e">
        <f t="shared" si="735"/>
        <v>#NUM!</v>
      </c>
      <c r="TOV50" s="44" t="e">
        <f t="shared" si="735"/>
        <v>#NUM!</v>
      </c>
      <c r="TOW50" s="44" t="e">
        <f t="shared" si="735"/>
        <v>#NUM!</v>
      </c>
      <c r="TOX50" s="44" t="e">
        <f t="shared" si="735"/>
        <v>#NUM!</v>
      </c>
      <c r="TOY50" s="44" t="e">
        <f t="shared" si="735"/>
        <v>#NUM!</v>
      </c>
      <c r="TOZ50" s="44" t="e">
        <f t="shared" si="735"/>
        <v>#NUM!</v>
      </c>
      <c r="TPA50" s="44" t="e">
        <f t="shared" si="735"/>
        <v>#NUM!</v>
      </c>
      <c r="TPB50" s="44" t="e">
        <f t="shared" si="735"/>
        <v>#NUM!</v>
      </c>
      <c r="TPC50" s="44" t="e">
        <f t="shared" si="735"/>
        <v>#NUM!</v>
      </c>
      <c r="TPD50" s="44" t="e">
        <f t="shared" si="735"/>
        <v>#NUM!</v>
      </c>
      <c r="TPE50" s="44" t="e">
        <f t="shared" si="735"/>
        <v>#NUM!</v>
      </c>
      <c r="TPF50" s="44" t="e">
        <f t="shared" si="735"/>
        <v>#NUM!</v>
      </c>
      <c r="TPG50" s="44" t="e">
        <f t="shared" si="735"/>
        <v>#NUM!</v>
      </c>
      <c r="TPH50" s="44" t="e">
        <f t="shared" si="735"/>
        <v>#NUM!</v>
      </c>
      <c r="TPI50" s="44" t="e">
        <f t="shared" si="735"/>
        <v>#NUM!</v>
      </c>
      <c r="TPJ50" s="44" t="e">
        <f t="shared" si="735"/>
        <v>#NUM!</v>
      </c>
      <c r="TPK50" s="44" t="e">
        <f t="shared" si="735"/>
        <v>#NUM!</v>
      </c>
      <c r="TPL50" s="44" t="e">
        <f t="shared" si="735"/>
        <v>#NUM!</v>
      </c>
      <c r="TPM50" s="44" t="e">
        <f t="shared" si="735"/>
        <v>#NUM!</v>
      </c>
      <c r="TPN50" s="44" t="e">
        <f t="shared" si="735"/>
        <v>#NUM!</v>
      </c>
      <c r="TPO50" s="44" t="e">
        <f t="shared" si="735"/>
        <v>#NUM!</v>
      </c>
      <c r="TPP50" s="44" t="e">
        <f t="shared" si="735"/>
        <v>#NUM!</v>
      </c>
      <c r="TPQ50" s="44" t="e">
        <f t="shared" si="735"/>
        <v>#NUM!</v>
      </c>
      <c r="TPR50" s="44" t="e">
        <f t="shared" si="735"/>
        <v>#NUM!</v>
      </c>
      <c r="TPS50" s="44" t="e">
        <f t="shared" ref="TPS50:TSD50" si="736">SUM(TPS51:TPS89)</f>
        <v>#NUM!</v>
      </c>
      <c r="TPT50" s="44" t="e">
        <f t="shared" si="736"/>
        <v>#NUM!</v>
      </c>
      <c r="TPU50" s="44" t="e">
        <f t="shared" si="736"/>
        <v>#NUM!</v>
      </c>
      <c r="TPV50" s="44" t="e">
        <f t="shared" si="736"/>
        <v>#NUM!</v>
      </c>
      <c r="TPW50" s="44" t="e">
        <f t="shared" si="736"/>
        <v>#NUM!</v>
      </c>
      <c r="TPX50" s="44" t="e">
        <f t="shared" si="736"/>
        <v>#NUM!</v>
      </c>
      <c r="TPY50" s="44" t="e">
        <f t="shared" si="736"/>
        <v>#NUM!</v>
      </c>
      <c r="TPZ50" s="44" t="e">
        <f t="shared" si="736"/>
        <v>#NUM!</v>
      </c>
      <c r="TQA50" s="44" t="e">
        <f t="shared" si="736"/>
        <v>#NUM!</v>
      </c>
      <c r="TQB50" s="44" t="e">
        <f t="shared" si="736"/>
        <v>#NUM!</v>
      </c>
      <c r="TQC50" s="44" t="e">
        <f t="shared" si="736"/>
        <v>#NUM!</v>
      </c>
      <c r="TQD50" s="44" t="e">
        <f t="shared" si="736"/>
        <v>#NUM!</v>
      </c>
      <c r="TQE50" s="44" t="e">
        <f t="shared" si="736"/>
        <v>#NUM!</v>
      </c>
      <c r="TQF50" s="44" t="e">
        <f t="shared" si="736"/>
        <v>#NUM!</v>
      </c>
      <c r="TQG50" s="44" t="e">
        <f t="shared" si="736"/>
        <v>#NUM!</v>
      </c>
      <c r="TQH50" s="44" t="e">
        <f t="shared" si="736"/>
        <v>#NUM!</v>
      </c>
      <c r="TQI50" s="44" t="e">
        <f t="shared" si="736"/>
        <v>#NUM!</v>
      </c>
      <c r="TQJ50" s="44" t="e">
        <f t="shared" si="736"/>
        <v>#NUM!</v>
      </c>
      <c r="TQK50" s="44" t="e">
        <f t="shared" si="736"/>
        <v>#NUM!</v>
      </c>
      <c r="TQL50" s="44" t="e">
        <f t="shared" si="736"/>
        <v>#NUM!</v>
      </c>
      <c r="TQM50" s="44" t="e">
        <f t="shared" si="736"/>
        <v>#NUM!</v>
      </c>
      <c r="TQN50" s="44" t="e">
        <f t="shared" si="736"/>
        <v>#NUM!</v>
      </c>
      <c r="TQO50" s="44" t="e">
        <f t="shared" si="736"/>
        <v>#NUM!</v>
      </c>
      <c r="TQP50" s="44" t="e">
        <f t="shared" si="736"/>
        <v>#NUM!</v>
      </c>
      <c r="TQQ50" s="44" t="e">
        <f t="shared" si="736"/>
        <v>#NUM!</v>
      </c>
      <c r="TQR50" s="44" t="e">
        <f t="shared" si="736"/>
        <v>#NUM!</v>
      </c>
      <c r="TQS50" s="44" t="e">
        <f t="shared" si="736"/>
        <v>#NUM!</v>
      </c>
      <c r="TQT50" s="44" t="e">
        <f t="shared" si="736"/>
        <v>#NUM!</v>
      </c>
      <c r="TQU50" s="44" t="e">
        <f t="shared" si="736"/>
        <v>#NUM!</v>
      </c>
      <c r="TQV50" s="44" t="e">
        <f t="shared" si="736"/>
        <v>#NUM!</v>
      </c>
      <c r="TQW50" s="44" t="e">
        <f t="shared" si="736"/>
        <v>#NUM!</v>
      </c>
      <c r="TQX50" s="44" t="e">
        <f t="shared" si="736"/>
        <v>#NUM!</v>
      </c>
      <c r="TQY50" s="44" t="e">
        <f t="shared" si="736"/>
        <v>#NUM!</v>
      </c>
      <c r="TQZ50" s="44" t="e">
        <f t="shared" si="736"/>
        <v>#NUM!</v>
      </c>
      <c r="TRA50" s="44" t="e">
        <f t="shared" si="736"/>
        <v>#NUM!</v>
      </c>
      <c r="TRB50" s="44" t="e">
        <f t="shared" si="736"/>
        <v>#NUM!</v>
      </c>
      <c r="TRC50" s="44" t="e">
        <f t="shared" si="736"/>
        <v>#NUM!</v>
      </c>
      <c r="TRD50" s="44" t="e">
        <f t="shared" si="736"/>
        <v>#NUM!</v>
      </c>
      <c r="TRE50" s="44" t="e">
        <f t="shared" si="736"/>
        <v>#NUM!</v>
      </c>
      <c r="TRF50" s="44" t="e">
        <f t="shared" si="736"/>
        <v>#NUM!</v>
      </c>
      <c r="TRG50" s="44" t="e">
        <f t="shared" si="736"/>
        <v>#NUM!</v>
      </c>
      <c r="TRH50" s="44" t="e">
        <f t="shared" si="736"/>
        <v>#NUM!</v>
      </c>
      <c r="TRI50" s="44" t="e">
        <f t="shared" si="736"/>
        <v>#NUM!</v>
      </c>
      <c r="TRJ50" s="44" t="e">
        <f t="shared" si="736"/>
        <v>#NUM!</v>
      </c>
      <c r="TRK50" s="44" t="e">
        <f t="shared" si="736"/>
        <v>#NUM!</v>
      </c>
      <c r="TRL50" s="44" t="e">
        <f t="shared" si="736"/>
        <v>#NUM!</v>
      </c>
      <c r="TRM50" s="44" t="e">
        <f t="shared" si="736"/>
        <v>#NUM!</v>
      </c>
      <c r="TRN50" s="44" t="e">
        <f t="shared" si="736"/>
        <v>#NUM!</v>
      </c>
      <c r="TRO50" s="44" t="e">
        <f t="shared" si="736"/>
        <v>#NUM!</v>
      </c>
      <c r="TRP50" s="44" t="e">
        <f t="shared" si="736"/>
        <v>#NUM!</v>
      </c>
      <c r="TRQ50" s="44" t="e">
        <f t="shared" si="736"/>
        <v>#NUM!</v>
      </c>
      <c r="TRR50" s="44" t="e">
        <f t="shared" si="736"/>
        <v>#NUM!</v>
      </c>
      <c r="TRS50" s="44" t="e">
        <f t="shared" si="736"/>
        <v>#NUM!</v>
      </c>
      <c r="TRT50" s="44" t="e">
        <f t="shared" si="736"/>
        <v>#NUM!</v>
      </c>
      <c r="TRU50" s="44" t="e">
        <f t="shared" si="736"/>
        <v>#NUM!</v>
      </c>
      <c r="TRV50" s="44" t="e">
        <f t="shared" si="736"/>
        <v>#NUM!</v>
      </c>
      <c r="TRW50" s="44" t="e">
        <f t="shared" si="736"/>
        <v>#NUM!</v>
      </c>
      <c r="TRX50" s="44" t="e">
        <f t="shared" si="736"/>
        <v>#NUM!</v>
      </c>
      <c r="TRY50" s="44" t="e">
        <f t="shared" si="736"/>
        <v>#NUM!</v>
      </c>
      <c r="TRZ50" s="44" t="e">
        <f t="shared" si="736"/>
        <v>#NUM!</v>
      </c>
      <c r="TSA50" s="44" t="e">
        <f t="shared" si="736"/>
        <v>#NUM!</v>
      </c>
      <c r="TSB50" s="44" t="e">
        <f t="shared" si="736"/>
        <v>#NUM!</v>
      </c>
      <c r="TSC50" s="44" t="e">
        <f t="shared" si="736"/>
        <v>#NUM!</v>
      </c>
      <c r="TSD50" s="44" t="e">
        <f t="shared" si="736"/>
        <v>#NUM!</v>
      </c>
      <c r="TSE50" s="44" t="e">
        <f t="shared" ref="TSE50:TUP50" si="737">SUM(TSE51:TSE89)</f>
        <v>#NUM!</v>
      </c>
      <c r="TSF50" s="44" t="e">
        <f t="shared" si="737"/>
        <v>#NUM!</v>
      </c>
      <c r="TSG50" s="44" t="e">
        <f t="shared" si="737"/>
        <v>#NUM!</v>
      </c>
      <c r="TSH50" s="44" t="e">
        <f t="shared" si="737"/>
        <v>#NUM!</v>
      </c>
      <c r="TSI50" s="44" t="e">
        <f t="shared" si="737"/>
        <v>#NUM!</v>
      </c>
      <c r="TSJ50" s="44" t="e">
        <f t="shared" si="737"/>
        <v>#NUM!</v>
      </c>
      <c r="TSK50" s="44" t="e">
        <f t="shared" si="737"/>
        <v>#NUM!</v>
      </c>
      <c r="TSL50" s="44" t="e">
        <f t="shared" si="737"/>
        <v>#NUM!</v>
      </c>
      <c r="TSM50" s="44" t="e">
        <f t="shared" si="737"/>
        <v>#NUM!</v>
      </c>
      <c r="TSN50" s="44" t="e">
        <f t="shared" si="737"/>
        <v>#NUM!</v>
      </c>
      <c r="TSO50" s="44" t="e">
        <f t="shared" si="737"/>
        <v>#NUM!</v>
      </c>
      <c r="TSP50" s="44" t="e">
        <f t="shared" si="737"/>
        <v>#NUM!</v>
      </c>
      <c r="TSQ50" s="44" t="e">
        <f t="shared" si="737"/>
        <v>#NUM!</v>
      </c>
      <c r="TSR50" s="44" t="e">
        <f t="shared" si="737"/>
        <v>#NUM!</v>
      </c>
      <c r="TSS50" s="44" t="e">
        <f t="shared" si="737"/>
        <v>#NUM!</v>
      </c>
      <c r="TST50" s="44" t="e">
        <f t="shared" si="737"/>
        <v>#NUM!</v>
      </c>
      <c r="TSU50" s="44" t="e">
        <f t="shared" si="737"/>
        <v>#NUM!</v>
      </c>
      <c r="TSV50" s="44" t="e">
        <f t="shared" si="737"/>
        <v>#NUM!</v>
      </c>
      <c r="TSW50" s="44" t="e">
        <f t="shared" si="737"/>
        <v>#NUM!</v>
      </c>
      <c r="TSX50" s="44" t="e">
        <f t="shared" si="737"/>
        <v>#NUM!</v>
      </c>
      <c r="TSY50" s="44" t="e">
        <f t="shared" si="737"/>
        <v>#NUM!</v>
      </c>
      <c r="TSZ50" s="44" t="e">
        <f t="shared" si="737"/>
        <v>#NUM!</v>
      </c>
      <c r="TTA50" s="44" t="e">
        <f t="shared" si="737"/>
        <v>#NUM!</v>
      </c>
      <c r="TTB50" s="44" t="e">
        <f t="shared" si="737"/>
        <v>#NUM!</v>
      </c>
      <c r="TTC50" s="44" t="e">
        <f t="shared" si="737"/>
        <v>#NUM!</v>
      </c>
      <c r="TTD50" s="44" t="e">
        <f t="shared" si="737"/>
        <v>#NUM!</v>
      </c>
      <c r="TTE50" s="44" t="e">
        <f t="shared" si="737"/>
        <v>#NUM!</v>
      </c>
      <c r="TTF50" s="44" t="e">
        <f t="shared" si="737"/>
        <v>#NUM!</v>
      </c>
      <c r="TTG50" s="44" t="e">
        <f t="shared" si="737"/>
        <v>#NUM!</v>
      </c>
      <c r="TTH50" s="44" t="e">
        <f t="shared" si="737"/>
        <v>#NUM!</v>
      </c>
      <c r="TTI50" s="44" t="e">
        <f t="shared" si="737"/>
        <v>#NUM!</v>
      </c>
      <c r="TTJ50" s="44" t="e">
        <f t="shared" si="737"/>
        <v>#NUM!</v>
      </c>
      <c r="TTK50" s="44" t="e">
        <f t="shared" si="737"/>
        <v>#NUM!</v>
      </c>
      <c r="TTL50" s="44" t="e">
        <f t="shared" si="737"/>
        <v>#NUM!</v>
      </c>
      <c r="TTM50" s="44" t="e">
        <f t="shared" si="737"/>
        <v>#NUM!</v>
      </c>
      <c r="TTN50" s="44" t="e">
        <f t="shared" si="737"/>
        <v>#NUM!</v>
      </c>
      <c r="TTO50" s="44" t="e">
        <f t="shared" si="737"/>
        <v>#NUM!</v>
      </c>
      <c r="TTP50" s="44" t="e">
        <f t="shared" si="737"/>
        <v>#NUM!</v>
      </c>
      <c r="TTQ50" s="44" t="e">
        <f t="shared" si="737"/>
        <v>#NUM!</v>
      </c>
      <c r="TTR50" s="44" t="e">
        <f t="shared" si="737"/>
        <v>#NUM!</v>
      </c>
      <c r="TTS50" s="44" t="e">
        <f t="shared" si="737"/>
        <v>#NUM!</v>
      </c>
      <c r="TTT50" s="44" t="e">
        <f t="shared" si="737"/>
        <v>#NUM!</v>
      </c>
      <c r="TTU50" s="44" t="e">
        <f t="shared" si="737"/>
        <v>#NUM!</v>
      </c>
      <c r="TTV50" s="44" t="e">
        <f t="shared" si="737"/>
        <v>#NUM!</v>
      </c>
      <c r="TTW50" s="44" t="e">
        <f t="shared" si="737"/>
        <v>#NUM!</v>
      </c>
      <c r="TTX50" s="44" t="e">
        <f t="shared" si="737"/>
        <v>#NUM!</v>
      </c>
      <c r="TTY50" s="44" t="e">
        <f t="shared" si="737"/>
        <v>#NUM!</v>
      </c>
      <c r="TTZ50" s="44" t="e">
        <f t="shared" si="737"/>
        <v>#NUM!</v>
      </c>
      <c r="TUA50" s="44" t="e">
        <f t="shared" si="737"/>
        <v>#NUM!</v>
      </c>
      <c r="TUB50" s="44" t="e">
        <f t="shared" si="737"/>
        <v>#NUM!</v>
      </c>
      <c r="TUC50" s="44" t="e">
        <f t="shared" si="737"/>
        <v>#NUM!</v>
      </c>
      <c r="TUD50" s="44" t="e">
        <f t="shared" si="737"/>
        <v>#NUM!</v>
      </c>
      <c r="TUE50" s="44" t="e">
        <f t="shared" si="737"/>
        <v>#NUM!</v>
      </c>
      <c r="TUF50" s="44" t="e">
        <f t="shared" si="737"/>
        <v>#NUM!</v>
      </c>
      <c r="TUG50" s="44" t="e">
        <f t="shared" si="737"/>
        <v>#NUM!</v>
      </c>
      <c r="TUH50" s="44" t="e">
        <f t="shared" si="737"/>
        <v>#NUM!</v>
      </c>
      <c r="TUI50" s="44" t="e">
        <f t="shared" si="737"/>
        <v>#NUM!</v>
      </c>
      <c r="TUJ50" s="44" t="e">
        <f t="shared" si="737"/>
        <v>#NUM!</v>
      </c>
      <c r="TUK50" s="44" t="e">
        <f t="shared" si="737"/>
        <v>#NUM!</v>
      </c>
      <c r="TUL50" s="44" t="e">
        <f t="shared" si="737"/>
        <v>#NUM!</v>
      </c>
      <c r="TUM50" s="44" t="e">
        <f t="shared" si="737"/>
        <v>#NUM!</v>
      </c>
      <c r="TUN50" s="44" t="e">
        <f t="shared" si="737"/>
        <v>#NUM!</v>
      </c>
      <c r="TUO50" s="44" t="e">
        <f t="shared" si="737"/>
        <v>#NUM!</v>
      </c>
      <c r="TUP50" s="44" t="e">
        <f t="shared" si="737"/>
        <v>#NUM!</v>
      </c>
      <c r="TUQ50" s="44" t="e">
        <f t="shared" ref="TUQ50:TXB50" si="738">SUM(TUQ51:TUQ89)</f>
        <v>#NUM!</v>
      </c>
      <c r="TUR50" s="44" t="e">
        <f t="shared" si="738"/>
        <v>#NUM!</v>
      </c>
      <c r="TUS50" s="44" t="e">
        <f t="shared" si="738"/>
        <v>#NUM!</v>
      </c>
      <c r="TUT50" s="44" t="e">
        <f t="shared" si="738"/>
        <v>#NUM!</v>
      </c>
      <c r="TUU50" s="44" t="e">
        <f t="shared" si="738"/>
        <v>#NUM!</v>
      </c>
      <c r="TUV50" s="44" t="e">
        <f t="shared" si="738"/>
        <v>#NUM!</v>
      </c>
      <c r="TUW50" s="44" t="e">
        <f t="shared" si="738"/>
        <v>#NUM!</v>
      </c>
      <c r="TUX50" s="44" t="e">
        <f t="shared" si="738"/>
        <v>#NUM!</v>
      </c>
      <c r="TUY50" s="44" t="e">
        <f t="shared" si="738"/>
        <v>#NUM!</v>
      </c>
      <c r="TUZ50" s="44" t="e">
        <f t="shared" si="738"/>
        <v>#NUM!</v>
      </c>
      <c r="TVA50" s="44" t="e">
        <f t="shared" si="738"/>
        <v>#NUM!</v>
      </c>
      <c r="TVB50" s="44" t="e">
        <f t="shared" si="738"/>
        <v>#NUM!</v>
      </c>
      <c r="TVC50" s="44" t="e">
        <f t="shared" si="738"/>
        <v>#NUM!</v>
      </c>
      <c r="TVD50" s="44" t="e">
        <f t="shared" si="738"/>
        <v>#NUM!</v>
      </c>
      <c r="TVE50" s="44" t="e">
        <f t="shared" si="738"/>
        <v>#NUM!</v>
      </c>
      <c r="TVF50" s="44" t="e">
        <f t="shared" si="738"/>
        <v>#NUM!</v>
      </c>
      <c r="TVG50" s="44" t="e">
        <f t="shared" si="738"/>
        <v>#NUM!</v>
      </c>
      <c r="TVH50" s="44" t="e">
        <f t="shared" si="738"/>
        <v>#NUM!</v>
      </c>
      <c r="TVI50" s="44" t="e">
        <f t="shared" si="738"/>
        <v>#NUM!</v>
      </c>
      <c r="TVJ50" s="44" t="e">
        <f t="shared" si="738"/>
        <v>#NUM!</v>
      </c>
      <c r="TVK50" s="44" t="e">
        <f t="shared" si="738"/>
        <v>#NUM!</v>
      </c>
      <c r="TVL50" s="44" t="e">
        <f t="shared" si="738"/>
        <v>#NUM!</v>
      </c>
      <c r="TVM50" s="44" t="e">
        <f t="shared" si="738"/>
        <v>#NUM!</v>
      </c>
      <c r="TVN50" s="44" t="e">
        <f t="shared" si="738"/>
        <v>#NUM!</v>
      </c>
      <c r="TVO50" s="44" t="e">
        <f t="shared" si="738"/>
        <v>#NUM!</v>
      </c>
      <c r="TVP50" s="44" t="e">
        <f t="shared" si="738"/>
        <v>#NUM!</v>
      </c>
      <c r="TVQ50" s="44" t="e">
        <f t="shared" si="738"/>
        <v>#NUM!</v>
      </c>
      <c r="TVR50" s="44" t="e">
        <f t="shared" si="738"/>
        <v>#NUM!</v>
      </c>
      <c r="TVS50" s="44" t="e">
        <f t="shared" si="738"/>
        <v>#NUM!</v>
      </c>
      <c r="TVT50" s="44" t="e">
        <f t="shared" si="738"/>
        <v>#NUM!</v>
      </c>
      <c r="TVU50" s="44" t="e">
        <f t="shared" si="738"/>
        <v>#NUM!</v>
      </c>
      <c r="TVV50" s="44" t="e">
        <f t="shared" si="738"/>
        <v>#NUM!</v>
      </c>
      <c r="TVW50" s="44" t="e">
        <f t="shared" si="738"/>
        <v>#NUM!</v>
      </c>
      <c r="TVX50" s="44" t="e">
        <f t="shared" si="738"/>
        <v>#NUM!</v>
      </c>
      <c r="TVY50" s="44" t="e">
        <f t="shared" si="738"/>
        <v>#NUM!</v>
      </c>
      <c r="TVZ50" s="44" t="e">
        <f t="shared" si="738"/>
        <v>#NUM!</v>
      </c>
      <c r="TWA50" s="44" t="e">
        <f t="shared" si="738"/>
        <v>#NUM!</v>
      </c>
      <c r="TWB50" s="44" t="e">
        <f t="shared" si="738"/>
        <v>#NUM!</v>
      </c>
      <c r="TWC50" s="44" t="e">
        <f t="shared" si="738"/>
        <v>#NUM!</v>
      </c>
      <c r="TWD50" s="44" t="e">
        <f t="shared" si="738"/>
        <v>#NUM!</v>
      </c>
      <c r="TWE50" s="44" t="e">
        <f t="shared" si="738"/>
        <v>#NUM!</v>
      </c>
      <c r="TWF50" s="44" t="e">
        <f t="shared" si="738"/>
        <v>#NUM!</v>
      </c>
      <c r="TWG50" s="44" t="e">
        <f t="shared" si="738"/>
        <v>#NUM!</v>
      </c>
      <c r="TWH50" s="44" t="e">
        <f t="shared" si="738"/>
        <v>#NUM!</v>
      </c>
      <c r="TWI50" s="44" t="e">
        <f t="shared" si="738"/>
        <v>#NUM!</v>
      </c>
      <c r="TWJ50" s="44" t="e">
        <f t="shared" si="738"/>
        <v>#NUM!</v>
      </c>
      <c r="TWK50" s="44" t="e">
        <f t="shared" si="738"/>
        <v>#NUM!</v>
      </c>
      <c r="TWL50" s="44" t="e">
        <f t="shared" si="738"/>
        <v>#NUM!</v>
      </c>
      <c r="TWM50" s="44" t="e">
        <f t="shared" si="738"/>
        <v>#NUM!</v>
      </c>
      <c r="TWN50" s="44" t="e">
        <f t="shared" si="738"/>
        <v>#NUM!</v>
      </c>
      <c r="TWO50" s="44" t="e">
        <f t="shared" si="738"/>
        <v>#NUM!</v>
      </c>
      <c r="TWP50" s="44" t="e">
        <f t="shared" si="738"/>
        <v>#NUM!</v>
      </c>
      <c r="TWQ50" s="44" t="e">
        <f t="shared" si="738"/>
        <v>#NUM!</v>
      </c>
      <c r="TWR50" s="44" t="e">
        <f t="shared" si="738"/>
        <v>#NUM!</v>
      </c>
      <c r="TWS50" s="44" t="e">
        <f t="shared" si="738"/>
        <v>#NUM!</v>
      </c>
      <c r="TWT50" s="44" t="e">
        <f t="shared" si="738"/>
        <v>#NUM!</v>
      </c>
      <c r="TWU50" s="44" t="e">
        <f t="shared" si="738"/>
        <v>#NUM!</v>
      </c>
      <c r="TWV50" s="44" t="e">
        <f t="shared" si="738"/>
        <v>#NUM!</v>
      </c>
      <c r="TWW50" s="44" t="e">
        <f t="shared" si="738"/>
        <v>#NUM!</v>
      </c>
      <c r="TWX50" s="44" t="e">
        <f t="shared" si="738"/>
        <v>#NUM!</v>
      </c>
      <c r="TWY50" s="44" t="e">
        <f t="shared" si="738"/>
        <v>#NUM!</v>
      </c>
      <c r="TWZ50" s="44" t="e">
        <f t="shared" si="738"/>
        <v>#NUM!</v>
      </c>
      <c r="TXA50" s="44" t="e">
        <f t="shared" si="738"/>
        <v>#NUM!</v>
      </c>
      <c r="TXB50" s="44" t="e">
        <f t="shared" si="738"/>
        <v>#NUM!</v>
      </c>
      <c r="TXC50" s="44" t="e">
        <f t="shared" ref="TXC50:TZN50" si="739">SUM(TXC51:TXC89)</f>
        <v>#NUM!</v>
      </c>
      <c r="TXD50" s="44" t="e">
        <f t="shared" si="739"/>
        <v>#NUM!</v>
      </c>
      <c r="TXE50" s="44" t="e">
        <f t="shared" si="739"/>
        <v>#NUM!</v>
      </c>
      <c r="TXF50" s="44" t="e">
        <f t="shared" si="739"/>
        <v>#NUM!</v>
      </c>
      <c r="TXG50" s="44" t="e">
        <f t="shared" si="739"/>
        <v>#NUM!</v>
      </c>
      <c r="TXH50" s="44" t="e">
        <f t="shared" si="739"/>
        <v>#NUM!</v>
      </c>
      <c r="TXI50" s="44" t="e">
        <f t="shared" si="739"/>
        <v>#NUM!</v>
      </c>
      <c r="TXJ50" s="44" t="e">
        <f t="shared" si="739"/>
        <v>#NUM!</v>
      </c>
      <c r="TXK50" s="44" t="e">
        <f t="shared" si="739"/>
        <v>#NUM!</v>
      </c>
      <c r="TXL50" s="44" t="e">
        <f t="shared" si="739"/>
        <v>#NUM!</v>
      </c>
      <c r="TXM50" s="44" t="e">
        <f t="shared" si="739"/>
        <v>#NUM!</v>
      </c>
      <c r="TXN50" s="44" t="e">
        <f t="shared" si="739"/>
        <v>#NUM!</v>
      </c>
      <c r="TXO50" s="44" t="e">
        <f t="shared" si="739"/>
        <v>#NUM!</v>
      </c>
      <c r="TXP50" s="44" t="e">
        <f t="shared" si="739"/>
        <v>#NUM!</v>
      </c>
      <c r="TXQ50" s="44" t="e">
        <f t="shared" si="739"/>
        <v>#NUM!</v>
      </c>
      <c r="TXR50" s="44" t="e">
        <f t="shared" si="739"/>
        <v>#NUM!</v>
      </c>
      <c r="TXS50" s="44" t="e">
        <f t="shared" si="739"/>
        <v>#NUM!</v>
      </c>
      <c r="TXT50" s="44" t="e">
        <f t="shared" si="739"/>
        <v>#NUM!</v>
      </c>
      <c r="TXU50" s="44" t="e">
        <f t="shared" si="739"/>
        <v>#NUM!</v>
      </c>
      <c r="TXV50" s="44" t="e">
        <f t="shared" si="739"/>
        <v>#NUM!</v>
      </c>
      <c r="TXW50" s="44" t="e">
        <f t="shared" si="739"/>
        <v>#NUM!</v>
      </c>
      <c r="TXX50" s="44" t="e">
        <f t="shared" si="739"/>
        <v>#NUM!</v>
      </c>
      <c r="TXY50" s="44" t="e">
        <f t="shared" si="739"/>
        <v>#NUM!</v>
      </c>
      <c r="TXZ50" s="44" t="e">
        <f t="shared" si="739"/>
        <v>#NUM!</v>
      </c>
      <c r="TYA50" s="44" t="e">
        <f t="shared" si="739"/>
        <v>#NUM!</v>
      </c>
      <c r="TYB50" s="44" t="e">
        <f t="shared" si="739"/>
        <v>#NUM!</v>
      </c>
      <c r="TYC50" s="44" t="e">
        <f t="shared" si="739"/>
        <v>#NUM!</v>
      </c>
      <c r="TYD50" s="44" t="e">
        <f t="shared" si="739"/>
        <v>#NUM!</v>
      </c>
      <c r="TYE50" s="44" t="e">
        <f t="shared" si="739"/>
        <v>#NUM!</v>
      </c>
      <c r="TYF50" s="44" t="e">
        <f t="shared" si="739"/>
        <v>#NUM!</v>
      </c>
      <c r="TYG50" s="44" t="e">
        <f t="shared" si="739"/>
        <v>#NUM!</v>
      </c>
      <c r="TYH50" s="44" t="e">
        <f t="shared" si="739"/>
        <v>#NUM!</v>
      </c>
      <c r="TYI50" s="44" t="e">
        <f t="shared" si="739"/>
        <v>#NUM!</v>
      </c>
      <c r="TYJ50" s="44" t="e">
        <f t="shared" si="739"/>
        <v>#NUM!</v>
      </c>
      <c r="TYK50" s="44" t="e">
        <f t="shared" si="739"/>
        <v>#NUM!</v>
      </c>
      <c r="TYL50" s="44" t="e">
        <f t="shared" si="739"/>
        <v>#NUM!</v>
      </c>
      <c r="TYM50" s="44" t="e">
        <f t="shared" si="739"/>
        <v>#NUM!</v>
      </c>
      <c r="TYN50" s="44" t="e">
        <f t="shared" si="739"/>
        <v>#NUM!</v>
      </c>
      <c r="TYO50" s="44" t="e">
        <f t="shared" si="739"/>
        <v>#NUM!</v>
      </c>
      <c r="TYP50" s="44" t="e">
        <f t="shared" si="739"/>
        <v>#NUM!</v>
      </c>
      <c r="TYQ50" s="44" t="e">
        <f t="shared" si="739"/>
        <v>#NUM!</v>
      </c>
      <c r="TYR50" s="44" t="e">
        <f t="shared" si="739"/>
        <v>#NUM!</v>
      </c>
      <c r="TYS50" s="44" t="e">
        <f t="shared" si="739"/>
        <v>#NUM!</v>
      </c>
      <c r="TYT50" s="44" t="e">
        <f t="shared" si="739"/>
        <v>#NUM!</v>
      </c>
      <c r="TYU50" s="44" t="e">
        <f t="shared" si="739"/>
        <v>#NUM!</v>
      </c>
      <c r="TYV50" s="44" t="e">
        <f t="shared" si="739"/>
        <v>#NUM!</v>
      </c>
      <c r="TYW50" s="44" t="e">
        <f t="shared" si="739"/>
        <v>#NUM!</v>
      </c>
      <c r="TYX50" s="44" t="e">
        <f t="shared" si="739"/>
        <v>#NUM!</v>
      </c>
      <c r="TYY50" s="44" t="e">
        <f t="shared" si="739"/>
        <v>#NUM!</v>
      </c>
      <c r="TYZ50" s="44" t="e">
        <f t="shared" si="739"/>
        <v>#NUM!</v>
      </c>
      <c r="TZA50" s="44" t="e">
        <f t="shared" si="739"/>
        <v>#NUM!</v>
      </c>
      <c r="TZB50" s="44" t="e">
        <f t="shared" si="739"/>
        <v>#NUM!</v>
      </c>
      <c r="TZC50" s="44" t="e">
        <f t="shared" si="739"/>
        <v>#NUM!</v>
      </c>
      <c r="TZD50" s="44" t="e">
        <f t="shared" si="739"/>
        <v>#NUM!</v>
      </c>
      <c r="TZE50" s="44" t="e">
        <f t="shared" si="739"/>
        <v>#NUM!</v>
      </c>
      <c r="TZF50" s="44" t="e">
        <f t="shared" si="739"/>
        <v>#NUM!</v>
      </c>
      <c r="TZG50" s="44" t="e">
        <f t="shared" si="739"/>
        <v>#NUM!</v>
      </c>
      <c r="TZH50" s="44" t="e">
        <f t="shared" si="739"/>
        <v>#NUM!</v>
      </c>
      <c r="TZI50" s="44" t="e">
        <f t="shared" si="739"/>
        <v>#NUM!</v>
      </c>
      <c r="TZJ50" s="44" t="e">
        <f t="shared" si="739"/>
        <v>#NUM!</v>
      </c>
      <c r="TZK50" s="44" t="e">
        <f t="shared" si="739"/>
        <v>#NUM!</v>
      </c>
      <c r="TZL50" s="44" t="e">
        <f t="shared" si="739"/>
        <v>#NUM!</v>
      </c>
      <c r="TZM50" s="44" t="e">
        <f t="shared" si="739"/>
        <v>#NUM!</v>
      </c>
      <c r="TZN50" s="44" t="e">
        <f t="shared" si="739"/>
        <v>#NUM!</v>
      </c>
      <c r="TZO50" s="44" t="e">
        <f t="shared" ref="TZO50:UBZ50" si="740">SUM(TZO51:TZO89)</f>
        <v>#NUM!</v>
      </c>
      <c r="TZP50" s="44" t="e">
        <f t="shared" si="740"/>
        <v>#NUM!</v>
      </c>
      <c r="TZQ50" s="44" t="e">
        <f t="shared" si="740"/>
        <v>#NUM!</v>
      </c>
      <c r="TZR50" s="44" t="e">
        <f t="shared" si="740"/>
        <v>#NUM!</v>
      </c>
      <c r="TZS50" s="44" t="e">
        <f t="shared" si="740"/>
        <v>#NUM!</v>
      </c>
      <c r="TZT50" s="44" t="e">
        <f t="shared" si="740"/>
        <v>#NUM!</v>
      </c>
      <c r="TZU50" s="44" t="e">
        <f t="shared" si="740"/>
        <v>#NUM!</v>
      </c>
      <c r="TZV50" s="44" t="e">
        <f t="shared" si="740"/>
        <v>#NUM!</v>
      </c>
      <c r="TZW50" s="44" t="e">
        <f t="shared" si="740"/>
        <v>#NUM!</v>
      </c>
      <c r="TZX50" s="44" t="e">
        <f t="shared" si="740"/>
        <v>#NUM!</v>
      </c>
      <c r="TZY50" s="44" t="e">
        <f t="shared" si="740"/>
        <v>#NUM!</v>
      </c>
      <c r="TZZ50" s="44" t="e">
        <f t="shared" si="740"/>
        <v>#NUM!</v>
      </c>
      <c r="UAA50" s="44" t="e">
        <f t="shared" si="740"/>
        <v>#NUM!</v>
      </c>
      <c r="UAB50" s="44" t="e">
        <f t="shared" si="740"/>
        <v>#NUM!</v>
      </c>
      <c r="UAC50" s="44" t="e">
        <f t="shared" si="740"/>
        <v>#NUM!</v>
      </c>
      <c r="UAD50" s="44" t="e">
        <f t="shared" si="740"/>
        <v>#NUM!</v>
      </c>
      <c r="UAE50" s="44" t="e">
        <f t="shared" si="740"/>
        <v>#NUM!</v>
      </c>
      <c r="UAF50" s="44" t="e">
        <f t="shared" si="740"/>
        <v>#NUM!</v>
      </c>
      <c r="UAG50" s="44" t="e">
        <f t="shared" si="740"/>
        <v>#NUM!</v>
      </c>
      <c r="UAH50" s="44" t="e">
        <f t="shared" si="740"/>
        <v>#NUM!</v>
      </c>
      <c r="UAI50" s="44" t="e">
        <f t="shared" si="740"/>
        <v>#NUM!</v>
      </c>
      <c r="UAJ50" s="44" t="e">
        <f t="shared" si="740"/>
        <v>#NUM!</v>
      </c>
      <c r="UAK50" s="44" t="e">
        <f t="shared" si="740"/>
        <v>#NUM!</v>
      </c>
      <c r="UAL50" s="44" t="e">
        <f t="shared" si="740"/>
        <v>#NUM!</v>
      </c>
      <c r="UAM50" s="44" t="e">
        <f t="shared" si="740"/>
        <v>#NUM!</v>
      </c>
      <c r="UAN50" s="44" t="e">
        <f t="shared" si="740"/>
        <v>#NUM!</v>
      </c>
      <c r="UAO50" s="44" t="e">
        <f t="shared" si="740"/>
        <v>#NUM!</v>
      </c>
      <c r="UAP50" s="44" t="e">
        <f t="shared" si="740"/>
        <v>#NUM!</v>
      </c>
      <c r="UAQ50" s="44" t="e">
        <f t="shared" si="740"/>
        <v>#NUM!</v>
      </c>
      <c r="UAR50" s="44" t="e">
        <f t="shared" si="740"/>
        <v>#NUM!</v>
      </c>
      <c r="UAS50" s="44" t="e">
        <f t="shared" si="740"/>
        <v>#NUM!</v>
      </c>
      <c r="UAT50" s="44" t="e">
        <f t="shared" si="740"/>
        <v>#NUM!</v>
      </c>
      <c r="UAU50" s="44" t="e">
        <f t="shared" si="740"/>
        <v>#NUM!</v>
      </c>
      <c r="UAV50" s="44" t="e">
        <f t="shared" si="740"/>
        <v>#NUM!</v>
      </c>
      <c r="UAW50" s="44" t="e">
        <f t="shared" si="740"/>
        <v>#NUM!</v>
      </c>
      <c r="UAX50" s="44" t="e">
        <f t="shared" si="740"/>
        <v>#NUM!</v>
      </c>
      <c r="UAY50" s="44" t="e">
        <f t="shared" si="740"/>
        <v>#NUM!</v>
      </c>
      <c r="UAZ50" s="44" t="e">
        <f t="shared" si="740"/>
        <v>#NUM!</v>
      </c>
      <c r="UBA50" s="44" t="e">
        <f t="shared" si="740"/>
        <v>#NUM!</v>
      </c>
      <c r="UBB50" s="44" t="e">
        <f t="shared" si="740"/>
        <v>#NUM!</v>
      </c>
      <c r="UBC50" s="44" t="e">
        <f t="shared" si="740"/>
        <v>#NUM!</v>
      </c>
      <c r="UBD50" s="44" t="e">
        <f t="shared" si="740"/>
        <v>#NUM!</v>
      </c>
      <c r="UBE50" s="44" t="e">
        <f t="shared" si="740"/>
        <v>#NUM!</v>
      </c>
      <c r="UBF50" s="44" t="e">
        <f t="shared" si="740"/>
        <v>#NUM!</v>
      </c>
      <c r="UBG50" s="44" t="e">
        <f t="shared" si="740"/>
        <v>#NUM!</v>
      </c>
      <c r="UBH50" s="44" t="e">
        <f t="shared" si="740"/>
        <v>#NUM!</v>
      </c>
      <c r="UBI50" s="44" t="e">
        <f t="shared" si="740"/>
        <v>#NUM!</v>
      </c>
      <c r="UBJ50" s="44" t="e">
        <f t="shared" si="740"/>
        <v>#NUM!</v>
      </c>
      <c r="UBK50" s="44" t="e">
        <f t="shared" si="740"/>
        <v>#NUM!</v>
      </c>
      <c r="UBL50" s="44" t="e">
        <f t="shared" si="740"/>
        <v>#NUM!</v>
      </c>
      <c r="UBM50" s="44" t="e">
        <f t="shared" si="740"/>
        <v>#NUM!</v>
      </c>
      <c r="UBN50" s="44" t="e">
        <f t="shared" si="740"/>
        <v>#NUM!</v>
      </c>
      <c r="UBO50" s="44" t="e">
        <f t="shared" si="740"/>
        <v>#NUM!</v>
      </c>
      <c r="UBP50" s="44" t="e">
        <f t="shared" si="740"/>
        <v>#NUM!</v>
      </c>
      <c r="UBQ50" s="44" t="e">
        <f t="shared" si="740"/>
        <v>#NUM!</v>
      </c>
      <c r="UBR50" s="44" t="e">
        <f t="shared" si="740"/>
        <v>#NUM!</v>
      </c>
      <c r="UBS50" s="44" t="e">
        <f t="shared" si="740"/>
        <v>#NUM!</v>
      </c>
      <c r="UBT50" s="44" t="e">
        <f t="shared" si="740"/>
        <v>#NUM!</v>
      </c>
      <c r="UBU50" s="44" t="e">
        <f t="shared" si="740"/>
        <v>#NUM!</v>
      </c>
      <c r="UBV50" s="44" t="e">
        <f t="shared" si="740"/>
        <v>#NUM!</v>
      </c>
      <c r="UBW50" s="44" t="e">
        <f t="shared" si="740"/>
        <v>#NUM!</v>
      </c>
      <c r="UBX50" s="44" t="e">
        <f t="shared" si="740"/>
        <v>#NUM!</v>
      </c>
      <c r="UBY50" s="44" t="e">
        <f t="shared" si="740"/>
        <v>#NUM!</v>
      </c>
      <c r="UBZ50" s="44" t="e">
        <f t="shared" si="740"/>
        <v>#NUM!</v>
      </c>
      <c r="UCA50" s="44" t="e">
        <f t="shared" ref="UCA50:UEL50" si="741">SUM(UCA51:UCA89)</f>
        <v>#NUM!</v>
      </c>
      <c r="UCB50" s="44" t="e">
        <f t="shared" si="741"/>
        <v>#NUM!</v>
      </c>
      <c r="UCC50" s="44" t="e">
        <f t="shared" si="741"/>
        <v>#NUM!</v>
      </c>
      <c r="UCD50" s="44" t="e">
        <f t="shared" si="741"/>
        <v>#NUM!</v>
      </c>
      <c r="UCE50" s="44" t="e">
        <f t="shared" si="741"/>
        <v>#NUM!</v>
      </c>
      <c r="UCF50" s="44" t="e">
        <f t="shared" si="741"/>
        <v>#NUM!</v>
      </c>
      <c r="UCG50" s="44" t="e">
        <f t="shared" si="741"/>
        <v>#NUM!</v>
      </c>
      <c r="UCH50" s="44" t="e">
        <f t="shared" si="741"/>
        <v>#NUM!</v>
      </c>
      <c r="UCI50" s="44" t="e">
        <f t="shared" si="741"/>
        <v>#NUM!</v>
      </c>
      <c r="UCJ50" s="44" t="e">
        <f t="shared" si="741"/>
        <v>#NUM!</v>
      </c>
      <c r="UCK50" s="44" t="e">
        <f t="shared" si="741"/>
        <v>#NUM!</v>
      </c>
      <c r="UCL50" s="44" t="e">
        <f t="shared" si="741"/>
        <v>#NUM!</v>
      </c>
      <c r="UCM50" s="44" t="e">
        <f t="shared" si="741"/>
        <v>#NUM!</v>
      </c>
      <c r="UCN50" s="44" t="e">
        <f t="shared" si="741"/>
        <v>#NUM!</v>
      </c>
      <c r="UCO50" s="44" t="e">
        <f t="shared" si="741"/>
        <v>#NUM!</v>
      </c>
      <c r="UCP50" s="44" t="e">
        <f t="shared" si="741"/>
        <v>#NUM!</v>
      </c>
      <c r="UCQ50" s="44" t="e">
        <f t="shared" si="741"/>
        <v>#NUM!</v>
      </c>
      <c r="UCR50" s="44" t="e">
        <f t="shared" si="741"/>
        <v>#NUM!</v>
      </c>
      <c r="UCS50" s="44" t="e">
        <f t="shared" si="741"/>
        <v>#NUM!</v>
      </c>
      <c r="UCT50" s="44" t="e">
        <f t="shared" si="741"/>
        <v>#NUM!</v>
      </c>
      <c r="UCU50" s="44" t="e">
        <f t="shared" si="741"/>
        <v>#NUM!</v>
      </c>
      <c r="UCV50" s="44" t="e">
        <f t="shared" si="741"/>
        <v>#NUM!</v>
      </c>
      <c r="UCW50" s="44" t="e">
        <f t="shared" si="741"/>
        <v>#NUM!</v>
      </c>
      <c r="UCX50" s="44" t="e">
        <f t="shared" si="741"/>
        <v>#NUM!</v>
      </c>
      <c r="UCY50" s="44" t="e">
        <f t="shared" si="741"/>
        <v>#NUM!</v>
      </c>
      <c r="UCZ50" s="44" t="e">
        <f t="shared" si="741"/>
        <v>#NUM!</v>
      </c>
      <c r="UDA50" s="44" t="e">
        <f t="shared" si="741"/>
        <v>#NUM!</v>
      </c>
      <c r="UDB50" s="44" t="e">
        <f t="shared" si="741"/>
        <v>#NUM!</v>
      </c>
      <c r="UDC50" s="44" t="e">
        <f t="shared" si="741"/>
        <v>#NUM!</v>
      </c>
      <c r="UDD50" s="44" t="e">
        <f t="shared" si="741"/>
        <v>#NUM!</v>
      </c>
      <c r="UDE50" s="44" t="e">
        <f t="shared" si="741"/>
        <v>#NUM!</v>
      </c>
      <c r="UDF50" s="44" t="e">
        <f t="shared" si="741"/>
        <v>#NUM!</v>
      </c>
      <c r="UDG50" s="44" t="e">
        <f t="shared" si="741"/>
        <v>#NUM!</v>
      </c>
      <c r="UDH50" s="44" t="e">
        <f t="shared" si="741"/>
        <v>#NUM!</v>
      </c>
      <c r="UDI50" s="44" t="e">
        <f t="shared" si="741"/>
        <v>#NUM!</v>
      </c>
      <c r="UDJ50" s="44" t="e">
        <f t="shared" si="741"/>
        <v>#NUM!</v>
      </c>
      <c r="UDK50" s="44" t="e">
        <f t="shared" si="741"/>
        <v>#NUM!</v>
      </c>
      <c r="UDL50" s="44" t="e">
        <f t="shared" si="741"/>
        <v>#NUM!</v>
      </c>
      <c r="UDM50" s="44" t="e">
        <f t="shared" si="741"/>
        <v>#NUM!</v>
      </c>
      <c r="UDN50" s="44" t="e">
        <f t="shared" si="741"/>
        <v>#NUM!</v>
      </c>
      <c r="UDO50" s="44" t="e">
        <f t="shared" si="741"/>
        <v>#NUM!</v>
      </c>
      <c r="UDP50" s="44" t="e">
        <f t="shared" si="741"/>
        <v>#NUM!</v>
      </c>
      <c r="UDQ50" s="44" t="e">
        <f t="shared" si="741"/>
        <v>#NUM!</v>
      </c>
      <c r="UDR50" s="44" t="e">
        <f t="shared" si="741"/>
        <v>#NUM!</v>
      </c>
      <c r="UDS50" s="44" t="e">
        <f t="shared" si="741"/>
        <v>#NUM!</v>
      </c>
      <c r="UDT50" s="44" t="e">
        <f t="shared" si="741"/>
        <v>#NUM!</v>
      </c>
      <c r="UDU50" s="44" t="e">
        <f t="shared" si="741"/>
        <v>#NUM!</v>
      </c>
      <c r="UDV50" s="44" t="e">
        <f t="shared" si="741"/>
        <v>#NUM!</v>
      </c>
      <c r="UDW50" s="44" t="e">
        <f t="shared" si="741"/>
        <v>#NUM!</v>
      </c>
      <c r="UDX50" s="44" t="e">
        <f t="shared" si="741"/>
        <v>#NUM!</v>
      </c>
      <c r="UDY50" s="44" t="e">
        <f t="shared" si="741"/>
        <v>#NUM!</v>
      </c>
      <c r="UDZ50" s="44" t="e">
        <f t="shared" si="741"/>
        <v>#NUM!</v>
      </c>
      <c r="UEA50" s="44" t="e">
        <f t="shared" si="741"/>
        <v>#NUM!</v>
      </c>
      <c r="UEB50" s="44" t="e">
        <f t="shared" si="741"/>
        <v>#NUM!</v>
      </c>
      <c r="UEC50" s="44" t="e">
        <f t="shared" si="741"/>
        <v>#NUM!</v>
      </c>
      <c r="UED50" s="44" t="e">
        <f t="shared" si="741"/>
        <v>#NUM!</v>
      </c>
      <c r="UEE50" s="44" t="e">
        <f t="shared" si="741"/>
        <v>#NUM!</v>
      </c>
      <c r="UEF50" s="44" t="e">
        <f t="shared" si="741"/>
        <v>#NUM!</v>
      </c>
      <c r="UEG50" s="44" t="e">
        <f t="shared" si="741"/>
        <v>#NUM!</v>
      </c>
      <c r="UEH50" s="44" t="e">
        <f t="shared" si="741"/>
        <v>#NUM!</v>
      </c>
      <c r="UEI50" s="44" t="e">
        <f t="shared" si="741"/>
        <v>#NUM!</v>
      </c>
      <c r="UEJ50" s="44" t="e">
        <f t="shared" si="741"/>
        <v>#NUM!</v>
      </c>
      <c r="UEK50" s="44" t="e">
        <f t="shared" si="741"/>
        <v>#NUM!</v>
      </c>
      <c r="UEL50" s="44" t="e">
        <f t="shared" si="741"/>
        <v>#NUM!</v>
      </c>
      <c r="UEM50" s="44" t="e">
        <f t="shared" ref="UEM50:UGX50" si="742">SUM(UEM51:UEM89)</f>
        <v>#NUM!</v>
      </c>
      <c r="UEN50" s="44" t="e">
        <f t="shared" si="742"/>
        <v>#NUM!</v>
      </c>
      <c r="UEO50" s="44" t="e">
        <f t="shared" si="742"/>
        <v>#NUM!</v>
      </c>
      <c r="UEP50" s="44" t="e">
        <f t="shared" si="742"/>
        <v>#NUM!</v>
      </c>
      <c r="UEQ50" s="44" t="e">
        <f t="shared" si="742"/>
        <v>#NUM!</v>
      </c>
      <c r="UER50" s="44" t="e">
        <f t="shared" si="742"/>
        <v>#NUM!</v>
      </c>
      <c r="UES50" s="44" t="e">
        <f t="shared" si="742"/>
        <v>#NUM!</v>
      </c>
      <c r="UET50" s="44" t="e">
        <f t="shared" si="742"/>
        <v>#NUM!</v>
      </c>
      <c r="UEU50" s="44" t="e">
        <f t="shared" si="742"/>
        <v>#NUM!</v>
      </c>
      <c r="UEV50" s="44" t="e">
        <f t="shared" si="742"/>
        <v>#NUM!</v>
      </c>
      <c r="UEW50" s="44" t="e">
        <f t="shared" si="742"/>
        <v>#NUM!</v>
      </c>
      <c r="UEX50" s="44" t="e">
        <f t="shared" si="742"/>
        <v>#NUM!</v>
      </c>
      <c r="UEY50" s="44" t="e">
        <f t="shared" si="742"/>
        <v>#NUM!</v>
      </c>
      <c r="UEZ50" s="44" t="e">
        <f t="shared" si="742"/>
        <v>#NUM!</v>
      </c>
      <c r="UFA50" s="44" t="e">
        <f t="shared" si="742"/>
        <v>#NUM!</v>
      </c>
      <c r="UFB50" s="44" t="e">
        <f t="shared" si="742"/>
        <v>#NUM!</v>
      </c>
      <c r="UFC50" s="44" t="e">
        <f t="shared" si="742"/>
        <v>#NUM!</v>
      </c>
      <c r="UFD50" s="44" t="e">
        <f t="shared" si="742"/>
        <v>#NUM!</v>
      </c>
      <c r="UFE50" s="44" t="e">
        <f t="shared" si="742"/>
        <v>#NUM!</v>
      </c>
      <c r="UFF50" s="44" t="e">
        <f t="shared" si="742"/>
        <v>#NUM!</v>
      </c>
      <c r="UFG50" s="44" t="e">
        <f t="shared" si="742"/>
        <v>#NUM!</v>
      </c>
      <c r="UFH50" s="44" t="e">
        <f t="shared" si="742"/>
        <v>#NUM!</v>
      </c>
      <c r="UFI50" s="44" t="e">
        <f t="shared" si="742"/>
        <v>#NUM!</v>
      </c>
      <c r="UFJ50" s="44" t="e">
        <f t="shared" si="742"/>
        <v>#NUM!</v>
      </c>
      <c r="UFK50" s="44" t="e">
        <f t="shared" si="742"/>
        <v>#NUM!</v>
      </c>
      <c r="UFL50" s="44" t="e">
        <f t="shared" si="742"/>
        <v>#NUM!</v>
      </c>
      <c r="UFM50" s="44" t="e">
        <f t="shared" si="742"/>
        <v>#NUM!</v>
      </c>
      <c r="UFN50" s="44" t="e">
        <f t="shared" si="742"/>
        <v>#NUM!</v>
      </c>
      <c r="UFO50" s="44" t="e">
        <f t="shared" si="742"/>
        <v>#NUM!</v>
      </c>
      <c r="UFP50" s="44" t="e">
        <f t="shared" si="742"/>
        <v>#NUM!</v>
      </c>
      <c r="UFQ50" s="44" t="e">
        <f t="shared" si="742"/>
        <v>#NUM!</v>
      </c>
      <c r="UFR50" s="44" t="e">
        <f t="shared" si="742"/>
        <v>#NUM!</v>
      </c>
      <c r="UFS50" s="44" t="e">
        <f t="shared" si="742"/>
        <v>#NUM!</v>
      </c>
      <c r="UFT50" s="44" t="e">
        <f t="shared" si="742"/>
        <v>#NUM!</v>
      </c>
      <c r="UFU50" s="44" t="e">
        <f t="shared" si="742"/>
        <v>#NUM!</v>
      </c>
      <c r="UFV50" s="44" t="e">
        <f t="shared" si="742"/>
        <v>#NUM!</v>
      </c>
      <c r="UFW50" s="44" t="e">
        <f t="shared" si="742"/>
        <v>#NUM!</v>
      </c>
      <c r="UFX50" s="44" t="e">
        <f t="shared" si="742"/>
        <v>#NUM!</v>
      </c>
      <c r="UFY50" s="44" t="e">
        <f t="shared" si="742"/>
        <v>#NUM!</v>
      </c>
      <c r="UFZ50" s="44" t="e">
        <f t="shared" si="742"/>
        <v>#NUM!</v>
      </c>
      <c r="UGA50" s="44" t="e">
        <f t="shared" si="742"/>
        <v>#NUM!</v>
      </c>
      <c r="UGB50" s="44" t="e">
        <f t="shared" si="742"/>
        <v>#NUM!</v>
      </c>
      <c r="UGC50" s="44" t="e">
        <f t="shared" si="742"/>
        <v>#NUM!</v>
      </c>
      <c r="UGD50" s="44" t="e">
        <f t="shared" si="742"/>
        <v>#NUM!</v>
      </c>
      <c r="UGE50" s="44" t="e">
        <f t="shared" si="742"/>
        <v>#NUM!</v>
      </c>
      <c r="UGF50" s="44" t="e">
        <f t="shared" si="742"/>
        <v>#NUM!</v>
      </c>
      <c r="UGG50" s="44" t="e">
        <f t="shared" si="742"/>
        <v>#NUM!</v>
      </c>
      <c r="UGH50" s="44" t="e">
        <f t="shared" si="742"/>
        <v>#NUM!</v>
      </c>
      <c r="UGI50" s="44" t="e">
        <f t="shared" si="742"/>
        <v>#NUM!</v>
      </c>
      <c r="UGJ50" s="44" t="e">
        <f t="shared" si="742"/>
        <v>#NUM!</v>
      </c>
      <c r="UGK50" s="44" t="e">
        <f t="shared" si="742"/>
        <v>#NUM!</v>
      </c>
      <c r="UGL50" s="44" t="e">
        <f t="shared" si="742"/>
        <v>#NUM!</v>
      </c>
      <c r="UGM50" s="44" t="e">
        <f t="shared" si="742"/>
        <v>#NUM!</v>
      </c>
      <c r="UGN50" s="44" t="e">
        <f t="shared" si="742"/>
        <v>#NUM!</v>
      </c>
      <c r="UGO50" s="44" t="e">
        <f t="shared" si="742"/>
        <v>#NUM!</v>
      </c>
      <c r="UGP50" s="44" t="e">
        <f t="shared" si="742"/>
        <v>#NUM!</v>
      </c>
      <c r="UGQ50" s="44" t="e">
        <f t="shared" si="742"/>
        <v>#NUM!</v>
      </c>
      <c r="UGR50" s="44" t="e">
        <f t="shared" si="742"/>
        <v>#NUM!</v>
      </c>
      <c r="UGS50" s="44" t="e">
        <f t="shared" si="742"/>
        <v>#NUM!</v>
      </c>
      <c r="UGT50" s="44" t="e">
        <f t="shared" si="742"/>
        <v>#NUM!</v>
      </c>
      <c r="UGU50" s="44" t="e">
        <f t="shared" si="742"/>
        <v>#NUM!</v>
      </c>
      <c r="UGV50" s="44" t="e">
        <f t="shared" si="742"/>
        <v>#NUM!</v>
      </c>
      <c r="UGW50" s="44" t="e">
        <f t="shared" si="742"/>
        <v>#NUM!</v>
      </c>
      <c r="UGX50" s="44" t="e">
        <f t="shared" si="742"/>
        <v>#NUM!</v>
      </c>
      <c r="UGY50" s="44" t="e">
        <f t="shared" ref="UGY50:UJJ50" si="743">SUM(UGY51:UGY89)</f>
        <v>#NUM!</v>
      </c>
      <c r="UGZ50" s="44" t="e">
        <f t="shared" si="743"/>
        <v>#NUM!</v>
      </c>
      <c r="UHA50" s="44" t="e">
        <f t="shared" si="743"/>
        <v>#NUM!</v>
      </c>
      <c r="UHB50" s="44" t="e">
        <f t="shared" si="743"/>
        <v>#NUM!</v>
      </c>
      <c r="UHC50" s="44" t="e">
        <f t="shared" si="743"/>
        <v>#NUM!</v>
      </c>
      <c r="UHD50" s="44" t="e">
        <f t="shared" si="743"/>
        <v>#NUM!</v>
      </c>
      <c r="UHE50" s="44" t="e">
        <f t="shared" si="743"/>
        <v>#NUM!</v>
      </c>
      <c r="UHF50" s="44" t="e">
        <f t="shared" si="743"/>
        <v>#NUM!</v>
      </c>
      <c r="UHG50" s="44" t="e">
        <f t="shared" si="743"/>
        <v>#NUM!</v>
      </c>
      <c r="UHH50" s="44" t="e">
        <f t="shared" si="743"/>
        <v>#NUM!</v>
      </c>
      <c r="UHI50" s="44" t="e">
        <f t="shared" si="743"/>
        <v>#NUM!</v>
      </c>
      <c r="UHJ50" s="44" t="e">
        <f t="shared" si="743"/>
        <v>#NUM!</v>
      </c>
      <c r="UHK50" s="44" t="e">
        <f t="shared" si="743"/>
        <v>#NUM!</v>
      </c>
      <c r="UHL50" s="44" t="e">
        <f t="shared" si="743"/>
        <v>#NUM!</v>
      </c>
      <c r="UHM50" s="44" t="e">
        <f t="shared" si="743"/>
        <v>#NUM!</v>
      </c>
      <c r="UHN50" s="44" t="e">
        <f t="shared" si="743"/>
        <v>#NUM!</v>
      </c>
      <c r="UHO50" s="44" t="e">
        <f t="shared" si="743"/>
        <v>#NUM!</v>
      </c>
      <c r="UHP50" s="44" t="e">
        <f t="shared" si="743"/>
        <v>#NUM!</v>
      </c>
      <c r="UHQ50" s="44" t="e">
        <f t="shared" si="743"/>
        <v>#NUM!</v>
      </c>
      <c r="UHR50" s="44" t="e">
        <f t="shared" si="743"/>
        <v>#NUM!</v>
      </c>
      <c r="UHS50" s="44" t="e">
        <f t="shared" si="743"/>
        <v>#NUM!</v>
      </c>
      <c r="UHT50" s="44" t="e">
        <f t="shared" si="743"/>
        <v>#NUM!</v>
      </c>
      <c r="UHU50" s="44" t="e">
        <f t="shared" si="743"/>
        <v>#NUM!</v>
      </c>
      <c r="UHV50" s="44" t="e">
        <f t="shared" si="743"/>
        <v>#NUM!</v>
      </c>
      <c r="UHW50" s="44" t="e">
        <f t="shared" si="743"/>
        <v>#NUM!</v>
      </c>
      <c r="UHX50" s="44" t="e">
        <f t="shared" si="743"/>
        <v>#NUM!</v>
      </c>
      <c r="UHY50" s="44" t="e">
        <f t="shared" si="743"/>
        <v>#NUM!</v>
      </c>
      <c r="UHZ50" s="44" t="e">
        <f t="shared" si="743"/>
        <v>#NUM!</v>
      </c>
      <c r="UIA50" s="44" t="e">
        <f t="shared" si="743"/>
        <v>#NUM!</v>
      </c>
      <c r="UIB50" s="44" t="e">
        <f t="shared" si="743"/>
        <v>#NUM!</v>
      </c>
      <c r="UIC50" s="44" t="e">
        <f t="shared" si="743"/>
        <v>#NUM!</v>
      </c>
      <c r="UID50" s="44" t="e">
        <f t="shared" si="743"/>
        <v>#NUM!</v>
      </c>
      <c r="UIE50" s="44" t="e">
        <f t="shared" si="743"/>
        <v>#NUM!</v>
      </c>
      <c r="UIF50" s="44" t="e">
        <f t="shared" si="743"/>
        <v>#NUM!</v>
      </c>
      <c r="UIG50" s="44" t="e">
        <f t="shared" si="743"/>
        <v>#NUM!</v>
      </c>
      <c r="UIH50" s="44" t="e">
        <f t="shared" si="743"/>
        <v>#NUM!</v>
      </c>
      <c r="UII50" s="44" t="e">
        <f t="shared" si="743"/>
        <v>#NUM!</v>
      </c>
      <c r="UIJ50" s="44" t="e">
        <f t="shared" si="743"/>
        <v>#NUM!</v>
      </c>
      <c r="UIK50" s="44" t="e">
        <f t="shared" si="743"/>
        <v>#NUM!</v>
      </c>
      <c r="UIL50" s="44" t="e">
        <f t="shared" si="743"/>
        <v>#NUM!</v>
      </c>
      <c r="UIM50" s="44" t="e">
        <f t="shared" si="743"/>
        <v>#NUM!</v>
      </c>
      <c r="UIN50" s="44" t="e">
        <f t="shared" si="743"/>
        <v>#NUM!</v>
      </c>
      <c r="UIO50" s="44" t="e">
        <f t="shared" si="743"/>
        <v>#NUM!</v>
      </c>
      <c r="UIP50" s="44" t="e">
        <f t="shared" si="743"/>
        <v>#NUM!</v>
      </c>
      <c r="UIQ50" s="44" t="e">
        <f t="shared" si="743"/>
        <v>#NUM!</v>
      </c>
      <c r="UIR50" s="44" t="e">
        <f t="shared" si="743"/>
        <v>#NUM!</v>
      </c>
      <c r="UIS50" s="44" t="e">
        <f t="shared" si="743"/>
        <v>#NUM!</v>
      </c>
      <c r="UIT50" s="44" t="e">
        <f t="shared" si="743"/>
        <v>#NUM!</v>
      </c>
      <c r="UIU50" s="44" t="e">
        <f t="shared" si="743"/>
        <v>#NUM!</v>
      </c>
      <c r="UIV50" s="44" t="e">
        <f t="shared" si="743"/>
        <v>#NUM!</v>
      </c>
      <c r="UIW50" s="44" t="e">
        <f t="shared" si="743"/>
        <v>#NUM!</v>
      </c>
      <c r="UIX50" s="44" t="e">
        <f t="shared" si="743"/>
        <v>#NUM!</v>
      </c>
      <c r="UIY50" s="44" t="e">
        <f t="shared" si="743"/>
        <v>#NUM!</v>
      </c>
      <c r="UIZ50" s="44" t="e">
        <f t="shared" si="743"/>
        <v>#NUM!</v>
      </c>
      <c r="UJA50" s="44" t="e">
        <f t="shared" si="743"/>
        <v>#NUM!</v>
      </c>
      <c r="UJB50" s="44" t="e">
        <f t="shared" si="743"/>
        <v>#NUM!</v>
      </c>
      <c r="UJC50" s="44" t="e">
        <f t="shared" si="743"/>
        <v>#NUM!</v>
      </c>
      <c r="UJD50" s="44" t="e">
        <f t="shared" si="743"/>
        <v>#NUM!</v>
      </c>
      <c r="UJE50" s="44" t="e">
        <f t="shared" si="743"/>
        <v>#NUM!</v>
      </c>
      <c r="UJF50" s="44" t="e">
        <f t="shared" si="743"/>
        <v>#NUM!</v>
      </c>
      <c r="UJG50" s="44" t="e">
        <f t="shared" si="743"/>
        <v>#NUM!</v>
      </c>
      <c r="UJH50" s="44" t="e">
        <f t="shared" si="743"/>
        <v>#NUM!</v>
      </c>
      <c r="UJI50" s="44" t="e">
        <f t="shared" si="743"/>
        <v>#NUM!</v>
      </c>
      <c r="UJJ50" s="44" t="e">
        <f t="shared" si="743"/>
        <v>#NUM!</v>
      </c>
      <c r="UJK50" s="44" t="e">
        <f t="shared" ref="UJK50:ULV50" si="744">SUM(UJK51:UJK89)</f>
        <v>#NUM!</v>
      </c>
      <c r="UJL50" s="44" t="e">
        <f t="shared" si="744"/>
        <v>#NUM!</v>
      </c>
      <c r="UJM50" s="44" t="e">
        <f t="shared" si="744"/>
        <v>#NUM!</v>
      </c>
      <c r="UJN50" s="44" t="e">
        <f t="shared" si="744"/>
        <v>#NUM!</v>
      </c>
      <c r="UJO50" s="44" t="e">
        <f t="shared" si="744"/>
        <v>#NUM!</v>
      </c>
      <c r="UJP50" s="44" t="e">
        <f t="shared" si="744"/>
        <v>#NUM!</v>
      </c>
      <c r="UJQ50" s="44" t="e">
        <f t="shared" si="744"/>
        <v>#NUM!</v>
      </c>
      <c r="UJR50" s="44" t="e">
        <f t="shared" si="744"/>
        <v>#NUM!</v>
      </c>
      <c r="UJS50" s="44" t="e">
        <f t="shared" si="744"/>
        <v>#NUM!</v>
      </c>
      <c r="UJT50" s="44" t="e">
        <f t="shared" si="744"/>
        <v>#NUM!</v>
      </c>
      <c r="UJU50" s="44" t="e">
        <f t="shared" si="744"/>
        <v>#NUM!</v>
      </c>
      <c r="UJV50" s="44" t="e">
        <f t="shared" si="744"/>
        <v>#NUM!</v>
      </c>
      <c r="UJW50" s="44" t="e">
        <f t="shared" si="744"/>
        <v>#NUM!</v>
      </c>
      <c r="UJX50" s="44" t="e">
        <f t="shared" si="744"/>
        <v>#NUM!</v>
      </c>
      <c r="UJY50" s="44" t="e">
        <f t="shared" si="744"/>
        <v>#NUM!</v>
      </c>
      <c r="UJZ50" s="44" t="e">
        <f t="shared" si="744"/>
        <v>#NUM!</v>
      </c>
      <c r="UKA50" s="44" t="e">
        <f t="shared" si="744"/>
        <v>#NUM!</v>
      </c>
      <c r="UKB50" s="44" t="e">
        <f t="shared" si="744"/>
        <v>#NUM!</v>
      </c>
      <c r="UKC50" s="44" t="e">
        <f t="shared" si="744"/>
        <v>#NUM!</v>
      </c>
      <c r="UKD50" s="44" t="e">
        <f t="shared" si="744"/>
        <v>#NUM!</v>
      </c>
      <c r="UKE50" s="44" t="e">
        <f t="shared" si="744"/>
        <v>#NUM!</v>
      </c>
      <c r="UKF50" s="44" t="e">
        <f t="shared" si="744"/>
        <v>#NUM!</v>
      </c>
      <c r="UKG50" s="44" t="e">
        <f t="shared" si="744"/>
        <v>#NUM!</v>
      </c>
      <c r="UKH50" s="44" t="e">
        <f t="shared" si="744"/>
        <v>#NUM!</v>
      </c>
      <c r="UKI50" s="44" t="e">
        <f t="shared" si="744"/>
        <v>#NUM!</v>
      </c>
      <c r="UKJ50" s="44" t="e">
        <f t="shared" si="744"/>
        <v>#NUM!</v>
      </c>
      <c r="UKK50" s="44" t="e">
        <f t="shared" si="744"/>
        <v>#NUM!</v>
      </c>
      <c r="UKL50" s="44" t="e">
        <f t="shared" si="744"/>
        <v>#NUM!</v>
      </c>
      <c r="UKM50" s="44" t="e">
        <f t="shared" si="744"/>
        <v>#NUM!</v>
      </c>
      <c r="UKN50" s="44" t="e">
        <f t="shared" si="744"/>
        <v>#NUM!</v>
      </c>
      <c r="UKO50" s="44" t="e">
        <f t="shared" si="744"/>
        <v>#NUM!</v>
      </c>
      <c r="UKP50" s="44" t="e">
        <f t="shared" si="744"/>
        <v>#NUM!</v>
      </c>
      <c r="UKQ50" s="44" t="e">
        <f t="shared" si="744"/>
        <v>#NUM!</v>
      </c>
      <c r="UKR50" s="44" t="e">
        <f t="shared" si="744"/>
        <v>#NUM!</v>
      </c>
      <c r="UKS50" s="44" t="e">
        <f t="shared" si="744"/>
        <v>#NUM!</v>
      </c>
      <c r="UKT50" s="44" t="e">
        <f t="shared" si="744"/>
        <v>#NUM!</v>
      </c>
      <c r="UKU50" s="44" t="e">
        <f t="shared" si="744"/>
        <v>#NUM!</v>
      </c>
      <c r="UKV50" s="44" t="e">
        <f t="shared" si="744"/>
        <v>#NUM!</v>
      </c>
      <c r="UKW50" s="44" t="e">
        <f t="shared" si="744"/>
        <v>#NUM!</v>
      </c>
      <c r="UKX50" s="44" t="e">
        <f t="shared" si="744"/>
        <v>#NUM!</v>
      </c>
      <c r="UKY50" s="44" t="e">
        <f t="shared" si="744"/>
        <v>#NUM!</v>
      </c>
      <c r="UKZ50" s="44" t="e">
        <f t="shared" si="744"/>
        <v>#NUM!</v>
      </c>
      <c r="ULA50" s="44" t="e">
        <f t="shared" si="744"/>
        <v>#NUM!</v>
      </c>
      <c r="ULB50" s="44" t="e">
        <f t="shared" si="744"/>
        <v>#NUM!</v>
      </c>
      <c r="ULC50" s="44" t="e">
        <f t="shared" si="744"/>
        <v>#NUM!</v>
      </c>
      <c r="ULD50" s="44" t="e">
        <f t="shared" si="744"/>
        <v>#NUM!</v>
      </c>
      <c r="ULE50" s="44" t="e">
        <f t="shared" si="744"/>
        <v>#NUM!</v>
      </c>
      <c r="ULF50" s="44" t="e">
        <f t="shared" si="744"/>
        <v>#NUM!</v>
      </c>
      <c r="ULG50" s="44" t="e">
        <f t="shared" si="744"/>
        <v>#NUM!</v>
      </c>
      <c r="ULH50" s="44" t="e">
        <f t="shared" si="744"/>
        <v>#NUM!</v>
      </c>
      <c r="ULI50" s="44" t="e">
        <f t="shared" si="744"/>
        <v>#NUM!</v>
      </c>
      <c r="ULJ50" s="44" t="e">
        <f t="shared" si="744"/>
        <v>#NUM!</v>
      </c>
      <c r="ULK50" s="44" t="e">
        <f t="shared" si="744"/>
        <v>#NUM!</v>
      </c>
      <c r="ULL50" s="44" t="e">
        <f t="shared" si="744"/>
        <v>#NUM!</v>
      </c>
      <c r="ULM50" s="44" t="e">
        <f t="shared" si="744"/>
        <v>#NUM!</v>
      </c>
      <c r="ULN50" s="44" t="e">
        <f t="shared" si="744"/>
        <v>#NUM!</v>
      </c>
      <c r="ULO50" s="44" t="e">
        <f t="shared" si="744"/>
        <v>#NUM!</v>
      </c>
      <c r="ULP50" s="44" t="e">
        <f t="shared" si="744"/>
        <v>#NUM!</v>
      </c>
      <c r="ULQ50" s="44" t="e">
        <f t="shared" si="744"/>
        <v>#NUM!</v>
      </c>
      <c r="ULR50" s="44" t="e">
        <f t="shared" si="744"/>
        <v>#NUM!</v>
      </c>
      <c r="ULS50" s="44" t="e">
        <f t="shared" si="744"/>
        <v>#NUM!</v>
      </c>
      <c r="ULT50" s="44" t="e">
        <f t="shared" si="744"/>
        <v>#NUM!</v>
      </c>
      <c r="ULU50" s="44" t="e">
        <f t="shared" si="744"/>
        <v>#NUM!</v>
      </c>
      <c r="ULV50" s="44" t="e">
        <f t="shared" si="744"/>
        <v>#NUM!</v>
      </c>
      <c r="ULW50" s="44" t="e">
        <f t="shared" ref="ULW50:UOH50" si="745">SUM(ULW51:ULW89)</f>
        <v>#NUM!</v>
      </c>
      <c r="ULX50" s="44" t="e">
        <f t="shared" si="745"/>
        <v>#NUM!</v>
      </c>
      <c r="ULY50" s="44" t="e">
        <f t="shared" si="745"/>
        <v>#NUM!</v>
      </c>
      <c r="ULZ50" s="44" t="e">
        <f t="shared" si="745"/>
        <v>#NUM!</v>
      </c>
      <c r="UMA50" s="44" t="e">
        <f t="shared" si="745"/>
        <v>#NUM!</v>
      </c>
      <c r="UMB50" s="44" t="e">
        <f t="shared" si="745"/>
        <v>#NUM!</v>
      </c>
      <c r="UMC50" s="44" t="e">
        <f t="shared" si="745"/>
        <v>#NUM!</v>
      </c>
      <c r="UMD50" s="44" t="e">
        <f t="shared" si="745"/>
        <v>#NUM!</v>
      </c>
      <c r="UME50" s="44" t="e">
        <f t="shared" si="745"/>
        <v>#NUM!</v>
      </c>
      <c r="UMF50" s="44" t="e">
        <f t="shared" si="745"/>
        <v>#NUM!</v>
      </c>
      <c r="UMG50" s="44" t="e">
        <f t="shared" si="745"/>
        <v>#NUM!</v>
      </c>
      <c r="UMH50" s="44" t="e">
        <f t="shared" si="745"/>
        <v>#NUM!</v>
      </c>
      <c r="UMI50" s="44" t="e">
        <f t="shared" si="745"/>
        <v>#NUM!</v>
      </c>
      <c r="UMJ50" s="44" t="e">
        <f t="shared" si="745"/>
        <v>#NUM!</v>
      </c>
      <c r="UMK50" s="44" t="e">
        <f t="shared" si="745"/>
        <v>#NUM!</v>
      </c>
      <c r="UML50" s="44" t="e">
        <f t="shared" si="745"/>
        <v>#NUM!</v>
      </c>
      <c r="UMM50" s="44" t="e">
        <f t="shared" si="745"/>
        <v>#NUM!</v>
      </c>
      <c r="UMN50" s="44" t="e">
        <f t="shared" si="745"/>
        <v>#NUM!</v>
      </c>
      <c r="UMO50" s="44" t="e">
        <f t="shared" si="745"/>
        <v>#NUM!</v>
      </c>
      <c r="UMP50" s="44" t="e">
        <f t="shared" si="745"/>
        <v>#NUM!</v>
      </c>
      <c r="UMQ50" s="44" t="e">
        <f t="shared" si="745"/>
        <v>#NUM!</v>
      </c>
      <c r="UMR50" s="44" t="e">
        <f t="shared" si="745"/>
        <v>#NUM!</v>
      </c>
      <c r="UMS50" s="44" t="e">
        <f t="shared" si="745"/>
        <v>#NUM!</v>
      </c>
      <c r="UMT50" s="44" t="e">
        <f t="shared" si="745"/>
        <v>#NUM!</v>
      </c>
      <c r="UMU50" s="44" t="e">
        <f t="shared" si="745"/>
        <v>#NUM!</v>
      </c>
      <c r="UMV50" s="44" t="e">
        <f t="shared" si="745"/>
        <v>#NUM!</v>
      </c>
      <c r="UMW50" s="44" t="e">
        <f t="shared" si="745"/>
        <v>#NUM!</v>
      </c>
      <c r="UMX50" s="44" t="e">
        <f t="shared" si="745"/>
        <v>#NUM!</v>
      </c>
      <c r="UMY50" s="44" t="e">
        <f t="shared" si="745"/>
        <v>#NUM!</v>
      </c>
      <c r="UMZ50" s="44" t="e">
        <f t="shared" si="745"/>
        <v>#NUM!</v>
      </c>
      <c r="UNA50" s="44" t="e">
        <f t="shared" si="745"/>
        <v>#NUM!</v>
      </c>
      <c r="UNB50" s="44" t="e">
        <f t="shared" si="745"/>
        <v>#NUM!</v>
      </c>
      <c r="UNC50" s="44" t="e">
        <f t="shared" si="745"/>
        <v>#NUM!</v>
      </c>
      <c r="UND50" s="44" t="e">
        <f t="shared" si="745"/>
        <v>#NUM!</v>
      </c>
      <c r="UNE50" s="44" t="e">
        <f t="shared" si="745"/>
        <v>#NUM!</v>
      </c>
      <c r="UNF50" s="44" t="e">
        <f t="shared" si="745"/>
        <v>#NUM!</v>
      </c>
      <c r="UNG50" s="44" t="e">
        <f t="shared" si="745"/>
        <v>#NUM!</v>
      </c>
      <c r="UNH50" s="44" t="e">
        <f t="shared" si="745"/>
        <v>#NUM!</v>
      </c>
      <c r="UNI50" s="44" t="e">
        <f t="shared" si="745"/>
        <v>#NUM!</v>
      </c>
      <c r="UNJ50" s="44" t="e">
        <f t="shared" si="745"/>
        <v>#NUM!</v>
      </c>
      <c r="UNK50" s="44" t="e">
        <f t="shared" si="745"/>
        <v>#NUM!</v>
      </c>
      <c r="UNL50" s="44" t="e">
        <f t="shared" si="745"/>
        <v>#NUM!</v>
      </c>
      <c r="UNM50" s="44" t="e">
        <f t="shared" si="745"/>
        <v>#NUM!</v>
      </c>
      <c r="UNN50" s="44" t="e">
        <f t="shared" si="745"/>
        <v>#NUM!</v>
      </c>
      <c r="UNO50" s="44" t="e">
        <f t="shared" si="745"/>
        <v>#NUM!</v>
      </c>
      <c r="UNP50" s="44" t="e">
        <f t="shared" si="745"/>
        <v>#NUM!</v>
      </c>
      <c r="UNQ50" s="44" t="e">
        <f t="shared" si="745"/>
        <v>#NUM!</v>
      </c>
      <c r="UNR50" s="44" t="e">
        <f t="shared" si="745"/>
        <v>#NUM!</v>
      </c>
      <c r="UNS50" s="44" t="e">
        <f t="shared" si="745"/>
        <v>#NUM!</v>
      </c>
      <c r="UNT50" s="44" t="e">
        <f t="shared" si="745"/>
        <v>#NUM!</v>
      </c>
      <c r="UNU50" s="44" t="e">
        <f t="shared" si="745"/>
        <v>#NUM!</v>
      </c>
      <c r="UNV50" s="44" t="e">
        <f t="shared" si="745"/>
        <v>#NUM!</v>
      </c>
      <c r="UNW50" s="44" t="e">
        <f t="shared" si="745"/>
        <v>#NUM!</v>
      </c>
      <c r="UNX50" s="44" t="e">
        <f t="shared" si="745"/>
        <v>#NUM!</v>
      </c>
      <c r="UNY50" s="44" t="e">
        <f t="shared" si="745"/>
        <v>#NUM!</v>
      </c>
      <c r="UNZ50" s="44" t="e">
        <f t="shared" si="745"/>
        <v>#NUM!</v>
      </c>
      <c r="UOA50" s="44" t="e">
        <f t="shared" si="745"/>
        <v>#NUM!</v>
      </c>
      <c r="UOB50" s="44" t="e">
        <f t="shared" si="745"/>
        <v>#NUM!</v>
      </c>
      <c r="UOC50" s="44" t="e">
        <f t="shared" si="745"/>
        <v>#NUM!</v>
      </c>
      <c r="UOD50" s="44" t="e">
        <f t="shared" si="745"/>
        <v>#NUM!</v>
      </c>
      <c r="UOE50" s="44" t="e">
        <f t="shared" si="745"/>
        <v>#NUM!</v>
      </c>
      <c r="UOF50" s="44" t="e">
        <f t="shared" si="745"/>
        <v>#NUM!</v>
      </c>
      <c r="UOG50" s="44" t="e">
        <f t="shared" si="745"/>
        <v>#NUM!</v>
      </c>
      <c r="UOH50" s="44" t="e">
        <f t="shared" si="745"/>
        <v>#NUM!</v>
      </c>
      <c r="UOI50" s="44" t="e">
        <f t="shared" ref="UOI50:UQT50" si="746">SUM(UOI51:UOI89)</f>
        <v>#NUM!</v>
      </c>
      <c r="UOJ50" s="44" t="e">
        <f t="shared" si="746"/>
        <v>#NUM!</v>
      </c>
      <c r="UOK50" s="44" t="e">
        <f t="shared" si="746"/>
        <v>#NUM!</v>
      </c>
      <c r="UOL50" s="44" t="e">
        <f t="shared" si="746"/>
        <v>#NUM!</v>
      </c>
      <c r="UOM50" s="44" t="e">
        <f t="shared" si="746"/>
        <v>#NUM!</v>
      </c>
      <c r="UON50" s="44" t="e">
        <f t="shared" si="746"/>
        <v>#NUM!</v>
      </c>
      <c r="UOO50" s="44" t="e">
        <f t="shared" si="746"/>
        <v>#NUM!</v>
      </c>
      <c r="UOP50" s="44" t="e">
        <f t="shared" si="746"/>
        <v>#NUM!</v>
      </c>
      <c r="UOQ50" s="44" t="e">
        <f t="shared" si="746"/>
        <v>#NUM!</v>
      </c>
      <c r="UOR50" s="44" t="e">
        <f t="shared" si="746"/>
        <v>#NUM!</v>
      </c>
      <c r="UOS50" s="44" t="e">
        <f t="shared" si="746"/>
        <v>#NUM!</v>
      </c>
      <c r="UOT50" s="44" t="e">
        <f t="shared" si="746"/>
        <v>#NUM!</v>
      </c>
      <c r="UOU50" s="44" t="e">
        <f t="shared" si="746"/>
        <v>#NUM!</v>
      </c>
      <c r="UOV50" s="44" t="e">
        <f t="shared" si="746"/>
        <v>#NUM!</v>
      </c>
      <c r="UOW50" s="44" t="e">
        <f t="shared" si="746"/>
        <v>#NUM!</v>
      </c>
      <c r="UOX50" s="44" t="e">
        <f t="shared" si="746"/>
        <v>#NUM!</v>
      </c>
      <c r="UOY50" s="44" t="e">
        <f t="shared" si="746"/>
        <v>#NUM!</v>
      </c>
      <c r="UOZ50" s="44" t="e">
        <f t="shared" si="746"/>
        <v>#NUM!</v>
      </c>
      <c r="UPA50" s="44" t="e">
        <f t="shared" si="746"/>
        <v>#NUM!</v>
      </c>
      <c r="UPB50" s="44" t="e">
        <f t="shared" si="746"/>
        <v>#NUM!</v>
      </c>
      <c r="UPC50" s="44" t="e">
        <f t="shared" si="746"/>
        <v>#NUM!</v>
      </c>
      <c r="UPD50" s="44" t="e">
        <f t="shared" si="746"/>
        <v>#NUM!</v>
      </c>
      <c r="UPE50" s="44" t="e">
        <f t="shared" si="746"/>
        <v>#NUM!</v>
      </c>
      <c r="UPF50" s="44" t="e">
        <f t="shared" si="746"/>
        <v>#NUM!</v>
      </c>
      <c r="UPG50" s="44" t="e">
        <f t="shared" si="746"/>
        <v>#NUM!</v>
      </c>
      <c r="UPH50" s="44" t="e">
        <f t="shared" si="746"/>
        <v>#NUM!</v>
      </c>
      <c r="UPI50" s="44" t="e">
        <f t="shared" si="746"/>
        <v>#NUM!</v>
      </c>
      <c r="UPJ50" s="44" t="e">
        <f t="shared" si="746"/>
        <v>#NUM!</v>
      </c>
      <c r="UPK50" s="44" t="e">
        <f t="shared" si="746"/>
        <v>#NUM!</v>
      </c>
      <c r="UPL50" s="44" t="e">
        <f t="shared" si="746"/>
        <v>#NUM!</v>
      </c>
      <c r="UPM50" s="44" t="e">
        <f t="shared" si="746"/>
        <v>#NUM!</v>
      </c>
      <c r="UPN50" s="44" t="e">
        <f t="shared" si="746"/>
        <v>#NUM!</v>
      </c>
      <c r="UPO50" s="44" t="e">
        <f t="shared" si="746"/>
        <v>#NUM!</v>
      </c>
      <c r="UPP50" s="44" t="e">
        <f t="shared" si="746"/>
        <v>#NUM!</v>
      </c>
      <c r="UPQ50" s="44" t="e">
        <f t="shared" si="746"/>
        <v>#NUM!</v>
      </c>
      <c r="UPR50" s="44" t="e">
        <f t="shared" si="746"/>
        <v>#NUM!</v>
      </c>
      <c r="UPS50" s="44" t="e">
        <f t="shared" si="746"/>
        <v>#NUM!</v>
      </c>
      <c r="UPT50" s="44" t="e">
        <f t="shared" si="746"/>
        <v>#NUM!</v>
      </c>
      <c r="UPU50" s="44" t="e">
        <f t="shared" si="746"/>
        <v>#NUM!</v>
      </c>
      <c r="UPV50" s="44" t="e">
        <f t="shared" si="746"/>
        <v>#NUM!</v>
      </c>
      <c r="UPW50" s="44" t="e">
        <f t="shared" si="746"/>
        <v>#NUM!</v>
      </c>
      <c r="UPX50" s="44" t="e">
        <f t="shared" si="746"/>
        <v>#NUM!</v>
      </c>
      <c r="UPY50" s="44" t="e">
        <f t="shared" si="746"/>
        <v>#NUM!</v>
      </c>
      <c r="UPZ50" s="44" t="e">
        <f t="shared" si="746"/>
        <v>#NUM!</v>
      </c>
      <c r="UQA50" s="44" t="e">
        <f t="shared" si="746"/>
        <v>#NUM!</v>
      </c>
      <c r="UQB50" s="44" t="e">
        <f t="shared" si="746"/>
        <v>#NUM!</v>
      </c>
      <c r="UQC50" s="44" t="e">
        <f t="shared" si="746"/>
        <v>#NUM!</v>
      </c>
      <c r="UQD50" s="44" t="e">
        <f t="shared" si="746"/>
        <v>#NUM!</v>
      </c>
      <c r="UQE50" s="44" t="e">
        <f t="shared" si="746"/>
        <v>#NUM!</v>
      </c>
      <c r="UQF50" s="44" t="e">
        <f t="shared" si="746"/>
        <v>#NUM!</v>
      </c>
      <c r="UQG50" s="44" t="e">
        <f t="shared" si="746"/>
        <v>#NUM!</v>
      </c>
      <c r="UQH50" s="44" t="e">
        <f t="shared" si="746"/>
        <v>#NUM!</v>
      </c>
      <c r="UQI50" s="44" t="e">
        <f t="shared" si="746"/>
        <v>#NUM!</v>
      </c>
      <c r="UQJ50" s="44" t="e">
        <f t="shared" si="746"/>
        <v>#NUM!</v>
      </c>
      <c r="UQK50" s="44" t="e">
        <f t="shared" si="746"/>
        <v>#NUM!</v>
      </c>
      <c r="UQL50" s="44" t="e">
        <f t="shared" si="746"/>
        <v>#NUM!</v>
      </c>
      <c r="UQM50" s="44" t="e">
        <f t="shared" si="746"/>
        <v>#NUM!</v>
      </c>
      <c r="UQN50" s="44" t="e">
        <f t="shared" si="746"/>
        <v>#NUM!</v>
      </c>
      <c r="UQO50" s="44" t="e">
        <f t="shared" si="746"/>
        <v>#NUM!</v>
      </c>
      <c r="UQP50" s="44" t="e">
        <f t="shared" si="746"/>
        <v>#NUM!</v>
      </c>
      <c r="UQQ50" s="44" t="e">
        <f t="shared" si="746"/>
        <v>#NUM!</v>
      </c>
      <c r="UQR50" s="44" t="e">
        <f t="shared" si="746"/>
        <v>#NUM!</v>
      </c>
      <c r="UQS50" s="44" t="e">
        <f t="shared" si="746"/>
        <v>#NUM!</v>
      </c>
      <c r="UQT50" s="44" t="e">
        <f t="shared" si="746"/>
        <v>#NUM!</v>
      </c>
      <c r="UQU50" s="44" t="e">
        <f t="shared" ref="UQU50:UTF50" si="747">SUM(UQU51:UQU89)</f>
        <v>#NUM!</v>
      </c>
      <c r="UQV50" s="44" t="e">
        <f t="shared" si="747"/>
        <v>#NUM!</v>
      </c>
      <c r="UQW50" s="44" t="e">
        <f t="shared" si="747"/>
        <v>#NUM!</v>
      </c>
      <c r="UQX50" s="44" t="e">
        <f t="shared" si="747"/>
        <v>#NUM!</v>
      </c>
      <c r="UQY50" s="44" t="e">
        <f t="shared" si="747"/>
        <v>#NUM!</v>
      </c>
      <c r="UQZ50" s="44" t="e">
        <f t="shared" si="747"/>
        <v>#NUM!</v>
      </c>
      <c r="URA50" s="44" t="e">
        <f t="shared" si="747"/>
        <v>#NUM!</v>
      </c>
      <c r="URB50" s="44" t="e">
        <f t="shared" si="747"/>
        <v>#NUM!</v>
      </c>
      <c r="URC50" s="44" t="e">
        <f t="shared" si="747"/>
        <v>#NUM!</v>
      </c>
      <c r="URD50" s="44" t="e">
        <f t="shared" si="747"/>
        <v>#NUM!</v>
      </c>
      <c r="URE50" s="44" t="e">
        <f t="shared" si="747"/>
        <v>#NUM!</v>
      </c>
      <c r="URF50" s="44" t="e">
        <f t="shared" si="747"/>
        <v>#NUM!</v>
      </c>
      <c r="URG50" s="44" t="e">
        <f t="shared" si="747"/>
        <v>#NUM!</v>
      </c>
      <c r="URH50" s="44" t="e">
        <f t="shared" si="747"/>
        <v>#NUM!</v>
      </c>
      <c r="URI50" s="44" t="e">
        <f t="shared" si="747"/>
        <v>#NUM!</v>
      </c>
      <c r="URJ50" s="44" t="e">
        <f t="shared" si="747"/>
        <v>#NUM!</v>
      </c>
      <c r="URK50" s="44" t="e">
        <f t="shared" si="747"/>
        <v>#NUM!</v>
      </c>
      <c r="URL50" s="44" t="e">
        <f t="shared" si="747"/>
        <v>#NUM!</v>
      </c>
      <c r="URM50" s="44" t="e">
        <f t="shared" si="747"/>
        <v>#NUM!</v>
      </c>
      <c r="URN50" s="44" t="e">
        <f t="shared" si="747"/>
        <v>#NUM!</v>
      </c>
      <c r="URO50" s="44" t="e">
        <f t="shared" si="747"/>
        <v>#NUM!</v>
      </c>
      <c r="URP50" s="44" t="e">
        <f t="shared" si="747"/>
        <v>#NUM!</v>
      </c>
      <c r="URQ50" s="44" t="e">
        <f t="shared" si="747"/>
        <v>#NUM!</v>
      </c>
      <c r="URR50" s="44" t="e">
        <f t="shared" si="747"/>
        <v>#NUM!</v>
      </c>
      <c r="URS50" s="44" t="e">
        <f t="shared" si="747"/>
        <v>#NUM!</v>
      </c>
      <c r="URT50" s="44" t="e">
        <f t="shared" si="747"/>
        <v>#NUM!</v>
      </c>
      <c r="URU50" s="44" t="e">
        <f t="shared" si="747"/>
        <v>#NUM!</v>
      </c>
      <c r="URV50" s="44" t="e">
        <f t="shared" si="747"/>
        <v>#NUM!</v>
      </c>
      <c r="URW50" s="44" t="e">
        <f t="shared" si="747"/>
        <v>#NUM!</v>
      </c>
      <c r="URX50" s="44" t="e">
        <f t="shared" si="747"/>
        <v>#NUM!</v>
      </c>
      <c r="URY50" s="44" t="e">
        <f t="shared" si="747"/>
        <v>#NUM!</v>
      </c>
      <c r="URZ50" s="44" t="e">
        <f t="shared" si="747"/>
        <v>#NUM!</v>
      </c>
      <c r="USA50" s="44" t="e">
        <f t="shared" si="747"/>
        <v>#NUM!</v>
      </c>
      <c r="USB50" s="44" t="e">
        <f t="shared" si="747"/>
        <v>#NUM!</v>
      </c>
      <c r="USC50" s="44" t="e">
        <f t="shared" si="747"/>
        <v>#NUM!</v>
      </c>
      <c r="USD50" s="44" t="e">
        <f t="shared" si="747"/>
        <v>#NUM!</v>
      </c>
      <c r="USE50" s="44" t="e">
        <f t="shared" si="747"/>
        <v>#NUM!</v>
      </c>
      <c r="USF50" s="44" t="e">
        <f t="shared" si="747"/>
        <v>#NUM!</v>
      </c>
      <c r="USG50" s="44" t="e">
        <f t="shared" si="747"/>
        <v>#NUM!</v>
      </c>
      <c r="USH50" s="44" t="e">
        <f t="shared" si="747"/>
        <v>#NUM!</v>
      </c>
      <c r="USI50" s="44" t="e">
        <f t="shared" si="747"/>
        <v>#NUM!</v>
      </c>
      <c r="USJ50" s="44" t="e">
        <f t="shared" si="747"/>
        <v>#NUM!</v>
      </c>
      <c r="USK50" s="44" t="e">
        <f t="shared" si="747"/>
        <v>#NUM!</v>
      </c>
      <c r="USL50" s="44" t="e">
        <f t="shared" si="747"/>
        <v>#NUM!</v>
      </c>
      <c r="USM50" s="44" t="e">
        <f t="shared" si="747"/>
        <v>#NUM!</v>
      </c>
      <c r="USN50" s="44" t="e">
        <f t="shared" si="747"/>
        <v>#NUM!</v>
      </c>
      <c r="USO50" s="44" t="e">
        <f t="shared" si="747"/>
        <v>#NUM!</v>
      </c>
      <c r="USP50" s="44" t="e">
        <f t="shared" si="747"/>
        <v>#NUM!</v>
      </c>
      <c r="USQ50" s="44" t="e">
        <f t="shared" si="747"/>
        <v>#NUM!</v>
      </c>
      <c r="USR50" s="44" t="e">
        <f t="shared" si="747"/>
        <v>#NUM!</v>
      </c>
      <c r="USS50" s="44" t="e">
        <f t="shared" si="747"/>
        <v>#NUM!</v>
      </c>
      <c r="UST50" s="44" t="e">
        <f t="shared" si="747"/>
        <v>#NUM!</v>
      </c>
      <c r="USU50" s="44" t="e">
        <f t="shared" si="747"/>
        <v>#NUM!</v>
      </c>
      <c r="USV50" s="44" t="e">
        <f t="shared" si="747"/>
        <v>#NUM!</v>
      </c>
      <c r="USW50" s="44" t="e">
        <f t="shared" si="747"/>
        <v>#NUM!</v>
      </c>
      <c r="USX50" s="44" t="e">
        <f t="shared" si="747"/>
        <v>#NUM!</v>
      </c>
      <c r="USY50" s="44" t="e">
        <f t="shared" si="747"/>
        <v>#NUM!</v>
      </c>
      <c r="USZ50" s="44" t="e">
        <f t="shared" si="747"/>
        <v>#NUM!</v>
      </c>
      <c r="UTA50" s="44" t="e">
        <f t="shared" si="747"/>
        <v>#NUM!</v>
      </c>
      <c r="UTB50" s="44" t="e">
        <f t="shared" si="747"/>
        <v>#NUM!</v>
      </c>
      <c r="UTC50" s="44" t="e">
        <f t="shared" si="747"/>
        <v>#NUM!</v>
      </c>
      <c r="UTD50" s="44" t="e">
        <f t="shared" si="747"/>
        <v>#NUM!</v>
      </c>
      <c r="UTE50" s="44" t="e">
        <f t="shared" si="747"/>
        <v>#NUM!</v>
      </c>
      <c r="UTF50" s="44" t="e">
        <f t="shared" si="747"/>
        <v>#NUM!</v>
      </c>
      <c r="UTG50" s="44" t="e">
        <f t="shared" ref="UTG50:UVR50" si="748">SUM(UTG51:UTG89)</f>
        <v>#NUM!</v>
      </c>
      <c r="UTH50" s="44" t="e">
        <f t="shared" si="748"/>
        <v>#NUM!</v>
      </c>
      <c r="UTI50" s="44" t="e">
        <f t="shared" si="748"/>
        <v>#NUM!</v>
      </c>
      <c r="UTJ50" s="44" t="e">
        <f t="shared" si="748"/>
        <v>#NUM!</v>
      </c>
      <c r="UTK50" s="44" t="e">
        <f t="shared" si="748"/>
        <v>#NUM!</v>
      </c>
      <c r="UTL50" s="44" t="e">
        <f t="shared" si="748"/>
        <v>#NUM!</v>
      </c>
      <c r="UTM50" s="44" t="e">
        <f t="shared" si="748"/>
        <v>#NUM!</v>
      </c>
      <c r="UTN50" s="44" t="e">
        <f t="shared" si="748"/>
        <v>#NUM!</v>
      </c>
      <c r="UTO50" s="44" t="e">
        <f t="shared" si="748"/>
        <v>#NUM!</v>
      </c>
      <c r="UTP50" s="44" t="e">
        <f t="shared" si="748"/>
        <v>#NUM!</v>
      </c>
      <c r="UTQ50" s="44" t="e">
        <f t="shared" si="748"/>
        <v>#NUM!</v>
      </c>
      <c r="UTR50" s="44" t="e">
        <f t="shared" si="748"/>
        <v>#NUM!</v>
      </c>
      <c r="UTS50" s="44" t="e">
        <f t="shared" si="748"/>
        <v>#NUM!</v>
      </c>
      <c r="UTT50" s="44" t="e">
        <f t="shared" si="748"/>
        <v>#NUM!</v>
      </c>
      <c r="UTU50" s="44" t="e">
        <f t="shared" si="748"/>
        <v>#NUM!</v>
      </c>
      <c r="UTV50" s="44" t="e">
        <f t="shared" si="748"/>
        <v>#NUM!</v>
      </c>
      <c r="UTW50" s="44" t="e">
        <f t="shared" si="748"/>
        <v>#NUM!</v>
      </c>
      <c r="UTX50" s="44" t="e">
        <f t="shared" si="748"/>
        <v>#NUM!</v>
      </c>
      <c r="UTY50" s="44" t="e">
        <f t="shared" si="748"/>
        <v>#NUM!</v>
      </c>
      <c r="UTZ50" s="44" t="e">
        <f t="shared" si="748"/>
        <v>#NUM!</v>
      </c>
      <c r="UUA50" s="44" t="e">
        <f t="shared" si="748"/>
        <v>#NUM!</v>
      </c>
      <c r="UUB50" s="44" t="e">
        <f t="shared" si="748"/>
        <v>#NUM!</v>
      </c>
      <c r="UUC50" s="44" t="e">
        <f t="shared" si="748"/>
        <v>#NUM!</v>
      </c>
      <c r="UUD50" s="44" t="e">
        <f t="shared" si="748"/>
        <v>#NUM!</v>
      </c>
      <c r="UUE50" s="44" t="e">
        <f t="shared" si="748"/>
        <v>#NUM!</v>
      </c>
      <c r="UUF50" s="44" t="e">
        <f t="shared" si="748"/>
        <v>#NUM!</v>
      </c>
      <c r="UUG50" s="44" t="e">
        <f t="shared" si="748"/>
        <v>#NUM!</v>
      </c>
      <c r="UUH50" s="44" t="e">
        <f t="shared" si="748"/>
        <v>#NUM!</v>
      </c>
      <c r="UUI50" s="44" t="e">
        <f t="shared" si="748"/>
        <v>#NUM!</v>
      </c>
      <c r="UUJ50" s="44" t="e">
        <f t="shared" si="748"/>
        <v>#NUM!</v>
      </c>
      <c r="UUK50" s="44" t="e">
        <f t="shared" si="748"/>
        <v>#NUM!</v>
      </c>
      <c r="UUL50" s="44" t="e">
        <f t="shared" si="748"/>
        <v>#NUM!</v>
      </c>
      <c r="UUM50" s="44" t="e">
        <f t="shared" si="748"/>
        <v>#NUM!</v>
      </c>
      <c r="UUN50" s="44" t="e">
        <f t="shared" si="748"/>
        <v>#NUM!</v>
      </c>
      <c r="UUO50" s="44" t="e">
        <f t="shared" si="748"/>
        <v>#NUM!</v>
      </c>
      <c r="UUP50" s="44" t="e">
        <f t="shared" si="748"/>
        <v>#NUM!</v>
      </c>
      <c r="UUQ50" s="44" t="e">
        <f t="shared" si="748"/>
        <v>#NUM!</v>
      </c>
      <c r="UUR50" s="44" t="e">
        <f t="shared" si="748"/>
        <v>#NUM!</v>
      </c>
      <c r="UUS50" s="44" t="e">
        <f t="shared" si="748"/>
        <v>#NUM!</v>
      </c>
      <c r="UUT50" s="44" t="e">
        <f t="shared" si="748"/>
        <v>#NUM!</v>
      </c>
      <c r="UUU50" s="44" t="e">
        <f t="shared" si="748"/>
        <v>#NUM!</v>
      </c>
      <c r="UUV50" s="44" t="e">
        <f t="shared" si="748"/>
        <v>#NUM!</v>
      </c>
      <c r="UUW50" s="44" t="e">
        <f t="shared" si="748"/>
        <v>#NUM!</v>
      </c>
      <c r="UUX50" s="44" t="e">
        <f t="shared" si="748"/>
        <v>#NUM!</v>
      </c>
      <c r="UUY50" s="44" t="e">
        <f t="shared" si="748"/>
        <v>#NUM!</v>
      </c>
      <c r="UUZ50" s="44" t="e">
        <f t="shared" si="748"/>
        <v>#NUM!</v>
      </c>
      <c r="UVA50" s="44" t="e">
        <f t="shared" si="748"/>
        <v>#NUM!</v>
      </c>
      <c r="UVB50" s="44" t="e">
        <f t="shared" si="748"/>
        <v>#NUM!</v>
      </c>
      <c r="UVC50" s="44" t="e">
        <f t="shared" si="748"/>
        <v>#NUM!</v>
      </c>
      <c r="UVD50" s="44" t="e">
        <f t="shared" si="748"/>
        <v>#NUM!</v>
      </c>
      <c r="UVE50" s="44" t="e">
        <f t="shared" si="748"/>
        <v>#NUM!</v>
      </c>
      <c r="UVF50" s="44" t="e">
        <f t="shared" si="748"/>
        <v>#NUM!</v>
      </c>
      <c r="UVG50" s="44" t="e">
        <f t="shared" si="748"/>
        <v>#NUM!</v>
      </c>
      <c r="UVH50" s="44" t="e">
        <f t="shared" si="748"/>
        <v>#NUM!</v>
      </c>
      <c r="UVI50" s="44" t="e">
        <f t="shared" si="748"/>
        <v>#NUM!</v>
      </c>
      <c r="UVJ50" s="44" t="e">
        <f t="shared" si="748"/>
        <v>#NUM!</v>
      </c>
      <c r="UVK50" s="44" t="e">
        <f t="shared" si="748"/>
        <v>#NUM!</v>
      </c>
      <c r="UVL50" s="44" t="e">
        <f t="shared" si="748"/>
        <v>#NUM!</v>
      </c>
      <c r="UVM50" s="44" t="e">
        <f t="shared" si="748"/>
        <v>#NUM!</v>
      </c>
      <c r="UVN50" s="44" t="e">
        <f t="shared" si="748"/>
        <v>#NUM!</v>
      </c>
      <c r="UVO50" s="44" t="e">
        <f t="shared" si="748"/>
        <v>#NUM!</v>
      </c>
      <c r="UVP50" s="44" t="e">
        <f t="shared" si="748"/>
        <v>#NUM!</v>
      </c>
      <c r="UVQ50" s="44" t="e">
        <f t="shared" si="748"/>
        <v>#NUM!</v>
      </c>
      <c r="UVR50" s="44" t="e">
        <f t="shared" si="748"/>
        <v>#NUM!</v>
      </c>
      <c r="UVS50" s="44" t="e">
        <f t="shared" ref="UVS50:UYD50" si="749">SUM(UVS51:UVS89)</f>
        <v>#NUM!</v>
      </c>
      <c r="UVT50" s="44" t="e">
        <f t="shared" si="749"/>
        <v>#NUM!</v>
      </c>
      <c r="UVU50" s="44" t="e">
        <f t="shared" si="749"/>
        <v>#NUM!</v>
      </c>
      <c r="UVV50" s="44" t="e">
        <f t="shared" si="749"/>
        <v>#NUM!</v>
      </c>
      <c r="UVW50" s="44" t="e">
        <f t="shared" si="749"/>
        <v>#NUM!</v>
      </c>
      <c r="UVX50" s="44" t="e">
        <f t="shared" si="749"/>
        <v>#NUM!</v>
      </c>
      <c r="UVY50" s="44" t="e">
        <f t="shared" si="749"/>
        <v>#NUM!</v>
      </c>
      <c r="UVZ50" s="44" t="e">
        <f t="shared" si="749"/>
        <v>#NUM!</v>
      </c>
      <c r="UWA50" s="44" t="e">
        <f t="shared" si="749"/>
        <v>#NUM!</v>
      </c>
      <c r="UWB50" s="44" t="e">
        <f t="shared" si="749"/>
        <v>#NUM!</v>
      </c>
      <c r="UWC50" s="44" t="e">
        <f t="shared" si="749"/>
        <v>#NUM!</v>
      </c>
      <c r="UWD50" s="44" t="e">
        <f t="shared" si="749"/>
        <v>#NUM!</v>
      </c>
      <c r="UWE50" s="44" t="e">
        <f t="shared" si="749"/>
        <v>#NUM!</v>
      </c>
      <c r="UWF50" s="44" t="e">
        <f t="shared" si="749"/>
        <v>#NUM!</v>
      </c>
      <c r="UWG50" s="44" t="e">
        <f t="shared" si="749"/>
        <v>#NUM!</v>
      </c>
      <c r="UWH50" s="44" t="e">
        <f t="shared" si="749"/>
        <v>#NUM!</v>
      </c>
      <c r="UWI50" s="44" t="e">
        <f t="shared" si="749"/>
        <v>#NUM!</v>
      </c>
      <c r="UWJ50" s="44" t="e">
        <f t="shared" si="749"/>
        <v>#NUM!</v>
      </c>
      <c r="UWK50" s="44" t="e">
        <f t="shared" si="749"/>
        <v>#NUM!</v>
      </c>
      <c r="UWL50" s="44" t="e">
        <f t="shared" si="749"/>
        <v>#NUM!</v>
      </c>
      <c r="UWM50" s="44" t="e">
        <f t="shared" si="749"/>
        <v>#NUM!</v>
      </c>
      <c r="UWN50" s="44" t="e">
        <f t="shared" si="749"/>
        <v>#NUM!</v>
      </c>
      <c r="UWO50" s="44" t="e">
        <f t="shared" si="749"/>
        <v>#NUM!</v>
      </c>
      <c r="UWP50" s="44" t="e">
        <f t="shared" si="749"/>
        <v>#NUM!</v>
      </c>
      <c r="UWQ50" s="44" t="e">
        <f t="shared" si="749"/>
        <v>#NUM!</v>
      </c>
      <c r="UWR50" s="44" t="e">
        <f t="shared" si="749"/>
        <v>#NUM!</v>
      </c>
      <c r="UWS50" s="44" t="e">
        <f t="shared" si="749"/>
        <v>#NUM!</v>
      </c>
      <c r="UWT50" s="44" t="e">
        <f t="shared" si="749"/>
        <v>#NUM!</v>
      </c>
      <c r="UWU50" s="44" t="e">
        <f t="shared" si="749"/>
        <v>#NUM!</v>
      </c>
      <c r="UWV50" s="44" t="e">
        <f t="shared" si="749"/>
        <v>#NUM!</v>
      </c>
      <c r="UWW50" s="44" t="e">
        <f t="shared" si="749"/>
        <v>#NUM!</v>
      </c>
      <c r="UWX50" s="44" t="e">
        <f t="shared" si="749"/>
        <v>#NUM!</v>
      </c>
      <c r="UWY50" s="44" t="e">
        <f t="shared" si="749"/>
        <v>#NUM!</v>
      </c>
      <c r="UWZ50" s="44" t="e">
        <f t="shared" si="749"/>
        <v>#NUM!</v>
      </c>
      <c r="UXA50" s="44" t="e">
        <f t="shared" si="749"/>
        <v>#NUM!</v>
      </c>
      <c r="UXB50" s="44" t="e">
        <f t="shared" si="749"/>
        <v>#NUM!</v>
      </c>
      <c r="UXC50" s="44" t="e">
        <f t="shared" si="749"/>
        <v>#NUM!</v>
      </c>
      <c r="UXD50" s="44" t="e">
        <f t="shared" si="749"/>
        <v>#NUM!</v>
      </c>
      <c r="UXE50" s="44" t="e">
        <f t="shared" si="749"/>
        <v>#NUM!</v>
      </c>
      <c r="UXF50" s="44" t="e">
        <f t="shared" si="749"/>
        <v>#NUM!</v>
      </c>
      <c r="UXG50" s="44" t="e">
        <f t="shared" si="749"/>
        <v>#NUM!</v>
      </c>
      <c r="UXH50" s="44" t="e">
        <f t="shared" si="749"/>
        <v>#NUM!</v>
      </c>
      <c r="UXI50" s="44" t="e">
        <f t="shared" si="749"/>
        <v>#NUM!</v>
      </c>
      <c r="UXJ50" s="44" t="e">
        <f t="shared" si="749"/>
        <v>#NUM!</v>
      </c>
      <c r="UXK50" s="44" t="e">
        <f t="shared" si="749"/>
        <v>#NUM!</v>
      </c>
      <c r="UXL50" s="44" t="e">
        <f t="shared" si="749"/>
        <v>#NUM!</v>
      </c>
      <c r="UXM50" s="44" t="e">
        <f t="shared" si="749"/>
        <v>#NUM!</v>
      </c>
      <c r="UXN50" s="44" t="e">
        <f t="shared" si="749"/>
        <v>#NUM!</v>
      </c>
      <c r="UXO50" s="44" t="e">
        <f t="shared" si="749"/>
        <v>#NUM!</v>
      </c>
      <c r="UXP50" s="44" t="e">
        <f t="shared" si="749"/>
        <v>#NUM!</v>
      </c>
      <c r="UXQ50" s="44" t="e">
        <f t="shared" si="749"/>
        <v>#NUM!</v>
      </c>
      <c r="UXR50" s="44" t="e">
        <f t="shared" si="749"/>
        <v>#NUM!</v>
      </c>
      <c r="UXS50" s="44" t="e">
        <f t="shared" si="749"/>
        <v>#NUM!</v>
      </c>
      <c r="UXT50" s="44" t="e">
        <f t="shared" si="749"/>
        <v>#NUM!</v>
      </c>
      <c r="UXU50" s="44" t="e">
        <f t="shared" si="749"/>
        <v>#NUM!</v>
      </c>
      <c r="UXV50" s="44" t="e">
        <f t="shared" si="749"/>
        <v>#NUM!</v>
      </c>
      <c r="UXW50" s="44" t="e">
        <f t="shared" si="749"/>
        <v>#NUM!</v>
      </c>
      <c r="UXX50" s="44" t="e">
        <f t="shared" si="749"/>
        <v>#NUM!</v>
      </c>
      <c r="UXY50" s="44" t="e">
        <f t="shared" si="749"/>
        <v>#NUM!</v>
      </c>
      <c r="UXZ50" s="44" t="e">
        <f t="shared" si="749"/>
        <v>#NUM!</v>
      </c>
      <c r="UYA50" s="44" t="e">
        <f t="shared" si="749"/>
        <v>#NUM!</v>
      </c>
      <c r="UYB50" s="44" t="e">
        <f t="shared" si="749"/>
        <v>#NUM!</v>
      </c>
      <c r="UYC50" s="44" t="e">
        <f t="shared" si="749"/>
        <v>#NUM!</v>
      </c>
      <c r="UYD50" s="44" t="e">
        <f t="shared" si="749"/>
        <v>#NUM!</v>
      </c>
      <c r="UYE50" s="44" t="e">
        <f t="shared" ref="UYE50:VAP50" si="750">SUM(UYE51:UYE89)</f>
        <v>#NUM!</v>
      </c>
      <c r="UYF50" s="44" t="e">
        <f t="shared" si="750"/>
        <v>#NUM!</v>
      </c>
      <c r="UYG50" s="44" t="e">
        <f t="shared" si="750"/>
        <v>#NUM!</v>
      </c>
      <c r="UYH50" s="44" t="e">
        <f t="shared" si="750"/>
        <v>#NUM!</v>
      </c>
      <c r="UYI50" s="44" t="e">
        <f t="shared" si="750"/>
        <v>#NUM!</v>
      </c>
      <c r="UYJ50" s="44" t="e">
        <f t="shared" si="750"/>
        <v>#NUM!</v>
      </c>
      <c r="UYK50" s="44" t="e">
        <f t="shared" si="750"/>
        <v>#NUM!</v>
      </c>
      <c r="UYL50" s="44" t="e">
        <f t="shared" si="750"/>
        <v>#NUM!</v>
      </c>
      <c r="UYM50" s="44" t="e">
        <f t="shared" si="750"/>
        <v>#NUM!</v>
      </c>
      <c r="UYN50" s="44" t="e">
        <f t="shared" si="750"/>
        <v>#NUM!</v>
      </c>
      <c r="UYO50" s="44" t="e">
        <f t="shared" si="750"/>
        <v>#NUM!</v>
      </c>
      <c r="UYP50" s="44" t="e">
        <f t="shared" si="750"/>
        <v>#NUM!</v>
      </c>
      <c r="UYQ50" s="44" t="e">
        <f t="shared" si="750"/>
        <v>#NUM!</v>
      </c>
      <c r="UYR50" s="44" t="e">
        <f t="shared" si="750"/>
        <v>#NUM!</v>
      </c>
      <c r="UYS50" s="44" t="e">
        <f t="shared" si="750"/>
        <v>#NUM!</v>
      </c>
      <c r="UYT50" s="44" t="e">
        <f t="shared" si="750"/>
        <v>#NUM!</v>
      </c>
      <c r="UYU50" s="44" t="e">
        <f t="shared" si="750"/>
        <v>#NUM!</v>
      </c>
      <c r="UYV50" s="44" t="e">
        <f t="shared" si="750"/>
        <v>#NUM!</v>
      </c>
      <c r="UYW50" s="44" t="e">
        <f t="shared" si="750"/>
        <v>#NUM!</v>
      </c>
      <c r="UYX50" s="44" t="e">
        <f t="shared" si="750"/>
        <v>#NUM!</v>
      </c>
      <c r="UYY50" s="44" t="e">
        <f t="shared" si="750"/>
        <v>#NUM!</v>
      </c>
      <c r="UYZ50" s="44" t="e">
        <f t="shared" si="750"/>
        <v>#NUM!</v>
      </c>
      <c r="UZA50" s="44" t="e">
        <f t="shared" si="750"/>
        <v>#NUM!</v>
      </c>
      <c r="UZB50" s="44" t="e">
        <f t="shared" si="750"/>
        <v>#NUM!</v>
      </c>
      <c r="UZC50" s="44" t="e">
        <f t="shared" si="750"/>
        <v>#NUM!</v>
      </c>
      <c r="UZD50" s="44" t="e">
        <f t="shared" si="750"/>
        <v>#NUM!</v>
      </c>
      <c r="UZE50" s="44" t="e">
        <f t="shared" si="750"/>
        <v>#NUM!</v>
      </c>
      <c r="UZF50" s="44" t="e">
        <f t="shared" si="750"/>
        <v>#NUM!</v>
      </c>
      <c r="UZG50" s="44" t="e">
        <f t="shared" si="750"/>
        <v>#NUM!</v>
      </c>
      <c r="UZH50" s="44" t="e">
        <f t="shared" si="750"/>
        <v>#NUM!</v>
      </c>
      <c r="UZI50" s="44" t="e">
        <f t="shared" si="750"/>
        <v>#NUM!</v>
      </c>
      <c r="UZJ50" s="44" t="e">
        <f t="shared" si="750"/>
        <v>#NUM!</v>
      </c>
      <c r="UZK50" s="44" t="e">
        <f t="shared" si="750"/>
        <v>#NUM!</v>
      </c>
      <c r="UZL50" s="44" t="e">
        <f t="shared" si="750"/>
        <v>#NUM!</v>
      </c>
      <c r="UZM50" s="44" t="e">
        <f t="shared" si="750"/>
        <v>#NUM!</v>
      </c>
      <c r="UZN50" s="44" t="e">
        <f t="shared" si="750"/>
        <v>#NUM!</v>
      </c>
      <c r="UZO50" s="44" t="e">
        <f t="shared" si="750"/>
        <v>#NUM!</v>
      </c>
      <c r="UZP50" s="44" t="e">
        <f t="shared" si="750"/>
        <v>#NUM!</v>
      </c>
      <c r="UZQ50" s="44" t="e">
        <f t="shared" si="750"/>
        <v>#NUM!</v>
      </c>
      <c r="UZR50" s="44" t="e">
        <f t="shared" si="750"/>
        <v>#NUM!</v>
      </c>
      <c r="UZS50" s="44" t="e">
        <f t="shared" si="750"/>
        <v>#NUM!</v>
      </c>
      <c r="UZT50" s="44" t="e">
        <f t="shared" si="750"/>
        <v>#NUM!</v>
      </c>
      <c r="UZU50" s="44" t="e">
        <f t="shared" si="750"/>
        <v>#NUM!</v>
      </c>
      <c r="UZV50" s="44" t="e">
        <f t="shared" si="750"/>
        <v>#NUM!</v>
      </c>
      <c r="UZW50" s="44" t="e">
        <f t="shared" si="750"/>
        <v>#NUM!</v>
      </c>
      <c r="UZX50" s="44" t="e">
        <f t="shared" si="750"/>
        <v>#NUM!</v>
      </c>
      <c r="UZY50" s="44" t="e">
        <f t="shared" si="750"/>
        <v>#NUM!</v>
      </c>
      <c r="UZZ50" s="44" t="e">
        <f t="shared" si="750"/>
        <v>#NUM!</v>
      </c>
      <c r="VAA50" s="44" t="e">
        <f t="shared" si="750"/>
        <v>#NUM!</v>
      </c>
      <c r="VAB50" s="44" t="e">
        <f t="shared" si="750"/>
        <v>#NUM!</v>
      </c>
      <c r="VAC50" s="44" t="e">
        <f t="shared" si="750"/>
        <v>#NUM!</v>
      </c>
      <c r="VAD50" s="44" t="e">
        <f t="shared" si="750"/>
        <v>#NUM!</v>
      </c>
      <c r="VAE50" s="44" t="e">
        <f t="shared" si="750"/>
        <v>#NUM!</v>
      </c>
      <c r="VAF50" s="44" t="e">
        <f t="shared" si="750"/>
        <v>#NUM!</v>
      </c>
      <c r="VAG50" s="44" t="e">
        <f t="shared" si="750"/>
        <v>#NUM!</v>
      </c>
      <c r="VAH50" s="44" t="e">
        <f t="shared" si="750"/>
        <v>#NUM!</v>
      </c>
      <c r="VAI50" s="44" t="e">
        <f t="shared" si="750"/>
        <v>#NUM!</v>
      </c>
      <c r="VAJ50" s="44" t="e">
        <f t="shared" si="750"/>
        <v>#NUM!</v>
      </c>
      <c r="VAK50" s="44" t="e">
        <f t="shared" si="750"/>
        <v>#NUM!</v>
      </c>
      <c r="VAL50" s="44" t="e">
        <f t="shared" si="750"/>
        <v>#NUM!</v>
      </c>
      <c r="VAM50" s="44" t="e">
        <f t="shared" si="750"/>
        <v>#NUM!</v>
      </c>
      <c r="VAN50" s="44" t="e">
        <f t="shared" si="750"/>
        <v>#NUM!</v>
      </c>
      <c r="VAO50" s="44" t="e">
        <f t="shared" si="750"/>
        <v>#NUM!</v>
      </c>
      <c r="VAP50" s="44" t="e">
        <f t="shared" si="750"/>
        <v>#NUM!</v>
      </c>
      <c r="VAQ50" s="44" t="e">
        <f t="shared" ref="VAQ50:VDB50" si="751">SUM(VAQ51:VAQ89)</f>
        <v>#NUM!</v>
      </c>
      <c r="VAR50" s="44" t="e">
        <f t="shared" si="751"/>
        <v>#NUM!</v>
      </c>
      <c r="VAS50" s="44" t="e">
        <f t="shared" si="751"/>
        <v>#NUM!</v>
      </c>
      <c r="VAT50" s="44" t="e">
        <f t="shared" si="751"/>
        <v>#NUM!</v>
      </c>
      <c r="VAU50" s="44" t="e">
        <f t="shared" si="751"/>
        <v>#NUM!</v>
      </c>
      <c r="VAV50" s="44" t="e">
        <f t="shared" si="751"/>
        <v>#NUM!</v>
      </c>
      <c r="VAW50" s="44" t="e">
        <f t="shared" si="751"/>
        <v>#NUM!</v>
      </c>
      <c r="VAX50" s="44" t="e">
        <f t="shared" si="751"/>
        <v>#NUM!</v>
      </c>
      <c r="VAY50" s="44" t="e">
        <f t="shared" si="751"/>
        <v>#NUM!</v>
      </c>
      <c r="VAZ50" s="44" t="e">
        <f t="shared" si="751"/>
        <v>#NUM!</v>
      </c>
      <c r="VBA50" s="44" t="e">
        <f t="shared" si="751"/>
        <v>#NUM!</v>
      </c>
      <c r="VBB50" s="44" t="e">
        <f t="shared" si="751"/>
        <v>#NUM!</v>
      </c>
      <c r="VBC50" s="44" t="e">
        <f t="shared" si="751"/>
        <v>#NUM!</v>
      </c>
      <c r="VBD50" s="44" t="e">
        <f t="shared" si="751"/>
        <v>#NUM!</v>
      </c>
      <c r="VBE50" s="44" t="e">
        <f t="shared" si="751"/>
        <v>#NUM!</v>
      </c>
      <c r="VBF50" s="44" t="e">
        <f t="shared" si="751"/>
        <v>#NUM!</v>
      </c>
      <c r="VBG50" s="44" t="e">
        <f t="shared" si="751"/>
        <v>#NUM!</v>
      </c>
      <c r="VBH50" s="44" t="e">
        <f t="shared" si="751"/>
        <v>#NUM!</v>
      </c>
      <c r="VBI50" s="44" t="e">
        <f t="shared" si="751"/>
        <v>#NUM!</v>
      </c>
      <c r="VBJ50" s="44" t="e">
        <f t="shared" si="751"/>
        <v>#NUM!</v>
      </c>
      <c r="VBK50" s="44" t="e">
        <f t="shared" si="751"/>
        <v>#NUM!</v>
      </c>
      <c r="VBL50" s="44" t="e">
        <f t="shared" si="751"/>
        <v>#NUM!</v>
      </c>
      <c r="VBM50" s="44" t="e">
        <f t="shared" si="751"/>
        <v>#NUM!</v>
      </c>
      <c r="VBN50" s="44" t="e">
        <f t="shared" si="751"/>
        <v>#NUM!</v>
      </c>
      <c r="VBO50" s="44" t="e">
        <f t="shared" si="751"/>
        <v>#NUM!</v>
      </c>
      <c r="VBP50" s="44" t="e">
        <f t="shared" si="751"/>
        <v>#NUM!</v>
      </c>
      <c r="VBQ50" s="44" t="e">
        <f t="shared" si="751"/>
        <v>#NUM!</v>
      </c>
      <c r="VBR50" s="44" t="e">
        <f t="shared" si="751"/>
        <v>#NUM!</v>
      </c>
      <c r="VBS50" s="44" t="e">
        <f t="shared" si="751"/>
        <v>#NUM!</v>
      </c>
      <c r="VBT50" s="44" t="e">
        <f t="shared" si="751"/>
        <v>#NUM!</v>
      </c>
      <c r="VBU50" s="44" t="e">
        <f t="shared" si="751"/>
        <v>#NUM!</v>
      </c>
      <c r="VBV50" s="44" t="e">
        <f t="shared" si="751"/>
        <v>#NUM!</v>
      </c>
      <c r="VBW50" s="44" t="e">
        <f t="shared" si="751"/>
        <v>#NUM!</v>
      </c>
      <c r="VBX50" s="44" t="e">
        <f t="shared" si="751"/>
        <v>#NUM!</v>
      </c>
      <c r="VBY50" s="44" t="e">
        <f t="shared" si="751"/>
        <v>#NUM!</v>
      </c>
      <c r="VBZ50" s="44" t="e">
        <f t="shared" si="751"/>
        <v>#NUM!</v>
      </c>
      <c r="VCA50" s="44" t="e">
        <f t="shared" si="751"/>
        <v>#NUM!</v>
      </c>
      <c r="VCB50" s="44" t="e">
        <f t="shared" si="751"/>
        <v>#NUM!</v>
      </c>
      <c r="VCC50" s="44" t="e">
        <f t="shared" si="751"/>
        <v>#NUM!</v>
      </c>
      <c r="VCD50" s="44" t="e">
        <f t="shared" si="751"/>
        <v>#NUM!</v>
      </c>
      <c r="VCE50" s="44" t="e">
        <f t="shared" si="751"/>
        <v>#NUM!</v>
      </c>
      <c r="VCF50" s="44" t="e">
        <f t="shared" si="751"/>
        <v>#NUM!</v>
      </c>
      <c r="VCG50" s="44" t="e">
        <f t="shared" si="751"/>
        <v>#NUM!</v>
      </c>
      <c r="VCH50" s="44" t="e">
        <f t="shared" si="751"/>
        <v>#NUM!</v>
      </c>
      <c r="VCI50" s="44" t="e">
        <f t="shared" si="751"/>
        <v>#NUM!</v>
      </c>
      <c r="VCJ50" s="44" t="e">
        <f t="shared" si="751"/>
        <v>#NUM!</v>
      </c>
      <c r="VCK50" s="44" t="e">
        <f t="shared" si="751"/>
        <v>#NUM!</v>
      </c>
      <c r="VCL50" s="44" t="e">
        <f t="shared" si="751"/>
        <v>#NUM!</v>
      </c>
      <c r="VCM50" s="44" t="e">
        <f t="shared" si="751"/>
        <v>#NUM!</v>
      </c>
      <c r="VCN50" s="44" t="e">
        <f t="shared" si="751"/>
        <v>#NUM!</v>
      </c>
      <c r="VCO50" s="44" t="e">
        <f t="shared" si="751"/>
        <v>#NUM!</v>
      </c>
      <c r="VCP50" s="44" t="e">
        <f t="shared" si="751"/>
        <v>#NUM!</v>
      </c>
      <c r="VCQ50" s="44" t="e">
        <f t="shared" si="751"/>
        <v>#NUM!</v>
      </c>
      <c r="VCR50" s="44" t="e">
        <f t="shared" si="751"/>
        <v>#NUM!</v>
      </c>
      <c r="VCS50" s="44" t="e">
        <f t="shared" si="751"/>
        <v>#NUM!</v>
      </c>
      <c r="VCT50" s="44" t="e">
        <f t="shared" si="751"/>
        <v>#NUM!</v>
      </c>
      <c r="VCU50" s="44" t="e">
        <f t="shared" si="751"/>
        <v>#NUM!</v>
      </c>
      <c r="VCV50" s="44" t="e">
        <f t="shared" si="751"/>
        <v>#NUM!</v>
      </c>
      <c r="VCW50" s="44" t="e">
        <f t="shared" si="751"/>
        <v>#NUM!</v>
      </c>
      <c r="VCX50" s="44" t="e">
        <f t="shared" si="751"/>
        <v>#NUM!</v>
      </c>
      <c r="VCY50" s="44" t="e">
        <f t="shared" si="751"/>
        <v>#NUM!</v>
      </c>
      <c r="VCZ50" s="44" t="e">
        <f t="shared" si="751"/>
        <v>#NUM!</v>
      </c>
      <c r="VDA50" s="44" t="e">
        <f t="shared" si="751"/>
        <v>#NUM!</v>
      </c>
      <c r="VDB50" s="44" t="e">
        <f t="shared" si="751"/>
        <v>#NUM!</v>
      </c>
      <c r="VDC50" s="44" t="e">
        <f t="shared" ref="VDC50:VFN50" si="752">SUM(VDC51:VDC89)</f>
        <v>#NUM!</v>
      </c>
      <c r="VDD50" s="44" t="e">
        <f t="shared" si="752"/>
        <v>#NUM!</v>
      </c>
      <c r="VDE50" s="44" t="e">
        <f t="shared" si="752"/>
        <v>#NUM!</v>
      </c>
      <c r="VDF50" s="44" t="e">
        <f t="shared" si="752"/>
        <v>#NUM!</v>
      </c>
      <c r="VDG50" s="44" t="e">
        <f t="shared" si="752"/>
        <v>#NUM!</v>
      </c>
      <c r="VDH50" s="44" t="e">
        <f t="shared" si="752"/>
        <v>#NUM!</v>
      </c>
      <c r="VDI50" s="44" t="e">
        <f t="shared" si="752"/>
        <v>#NUM!</v>
      </c>
      <c r="VDJ50" s="44" t="e">
        <f t="shared" si="752"/>
        <v>#NUM!</v>
      </c>
      <c r="VDK50" s="44" t="e">
        <f t="shared" si="752"/>
        <v>#NUM!</v>
      </c>
      <c r="VDL50" s="44" t="e">
        <f t="shared" si="752"/>
        <v>#NUM!</v>
      </c>
      <c r="VDM50" s="44" t="e">
        <f t="shared" si="752"/>
        <v>#NUM!</v>
      </c>
      <c r="VDN50" s="44" t="e">
        <f t="shared" si="752"/>
        <v>#NUM!</v>
      </c>
      <c r="VDO50" s="44" t="e">
        <f t="shared" si="752"/>
        <v>#NUM!</v>
      </c>
      <c r="VDP50" s="44" t="e">
        <f t="shared" si="752"/>
        <v>#NUM!</v>
      </c>
      <c r="VDQ50" s="44" t="e">
        <f t="shared" si="752"/>
        <v>#NUM!</v>
      </c>
      <c r="VDR50" s="44" t="e">
        <f t="shared" si="752"/>
        <v>#NUM!</v>
      </c>
      <c r="VDS50" s="44" t="e">
        <f t="shared" si="752"/>
        <v>#NUM!</v>
      </c>
      <c r="VDT50" s="44" t="e">
        <f t="shared" si="752"/>
        <v>#NUM!</v>
      </c>
      <c r="VDU50" s="44" t="e">
        <f t="shared" si="752"/>
        <v>#NUM!</v>
      </c>
      <c r="VDV50" s="44" t="e">
        <f t="shared" si="752"/>
        <v>#NUM!</v>
      </c>
      <c r="VDW50" s="44" t="e">
        <f t="shared" si="752"/>
        <v>#NUM!</v>
      </c>
      <c r="VDX50" s="44" t="e">
        <f t="shared" si="752"/>
        <v>#NUM!</v>
      </c>
      <c r="VDY50" s="44" t="e">
        <f t="shared" si="752"/>
        <v>#NUM!</v>
      </c>
      <c r="VDZ50" s="44" t="e">
        <f t="shared" si="752"/>
        <v>#NUM!</v>
      </c>
      <c r="VEA50" s="44" t="e">
        <f t="shared" si="752"/>
        <v>#NUM!</v>
      </c>
      <c r="VEB50" s="44" t="e">
        <f t="shared" si="752"/>
        <v>#NUM!</v>
      </c>
      <c r="VEC50" s="44" t="e">
        <f t="shared" si="752"/>
        <v>#NUM!</v>
      </c>
      <c r="VED50" s="44" t="e">
        <f t="shared" si="752"/>
        <v>#NUM!</v>
      </c>
      <c r="VEE50" s="44" t="e">
        <f t="shared" si="752"/>
        <v>#NUM!</v>
      </c>
      <c r="VEF50" s="44" t="e">
        <f t="shared" si="752"/>
        <v>#NUM!</v>
      </c>
      <c r="VEG50" s="44" t="e">
        <f t="shared" si="752"/>
        <v>#NUM!</v>
      </c>
      <c r="VEH50" s="44" t="e">
        <f t="shared" si="752"/>
        <v>#NUM!</v>
      </c>
      <c r="VEI50" s="44" t="e">
        <f t="shared" si="752"/>
        <v>#NUM!</v>
      </c>
      <c r="VEJ50" s="44" t="e">
        <f t="shared" si="752"/>
        <v>#NUM!</v>
      </c>
      <c r="VEK50" s="44" t="e">
        <f t="shared" si="752"/>
        <v>#NUM!</v>
      </c>
      <c r="VEL50" s="44" t="e">
        <f t="shared" si="752"/>
        <v>#NUM!</v>
      </c>
      <c r="VEM50" s="44" t="e">
        <f t="shared" si="752"/>
        <v>#NUM!</v>
      </c>
      <c r="VEN50" s="44" t="e">
        <f t="shared" si="752"/>
        <v>#NUM!</v>
      </c>
      <c r="VEO50" s="44" t="e">
        <f t="shared" si="752"/>
        <v>#NUM!</v>
      </c>
      <c r="VEP50" s="44" t="e">
        <f t="shared" si="752"/>
        <v>#NUM!</v>
      </c>
      <c r="VEQ50" s="44" t="e">
        <f t="shared" si="752"/>
        <v>#NUM!</v>
      </c>
      <c r="VER50" s="44" t="e">
        <f t="shared" si="752"/>
        <v>#NUM!</v>
      </c>
      <c r="VES50" s="44" t="e">
        <f t="shared" si="752"/>
        <v>#NUM!</v>
      </c>
      <c r="VET50" s="44" t="e">
        <f t="shared" si="752"/>
        <v>#NUM!</v>
      </c>
      <c r="VEU50" s="44" t="e">
        <f t="shared" si="752"/>
        <v>#NUM!</v>
      </c>
      <c r="VEV50" s="44" t="e">
        <f t="shared" si="752"/>
        <v>#NUM!</v>
      </c>
      <c r="VEW50" s="44" t="e">
        <f t="shared" si="752"/>
        <v>#NUM!</v>
      </c>
      <c r="VEX50" s="44" t="e">
        <f t="shared" si="752"/>
        <v>#NUM!</v>
      </c>
      <c r="VEY50" s="44" t="e">
        <f t="shared" si="752"/>
        <v>#NUM!</v>
      </c>
      <c r="VEZ50" s="44" t="e">
        <f t="shared" si="752"/>
        <v>#NUM!</v>
      </c>
      <c r="VFA50" s="44" t="e">
        <f t="shared" si="752"/>
        <v>#NUM!</v>
      </c>
      <c r="VFB50" s="44" t="e">
        <f t="shared" si="752"/>
        <v>#NUM!</v>
      </c>
      <c r="VFC50" s="44" t="e">
        <f t="shared" si="752"/>
        <v>#NUM!</v>
      </c>
      <c r="VFD50" s="44" t="e">
        <f t="shared" si="752"/>
        <v>#NUM!</v>
      </c>
      <c r="VFE50" s="44" t="e">
        <f t="shared" si="752"/>
        <v>#NUM!</v>
      </c>
      <c r="VFF50" s="44" t="e">
        <f t="shared" si="752"/>
        <v>#NUM!</v>
      </c>
      <c r="VFG50" s="44" t="e">
        <f t="shared" si="752"/>
        <v>#NUM!</v>
      </c>
      <c r="VFH50" s="44" t="e">
        <f t="shared" si="752"/>
        <v>#NUM!</v>
      </c>
      <c r="VFI50" s="44" t="e">
        <f t="shared" si="752"/>
        <v>#NUM!</v>
      </c>
      <c r="VFJ50" s="44" t="e">
        <f t="shared" si="752"/>
        <v>#NUM!</v>
      </c>
      <c r="VFK50" s="44" t="e">
        <f t="shared" si="752"/>
        <v>#NUM!</v>
      </c>
      <c r="VFL50" s="44" t="e">
        <f t="shared" si="752"/>
        <v>#NUM!</v>
      </c>
      <c r="VFM50" s="44" t="e">
        <f t="shared" si="752"/>
        <v>#NUM!</v>
      </c>
      <c r="VFN50" s="44" t="e">
        <f t="shared" si="752"/>
        <v>#NUM!</v>
      </c>
      <c r="VFO50" s="44" t="e">
        <f t="shared" ref="VFO50:VHZ50" si="753">SUM(VFO51:VFO89)</f>
        <v>#NUM!</v>
      </c>
      <c r="VFP50" s="44" t="e">
        <f t="shared" si="753"/>
        <v>#NUM!</v>
      </c>
      <c r="VFQ50" s="44" t="e">
        <f t="shared" si="753"/>
        <v>#NUM!</v>
      </c>
      <c r="VFR50" s="44" t="e">
        <f t="shared" si="753"/>
        <v>#NUM!</v>
      </c>
      <c r="VFS50" s="44" t="e">
        <f t="shared" si="753"/>
        <v>#NUM!</v>
      </c>
      <c r="VFT50" s="44" t="e">
        <f t="shared" si="753"/>
        <v>#NUM!</v>
      </c>
      <c r="VFU50" s="44" t="e">
        <f t="shared" si="753"/>
        <v>#NUM!</v>
      </c>
      <c r="VFV50" s="44" t="e">
        <f t="shared" si="753"/>
        <v>#NUM!</v>
      </c>
      <c r="VFW50" s="44" t="e">
        <f t="shared" si="753"/>
        <v>#NUM!</v>
      </c>
      <c r="VFX50" s="44" t="e">
        <f t="shared" si="753"/>
        <v>#NUM!</v>
      </c>
      <c r="VFY50" s="44" t="e">
        <f t="shared" si="753"/>
        <v>#NUM!</v>
      </c>
      <c r="VFZ50" s="44" t="e">
        <f t="shared" si="753"/>
        <v>#NUM!</v>
      </c>
      <c r="VGA50" s="44" t="e">
        <f t="shared" si="753"/>
        <v>#NUM!</v>
      </c>
      <c r="VGB50" s="44" t="e">
        <f t="shared" si="753"/>
        <v>#NUM!</v>
      </c>
      <c r="VGC50" s="44" t="e">
        <f t="shared" si="753"/>
        <v>#NUM!</v>
      </c>
      <c r="VGD50" s="44" t="e">
        <f t="shared" si="753"/>
        <v>#NUM!</v>
      </c>
      <c r="VGE50" s="44" t="e">
        <f t="shared" si="753"/>
        <v>#NUM!</v>
      </c>
      <c r="VGF50" s="44" t="e">
        <f t="shared" si="753"/>
        <v>#NUM!</v>
      </c>
      <c r="VGG50" s="44" t="e">
        <f t="shared" si="753"/>
        <v>#NUM!</v>
      </c>
      <c r="VGH50" s="44" t="e">
        <f t="shared" si="753"/>
        <v>#NUM!</v>
      </c>
      <c r="VGI50" s="44" t="e">
        <f t="shared" si="753"/>
        <v>#NUM!</v>
      </c>
      <c r="VGJ50" s="44" t="e">
        <f t="shared" si="753"/>
        <v>#NUM!</v>
      </c>
      <c r="VGK50" s="44" t="e">
        <f t="shared" si="753"/>
        <v>#NUM!</v>
      </c>
      <c r="VGL50" s="44" t="e">
        <f t="shared" si="753"/>
        <v>#NUM!</v>
      </c>
      <c r="VGM50" s="44" t="e">
        <f t="shared" si="753"/>
        <v>#NUM!</v>
      </c>
      <c r="VGN50" s="44" t="e">
        <f t="shared" si="753"/>
        <v>#NUM!</v>
      </c>
      <c r="VGO50" s="44" t="e">
        <f t="shared" si="753"/>
        <v>#NUM!</v>
      </c>
      <c r="VGP50" s="44" t="e">
        <f t="shared" si="753"/>
        <v>#NUM!</v>
      </c>
      <c r="VGQ50" s="44" t="e">
        <f t="shared" si="753"/>
        <v>#NUM!</v>
      </c>
      <c r="VGR50" s="44" t="e">
        <f t="shared" si="753"/>
        <v>#NUM!</v>
      </c>
      <c r="VGS50" s="44" t="e">
        <f t="shared" si="753"/>
        <v>#NUM!</v>
      </c>
      <c r="VGT50" s="44" t="e">
        <f t="shared" si="753"/>
        <v>#NUM!</v>
      </c>
      <c r="VGU50" s="44" t="e">
        <f t="shared" si="753"/>
        <v>#NUM!</v>
      </c>
      <c r="VGV50" s="44" t="e">
        <f t="shared" si="753"/>
        <v>#NUM!</v>
      </c>
      <c r="VGW50" s="44" t="e">
        <f t="shared" si="753"/>
        <v>#NUM!</v>
      </c>
      <c r="VGX50" s="44" t="e">
        <f t="shared" si="753"/>
        <v>#NUM!</v>
      </c>
      <c r="VGY50" s="44" t="e">
        <f t="shared" si="753"/>
        <v>#NUM!</v>
      </c>
      <c r="VGZ50" s="44" t="e">
        <f t="shared" si="753"/>
        <v>#NUM!</v>
      </c>
      <c r="VHA50" s="44" t="e">
        <f t="shared" si="753"/>
        <v>#NUM!</v>
      </c>
      <c r="VHB50" s="44" t="e">
        <f t="shared" si="753"/>
        <v>#NUM!</v>
      </c>
      <c r="VHC50" s="44" t="e">
        <f t="shared" si="753"/>
        <v>#NUM!</v>
      </c>
      <c r="VHD50" s="44" t="e">
        <f t="shared" si="753"/>
        <v>#NUM!</v>
      </c>
      <c r="VHE50" s="44" t="e">
        <f t="shared" si="753"/>
        <v>#NUM!</v>
      </c>
      <c r="VHF50" s="44" t="e">
        <f t="shared" si="753"/>
        <v>#NUM!</v>
      </c>
      <c r="VHG50" s="44" t="e">
        <f t="shared" si="753"/>
        <v>#NUM!</v>
      </c>
      <c r="VHH50" s="44" t="e">
        <f t="shared" si="753"/>
        <v>#NUM!</v>
      </c>
      <c r="VHI50" s="44" t="e">
        <f t="shared" si="753"/>
        <v>#NUM!</v>
      </c>
      <c r="VHJ50" s="44" t="e">
        <f t="shared" si="753"/>
        <v>#NUM!</v>
      </c>
      <c r="VHK50" s="44" t="e">
        <f t="shared" si="753"/>
        <v>#NUM!</v>
      </c>
      <c r="VHL50" s="44" t="e">
        <f t="shared" si="753"/>
        <v>#NUM!</v>
      </c>
      <c r="VHM50" s="44" t="e">
        <f t="shared" si="753"/>
        <v>#NUM!</v>
      </c>
      <c r="VHN50" s="44" t="e">
        <f t="shared" si="753"/>
        <v>#NUM!</v>
      </c>
      <c r="VHO50" s="44" t="e">
        <f t="shared" si="753"/>
        <v>#NUM!</v>
      </c>
      <c r="VHP50" s="44" t="e">
        <f t="shared" si="753"/>
        <v>#NUM!</v>
      </c>
      <c r="VHQ50" s="44" t="e">
        <f t="shared" si="753"/>
        <v>#NUM!</v>
      </c>
      <c r="VHR50" s="44" t="e">
        <f t="shared" si="753"/>
        <v>#NUM!</v>
      </c>
      <c r="VHS50" s="44" t="e">
        <f t="shared" si="753"/>
        <v>#NUM!</v>
      </c>
      <c r="VHT50" s="44" t="e">
        <f t="shared" si="753"/>
        <v>#NUM!</v>
      </c>
      <c r="VHU50" s="44" t="e">
        <f t="shared" si="753"/>
        <v>#NUM!</v>
      </c>
      <c r="VHV50" s="44" t="e">
        <f t="shared" si="753"/>
        <v>#NUM!</v>
      </c>
      <c r="VHW50" s="44" t="e">
        <f t="shared" si="753"/>
        <v>#NUM!</v>
      </c>
      <c r="VHX50" s="44" t="e">
        <f t="shared" si="753"/>
        <v>#NUM!</v>
      </c>
      <c r="VHY50" s="44" t="e">
        <f t="shared" si="753"/>
        <v>#NUM!</v>
      </c>
      <c r="VHZ50" s="44" t="e">
        <f t="shared" si="753"/>
        <v>#NUM!</v>
      </c>
      <c r="VIA50" s="44" t="e">
        <f t="shared" ref="VIA50:VKL50" si="754">SUM(VIA51:VIA89)</f>
        <v>#NUM!</v>
      </c>
      <c r="VIB50" s="44" t="e">
        <f t="shared" si="754"/>
        <v>#NUM!</v>
      </c>
      <c r="VIC50" s="44" t="e">
        <f t="shared" si="754"/>
        <v>#NUM!</v>
      </c>
      <c r="VID50" s="44" t="e">
        <f t="shared" si="754"/>
        <v>#NUM!</v>
      </c>
      <c r="VIE50" s="44" t="e">
        <f t="shared" si="754"/>
        <v>#NUM!</v>
      </c>
      <c r="VIF50" s="44" t="e">
        <f t="shared" si="754"/>
        <v>#NUM!</v>
      </c>
      <c r="VIG50" s="44" t="e">
        <f t="shared" si="754"/>
        <v>#NUM!</v>
      </c>
      <c r="VIH50" s="44" t="e">
        <f t="shared" si="754"/>
        <v>#NUM!</v>
      </c>
      <c r="VII50" s="44" t="e">
        <f t="shared" si="754"/>
        <v>#NUM!</v>
      </c>
      <c r="VIJ50" s="44" t="e">
        <f t="shared" si="754"/>
        <v>#NUM!</v>
      </c>
      <c r="VIK50" s="44" t="e">
        <f t="shared" si="754"/>
        <v>#NUM!</v>
      </c>
      <c r="VIL50" s="44" t="e">
        <f t="shared" si="754"/>
        <v>#NUM!</v>
      </c>
      <c r="VIM50" s="44" t="e">
        <f t="shared" si="754"/>
        <v>#NUM!</v>
      </c>
      <c r="VIN50" s="44" t="e">
        <f t="shared" si="754"/>
        <v>#NUM!</v>
      </c>
      <c r="VIO50" s="44" t="e">
        <f t="shared" si="754"/>
        <v>#NUM!</v>
      </c>
      <c r="VIP50" s="44" t="e">
        <f t="shared" si="754"/>
        <v>#NUM!</v>
      </c>
      <c r="VIQ50" s="44" t="e">
        <f t="shared" si="754"/>
        <v>#NUM!</v>
      </c>
      <c r="VIR50" s="44" t="e">
        <f t="shared" si="754"/>
        <v>#NUM!</v>
      </c>
      <c r="VIS50" s="44" t="e">
        <f t="shared" si="754"/>
        <v>#NUM!</v>
      </c>
      <c r="VIT50" s="44" t="e">
        <f t="shared" si="754"/>
        <v>#NUM!</v>
      </c>
      <c r="VIU50" s="44" t="e">
        <f t="shared" si="754"/>
        <v>#NUM!</v>
      </c>
      <c r="VIV50" s="44" t="e">
        <f t="shared" si="754"/>
        <v>#NUM!</v>
      </c>
      <c r="VIW50" s="44" t="e">
        <f t="shared" si="754"/>
        <v>#NUM!</v>
      </c>
      <c r="VIX50" s="44" t="e">
        <f t="shared" si="754"/>
        <v>#NUM!</v>
      </c>
      <c r="VIY50" s="44" t="e">
        <f t="shared" si="754"/>
        <v>#NUM!</v>
      </c>
      <c r="VIZ50" s="44" t="e">
        <f t="shared" si="754"/>
        <v>#NUM!</v>
      </c>
      <c r="VJA50" s="44" t="e">
        <f t="shared" si="754"/>
        <v>#NUM!</v>
      </c>
      <c r="VJB50" s="44" t="e">
        <f t="shared" si="754"/>
        <v>#NUM!</v>
      </c>
      <c r="VJC50" s="44" t="e">
        <f t="shared" si="754"/>
        <v>#NUM!</v>
      </c>
      <c r="VJD50" s="44" t="e">
        <f t="shared" si="754"/>
        <v>#NUM!</v>
      </c>
      <c r="VJE50" s="44" t="e">
        <f t="shared" si="754"/>
        <v>#NUM!</v>
      </c>
      <c r="VJF50" s="44" t="e">
        <f t="shared" si="754"/>
        <v>#NUM!</v>
      </c>
      <c r="VJG50" s="44" t="e">
        <f t="shared" si="754"/>
        <v>#NUM!</v>
      </c>
      <c r="VJH50" s="44" t="e">
        <f t="shared" si="754"/>
        <v>#NUM!</v>
      </c>
      <c r="VJI50" s="44" t="e">
        <f t="shared" si="754"/>
        <v>#NUM!</v>
      </c>
      <c r="VJJ50" s="44" t="e">
        <f t="shared" si="754"/>
        <v>#NUM!</v>
      </c>
      <c r="VJK50" s="44" t="e">
        <f t="shared" si="754"/>
        <v>#NUM!</v>
      </c>
      <c r="VJL50" s="44" t="e">
        <f t="shared" si="754"/>
        <v>#NUM!</v>
      </c>
      <c r="VJM50" s="44" t="e">
        <f t="shared" si="754"/>
        <v>#NUM!</v>
      </c>
      <c r="VJN50" s="44" t="e">
        <f t="shared" si="754"/>
        <v>#NUM!</v>
      </c>
      <c r="VJO50" s="44" t="e">
        <f t="shared" si="754"/>
        <v>#NUM!</v>
      </c>
      <c r="VJP50" s="44" t="e">
        <f t="shared" si="754"/>
        <v>#NUM!</v>
      </c>
      <c r="VJQ50" s="44" t="e">
        <f t="shared" si="754"/>
        <v>#NUM!</v>
      </c>
      <c r="VJR50" s="44" t="e">
        <f t="shared" si="754"/>
        <v>#NUM!</v>
      </c>
      <c r="VJS50" s="44" t="e">
        <f t="shared" si="754"/>
        <v>#NUM!</v>
      </c>
      <c r="VJT50" s="44" t="e">
        <f t="shared" si="754"/>
        <v>#NUM!</v>
      </c>
      <c r="VJU50" s="44" t="e">
        <f t="shared" si="754"/>
        <v>#NUM!</v>
      </c>
      <c r="VJV50" s="44" t="e">
        <f t="shared" si="754"/>
        <v>#NUM!</v>
      </c>
      <c r="VJW50" s="44" t="e">
        <f t="shared" si="754"/>
        <v>#NUM!</v>
      </c>
      <c r="VJX50" s="44" t="e">
        <f t="shared" si="754"/>
        <v>#NUM!</v>
      </c>
      <c r="VJY50" s="44" t="e">
        <f t="shared" si="754"/>
        <v>#NUM!</v>
      </c>
      <c r="VJZ50" s="44" t="e">
        <f t="shared" si="754"/>
        <v>#NUM!</v>
      </c>
      <c r="VKA50" s="44" t="e">
        <f t="shared" si="754"/>
        <v>#NUM!</v>
      </c>
      <c r="VKB50" s="44" t="e">
        <f t="shared" si="754"/>
        <v>#NUM!</v>
      </c>
      <c r="VKC50" s="44" t="e">
        <f t="shared" si="754"/>
        <v>#NUM!</v>
      </c>
      <c r="VKD50" s="44" t="e">
        <f t="shared" si="754"/>
        <v>#NUM!</v>
      </c>
      <c r="VKE50" s="44" t="e">
        <f t="shared" si="754"/>
        <v>#NUM!</v>
      </c>
      <c r="VKF50" s="44" t="e">
        <f t="shared" si="754"/>
        <v>#NUM!</v>
      </c>
      <c r="VKG50" s="44" t="e">
        <f t="shared" si="754"/>
        <v>#NUM!</v>
      </c>
      <c r="VKH50" s="44" t="e">
        <f t="shared" si="754"/>
        <v>#NUM!</v>
      </c>
      <c r="VKI50" s="44" t="e">
        <f t="shared" si="754"/>
        <v>#NUM!</v>
      </c>
      <c r="VKJ50" s="44" t="e">
        <f t="shared" si="754"/>
        <v>#NUM!</v>
      </c>
      <c r="VKK50" s="44" t="e">
        <f t="shared" si="754"/>
        <v>#NUM!</v>
      </c>
      <c r="VKL50" s="44" t="e">
        <f t="shared" si="754"/>
        <v>#NUM!</v>
      </c>
      <c r="VKM50" s="44" t="e">
        <f t="shared" ref="VKM50:VMX50" si="755">SUM(VKM51:VKM89)</f>
        <v>#NUM!</v>
      </c>
      <c r="VKN50" s="44" t="e">
        <f t="shared" si="755"/>
        <v>#NUM!</v>
      </c>
      <c r="VKO50" s="44" t="e">
        <f t="shared" si="755"/>
        <v>#NUM!</v>
      </c>
      <c r="VKP50" s="44" t="e">
        <f t="shared" si="755"/>
        <v>#NUM!</v>
      </c>
      <c r="VKQ50" s="44" t="e">
        <f t="shared" si="755"/>
        <v>#NUM!</v>
      </c>
      <c r="VKR50" s="44" t="e">
        <f t="shared" si="755"/>
        <v>#NUM!</v>
      </c>
      <c r="VKS50" s="44" t="e">
        <f t="shared" si="755"/>
        <v>#NUM!</v>
      </c>
      <c r="VKT50" s="44" t="e">
        <f t="shared" si="755"/>
        <v>#NUM!</v>
      </c>
      <c r="VKU50" s="44" t="e">
        <f t="shared" si="755"/>
        <v>#NUM!</v>
      </c>
      <c r="VKV50" s="44" t="e">
        <f t="shared" si="755"/>
        <v>#NUM!</v>
      </c>
      <c r="VKW50" s="44" t="e">
        <f t="shared" si="755"/>
        <v>#NUM!</v>
      </c>
      <c r="VKX50" s="44" t="e">
        <f t="shared" si="755"/>
        <v>#NUM!</v>
      </c>
      <c r="VKY50" s="44" t="e">
        <f t="shared" si="755"/>
        <v>#NUM!</v>
      </c>
      <c r="VKZ50" s="44" t="e">
        <f t="shared" si="755"/>
        <v>#NUM!</v>
      </c>
      <c r="VLA50" s="44" t="e">
        <f t="shared" si="755"/>
        <v>#NUM!</v>
      </c>
      <c r="VLB50" s="44" t="e">
        <f t="shared" si="755"/>
        <v>#NUM!</v>
      </c>
      <c r="VLC50" s="44" t="e">
        <f t="shared" si="755"/>
        <v>#NUM!</v>
      </c>
      <c r="VLD50" s="44" t="e">
        <f t="shared" si="755"/>
        <v>#NUM!</v>
      </c>
      <c r="VLE50" s="44" t="e">
        <f t="shared" si="755"/>
        <v>#NUM!</v>
      </c>
      <c r="VLF50" s="44" t="e">
        <f t="shared" si="755"/>
        <v>#NUM!</v>
      </c>
      <c r="VLG50" s="44" t="e">
        <f t="shared" si="755"/>
        <v>#NUM!</v>
      </c>
      <c r="VLH50" s="44" t="e">
        <f t="shared" si="755"/>
        <v>#NUM!</v>
      </c>
      <c r="VLI50" s="44" t="e">
        <f t="shared" si="755"/>
        <v>#NUM!</v>
      </c>
      <c r="VLJ50" s="44" t="e">
        <f t="shared" si="755"/>
        <v>#NUM!</v>
      </c>
      <c r="VLK50" s="44" t="e">
        <f t="shared" si="755"/>
        <v>#NUM!</v>
      </c>
      <c r="VLL50" s="44" t="e">
        <f t="shared" si="755"/>
        <v>#NUM!</v>
      </c>
      <c r="VLM50" s="44" t="e">
        <f t="shared" si="755"/>
        <v>#NUM!</v>
      </c>
      <c r="VLN50" s="44" t="e">
        <f t="shared" si="755"/>
        <v>#NUM!</v>
      </c>
      <c r="VLO50" s="44" t="e">
        <f t="shared" si="755"/>
        <v>#NUM!</v>
      </c>
      <c r="VLP50" s="44" t="e">
        <f t="shared" si="755"/>
        <v>#NUM!</v>
      </c>
      <c r="VLQ50" s="44" t="e">
        <f t="shared" si="755"/>
        <v>#NUM!</v>
      </c>
      <c r="VLR50" s="44" t="e">
        <f t="shared" si="755"/>
        <v>#NUM!</v>
      </c>
      <c r="VLS50" s="44" t="e">
        <f t="shared" si="755"/>
        <v>#NUM!</v>
      </c>
      <c r="VLT50" s="44" t="e">
        <f t="shared" si="755"/>
        <v>#NUM!</v>
      </c>
      <c r="VLU50" s="44" t="e">
        <f t="shared" si="755"/>
        <v>#NUM!</v>
      </c>
      <c r="VLV50" s="44" t="e">
        <f t="shared" si="755"/>
        <v>#NUM!</v>
      </c>
      <c r="VLW50" s="44" t="e">
        <f t="shared" si="755"/>
        <v>#NUM!</v>
      </c>
      <c r="VLX50" s="44" t="e">
        <f t="shared" si="755"/>
        <v>#NUM!</v>
      </c>
      <c r="VLY50" s="44" t="e">
        <f t="shared" si="755"/>
        <v>#NUM!</v>
      </c>
      <c r="VLZ50" s="44" t="e">
        <f t="shared" si="755"/>
        <v>#NUM!</v>
      </c>
      <c r="VMA50" s="44" t="e">
        <f t="shared" si="755"/>
        <v>#NUM!</v>
      </c>
      <c r="VMB50" s="44" t="e">
        <f t="shared" si="755"/>
        <v>#NUM!</v>
      </c>
      <c r="VMC50" s="44" t="e">
        <f t="shared" si="755"/>
        <v>#NUM!</v>
      </c>
      <c r="VMD50" s="44" t="e">
        <f t="shared" si="755"/>
        <v>#NUM!</v>
      </c>
      <c r="VME50" s="44" t="e">
        <f t="shared" si="755"/>
        <v>#NUM!</v>
      </c>
      <c r="VMF50" s="44" t="e">
        <f t="shared" si="755"/>
        <v>#NUM!</v>
      </c>
      <c r="VMG50" s="44" t="e">
        <f t="shared" si="755"/>
        <v>#NUM!</v>
      </c>
      <c r="VMH50" s="44" t="e">
        <f t="shared" si="755"/>
        <v>#NUM!</v>
      </c>
      <c r="VMI50" s="44" t="e">
        <f t="shared" si="755"/>
        <v>#NUM!</v>
      </c>
      <c r="VMJ50" s="44" t="e">
        <f t="shared" si="755"/>
        <v>#NUM!</v>
      </c>
      <c r="VMK50" s="44" t="e">
        <f t="shared" si="755"/>
        <v>#NUM!</v>
      </c>
      <c r="VML50" s="44" t="e">
        <f t="shared" si="755"/>
        <v>#NUM!</v>
      </c>
      <c r="VMM50" s="44" t="e">
        <f t="shared" si="755"/>
        <v>#NUM!</v>
      </c>
      <c r="VMN50" s="44" t="e">
        <f t="shared" si="755"/>
        <v>#NUM!</v>
      </c>
      <c r="VMO50" s="44" t="e">
        <f t="shared" si="755"/>
        <v>#NUM!</v>
      </c>
      <c r="VMP50" s="44" t="e">
        <f t="shared" si="755"/>
        <v>#NUM!</v>
      </c>
      <c r="VMQ50" s="44" t="e">
        <f t="shared" si="755"/>
        <v>#NUM!</v>
      </c>
      <c r="VMR50" s="44" t="e">
        <f t="shared" si="755"/>
        <v>#NUM!</v>
      </c>
      <c r="VMS50" s="44" t="e">
        <f t="shared" si="755"/>
        <v>#NUM!</v>
      </c>
      <c r="VMT50" s="44" t="e">
        <f t="shared" si="755"/>
        <v>#NUM!</v>
      </c>
      <c r="VMU50" s="44" t="e">
        <f t="shared" si="755"/>
        <v>#NUM!</v>
      </c>
      <c r="VMV50" s="44" t="e">
        <f t="shared" si="755"/>
        <v>#NUM!</v>
      </c>
      <c r="VMW50" s="44" t="e">
        <f t="shared" si="755"/>
        <v>#NUM!</v>
      </c>
      <c r="VMX50" s="44" t="e">
        <f t="shared" si="755"/>
        <v>#NUM!</v>
      </c>
      <c r="VMY50" s="44" t="e">
        <f t="shared" ref="VMY50:VPJ50" si="756">SUM(VMY51:VMY89)</f>
        <v>#NUM!</v>
      </c>
      <c r="VMZ50" s="44" t="e">
        <f t="shared" si="756"/>
        <v>#NUM!</v>
      </c>
      <c r="VNA50" s="44" t="e">
        <f t="shared" si="756"/>
        <v>#NUM!</v>
      </c>
      <c r="VNB50" s="44" t="e">
        <f t="shared" si="756"/>
        <v>#NUM!</v>
      </c>
      <c r="VNC50" s="44" t="e">
        <f t="shared" si="756"/>
        <v>#NUM!</v>
      </c>
      <c r="VND50" s="44" t="e">
        <f t="shared" si="756"/>
        <v>#NUM!</v>
      </c>
      <c r="VNE50" s="44" t="e">
        <f t="shared" si="756"/>
        <v>#NUM!</v>
      </c>
      <c r="VNF50" s="44" t="e">
        <f t="shared" si="756"/>
        <v>#NUM!</v>
      </c>
      <c r="VNG50" s="44" t="e">
        <f t="shared" si="756"/>
        <v>#NUM!</v>
      </c>
      <c r="VNH50" s="44" t="e">
        <f t="shared" si="756"/>
        <v>#NUM!</v>
      </c>
      <c r="VNI50" s="44" t="e">
        <f t="shared" si="756"/>
        <v>#NUM!</v>
      </c>
      <c r="VNJ50" s="44" t="e">
        <f t="shared" si="756"/>
        <v>#NUM!</v>
      </c>
      <c r="VNK50" s="44" t="e">
        <f t="shared" si="756"/>
        <v>#NUM!</v>
      </c>
      <c r="VNL50" s="44" t="e">
        <f t="shared" si="756"/>
        <v>#NUM!</v>
      </c>
      <c r="VNM50" s="44" t="e">
        <f t="shared" si="756"/>
        <v>#NUM!</v>
      </c>
      <c r="VNN50" s="44" t="e">
        <f t="shared" si="756"/>
        <v>#NUM!</v>
      </c>
      <c r="VNO50" s="44" t="e">
        <f t="shared" si="756"/>
        <v>#NUM!</v>
      </c>
      <c r="VNP50" s="44" t="e">
        <f t="shared" si="756"/>
        <v>#NUM!</v>
      </c>
      <c r="VNQ50" s="44" t="e">
        <f t="shared" si="756"/>
        <v>#NUM!</v>
      </c>
      <c r="VNR50" s="44" t="e">
        <f t="shared" si="756"/>
        <v>#NUM!</v>
      </c>
      <c r="VNS50" s="44" t="e">
        <f t="shared" si="756"/>
        <v>#NUM!</v>
      </c>
      <c r="VNT50" s="44" t="e">
        <f t="shared" si="756"/>
        <v>#NUM!</v>
      </c>
      <c r="VNU50" s="44" t="e">
        <f t="shared" si="756"/>
        <v>#NUM!</v>
      </c>
      <c r="VNV50" s="44" t="e">
        <f t="shared" si="756"/>
        <v>#NUM!</v>
      </c>
      <c r="VNW50" s="44" t="e">
        <f t="shared" si="756"/>
        <v>#NUM!</v>
      </c>
      <c r="VNX50" s="44" t="e">
        <f t="shared" si="756"/>
        <v>#NUM!</v>
      </c>
      <c r="VNY50" s="44" t="e">
        <f t="shared" si="756"/>
        <v>#NUM!</v>
      </c>
      <c r="VNZ50" s="44" t="e">
        <f t="shared" si="756"/>
        <v>#NUM!</v>
      </c>
      <c r="VOA50" s="44" t="e">
        <f t="shared" si="756"/>
        <v>#NUM!</v>
      </c>
      <c r="VOB50" s="44" t="e">
        <f t="shared" si="756"/>
        <v>#NUM!</v>
      </c>
      <c r="VOC50" s="44" t="e">
        <f t="shared" si="756"/>
        <v>#NUM!</v>
      </c>
      <c r="VOD50" s="44" t="e">
        <f t="shared" si="756"/>
        <v>#NUM!</v>
      </c>
      <c r="VOE50" s="44" t="e">
        <f t="shared" si="756"/>
        <v>#NUM!</v>
      </c>
      <c r="VOF50" s="44" t="e">
        <f t="shared" si="756"/>
        <v>#NUM!</v>
      </c>
      <c r="VOG50" s="44" t="e">
        <f t="shared" si="756"/>
        <v>#NUM!</v>
      </c>
      <c r="VOH50" s="44" t="e">
        <f t="shared" si="756"/>
        <v>#NUM!</v>
      </c>
      <c r="VOI50" s="44" t="e">
        <f t="shared" si="756"/>
        <v>#NUM!</v>
      </c>
      <c r="VOJ50" s="44" t="e">
        <f t="shared" si="756"/>
        <v>#NUM!</v>
      </c>
      <c r="VOK50" s="44" t="e">
        <f t="shared" si="756"/>
        <v>#NUM!</v>
      </c>
      <c r="VOL50" s="44" t="e">
        <f t="shared" si="756"/>
        <v>#NUM!</v>
      </c>
      <c r="VOM50" s="44" t="e">
        <f t="shared" si="756"/>
        <v>#NUM!</v>
      </c>
      <c r="VON50" s="44" t="e">
        <f t="shared" si="756"/>
        <v>#NUM!</v>
      </c>
      <c r="VOO50" s="44" t="e">
        <f t="shared" si="756"/>
        <v>#NUM!</v>
      </c>
      <c r="VOP50" s="44" t="e">
        <f t="shared" si="756"/>
        <v>#NUM!</v>
      </c>
      <c r="VOQ50" s="44" t="e">
        <f t="shared" si="756"/>
        <v>#NUM!</v>
      </c>
      <c r="VOR50" s="44" t="e">
        <f t="shared" si="756"/>
        <v>#NUM!</v>
      </c>
      <c r="VOS50" s="44" t="e">
        <f t="shared" si="756"/>
        <v>#NUM!</v>
      </c>
      <c r="VOT50" s="44" t="e">
        <f t="shared" si="756"/>
        <v>#NUM!</v>
      </c>
      <c r="VOU50" s="44" t="e">
        <f t="shared" si="756"/>
        <v>#NUM!</v>
      </c>
      <c r="VOV50" s="44" t="e">
        <f t="shared" si="756"/>
        <v>#NUM!</v>
      </c>
      <c r="VOW50" s="44" t="e">
        <f t="shared" si="756"/>
        <v>#NUM!</v>
      </c>
      <c r="VOX50" s="44" t="e">
        <f t="shared" si="756"/>
        <v>#NUM!</v>
      </c>
      <c r="VOY50" s="44" t="e">
        <f t="shared" si="756"/>
        <v>#NUM!</v>
      </c>
      <c r="VOZ50" s="44" t="e">
        <f t="shared" si="756"/>
        <v>#NUM!</v>
      </c>
      <c r="VPA50" s="44" t="e">
        <f t="shared" si="756"/>
        <v>#NUM!</v>
      </c>
      <c r="VPB50" s="44" t="e">
        <f t="shared" si="756"/>
        <v>#NUM!</v>
      </c>
      <c r="VPC50" s="44" t="e">
        <f t="shared" si="756"/>
        <v>#NUM!</v>
      </c>
      <c r="VPD50" s="44" t="e">
        <f t="shared" si="756"/>
        <v>#NUM!</v>
      </c>
      <c r="VPE50" s="44" t="e">
        <f t="shared" si="756"/>
        <v>#NUM!</v>
      </c>
      <c r="VPF50" s="44" t="e">
        <f t="shared" si="756"/>
        <v>#NUM!</v>
      </c>
      <c r="VPG50" s="44" t="e">
        <f t="shared" si="756"/>
        <v>#NUM!</v>
      </c>
      <c r="VPH50" s="44" t="e">
        <f t="shared" si="756"/>
        <v>#NUM!</v>
      </c>
      <c r="VPI50" s="44" t="e">
        <f t="shared" si="756"/>
        <v>#NUM!</v>
      </c>
      <c r="VPJ50" s="44" t="e">
        <f t="shared" si="756"/>
        <v>#NUM!</v>
      </c>
      <c r="VPK50" s="44" t="e">
        <f t="shared" ref="VPK50:VRV50" si="757">SUM(VPK51:VPK89)</f>
        <v>#NUM!</v>
      </c>
      <c r="VPL50" s="44" t="e">
        <f t="shared" si="757"/>
        <v>#NUM!</v>
      </c>
      <c r="VPM50" s="44" t="e">
        <f t="shared" si="757"/>
        <v>#NUM!</v>
      </c>
      <c r="VPN50" s="44" t="e">
        <f t="shared" si="757"/>
        <v>#NUM!</v>
      </c>
      <c r="VPO50" s="44" t="e">
        <f t="shared" si="757"/>
        <v>#NUM!</v>
      </c>
      <c r="VPP50" s="44" t="e">
        <f t="shared" si="757"/>
        <v>#NUM!</v>
      </c>
      <c r="VPQ50" s="44" t="e">
        <f t="shared" si="757"/>
        <v>#NUM!</v>
      </c>
      <c r="VPR50" s="44" t="e">
        <f t="shared" si="757"/>
        <v>#NUM!</v>
      </c>
      <c r="VPS50" s="44" t="e">
        <f t="shared" si="757"/>
        <v>#NUM!</v>
      </c>
      <c r="VPT50" s="44" t="e">
        <f t="shared" si="757"/>
        <v>#NUM!</v>
      </c>
      <c r="VPU50" s="44" t="e">
        <f t="shared" si="757"/>
        <v>#NUM!</v>
      </c>
      <c r="VPV50" s="44" t="e">
        <f t="shared" si="757"/>
        <v>#NUM!</v>
      </c>
      <c r="VPW50" s="44" t="e">
        <f t="shared" si="757"/>
        <v>#NUM!</v>
      </c>
      <c r="VPX50" s="44" t="e">
        <f t="shared" si="757"/>
        <v>#NUM!</v>
      </c>
      <c r="VPY50" s="44" t="e">
        <f t="shared" si="757"/>
        <v>#NUM!</v>
      </c>
      <c r="VPZ50" s="44" t="e">
        <f t="shared" si="757"/>
        <v>#NUM!</v>
      </c>
      <c r="VQA50" s="44" t="e">
        <f t="shared" si="757"/>
        <v>#NUM!</v>
      </c>
      <c r="VQB50" s="44" t="e">
        <f t="shared" si="757"/>
        <v>#NUM!</v>
      </c>
      <c r="VQC50" s="44" t="e">
        <f t="shared" si="757"/>
        <v>#NUM!</v>
      </c>
      <c r="VQD50" s="44" t="e">
        <f t="shared" si="757"/>
        <v>#NUM!</v>
      </c>
      <c r="VQE50" s="44" t="e">
        <f t="shared" si="757"/>
        <v>#NUM!</v>
      </c>
      <c r="VQF50" s="44" t="e">
        <f t="shared" si="757"/>
        <v>#NUM!</v>
      </c>
      <c r="VQG50" s="44" t="e">
        <f t="shared" si="757"/>
        <v>#NUM!</v>
      </c>
      <c r="VQH50" s="44" t="e">
        <f t="shared" si="757"/>
        <v>#NUM!</v>
      </c>
      <c r="VQI50" s="44" t="e">
        <f t="shared" si="757"/>
        <v>#NUM!</v>
      </c>
      <c r="VQJ50" s="44" t="e">
        <f t="shared" si="757"/>
        <v>#NUM!</v>
      </c>
      <c r="VQK50" s="44" t="e">
        <f t="shared" si="757"/>
        <v>#NUM!</v>
      </c>
      <c r="VQL50" s="44" t="e">
        <f t="shared" si="757"/>
        <v>#NUM!</v>
      </c>
      <c r="VQM50" s="44" t="e">
        <f t="shared" si="757"/>
        <v>#NUM!</v>
      </c>
      <c r="VQN50" s="44" t="e">
        <f t="shared" si="757"/>
        <v>#NUM!</v>
      </c>
      <c r="VQO50" s="44" t="e">
        <f t="shared" si="757"/>
        <v>#NUM!</v>
      </c>
      <c r="VQP50" s="44" t="e">
        <f t="shared" si="757"/>
        <v>#NUM!</v>
      </c>
      <c r="VQQ50" s="44" t="e">
        <f t="shared" si="757"/>
        <v>#NUM!</v>
      </c>
      <c r="VQR50" s="44" t="e">
        <f t="shared" si="757"/>
        <v>#NUM!</v>
      </c>
      <c r="VQS50" s="44" t="e">
        <f t="shared" si="757"/>
        <v>#NUM!</v>
      </c>
      <c r="VQT50" s="44" t="e">
        <f t="shared" si="757"/>
        <v>#NUM!</v>
      </c>
      <c r="VQU50" s="44" t="e">
        <f t="shared" si="757"/>
        <v>#NUM!</v>
      </c>
      <c r="VQV50" s="44" t="e">
        <f t="shared" si="757"/>
        <v>#NUM!</v>
      </c>
      <c r="VQW50" s="44" t="e">
        <f t="shared" si="757"/>
        <v>#NUM!</v>
      </c>
      <c r="VQX50" s="44" t="e">
        <f t="shared" si="757"/>
        <v>#NUM!</v>
      </c>
      <c r="VQY50" s="44" t="e">
        <f t="shared" si="757"/>
        <v>#NUM!</v>
      </c>
      <c r="VQZ50" s="44" t="e">
        <f t="shared" si="757"/>
        <v>#NUM!</v>
      </c>
      <c r="VRA50" s="44" t="e">
        <f t="shared" si="757"/>
        <v>#NUM!</v>
      </c>
      <c r="VRB50" s="44" t="e">
        <f t="shared" si="757"/>
        <v>#NUM!</v>
      </c>
      <c r="VRC50" s="44" t="e">
        <f t="shared" si="757"/>
        <v>#NUM!</v>
      </c>
      <c r="VRD50" s="44" t="e">
        <f t="shared" si="757"/>
        <v>#NUM!</v>
      </c>
      <c r="VRE50" s="44" t="e">
        <f t="shared" si="757"/>
        <v>#NUM!</v>
      </c>
      <c r="VRF50" s="44" t="e">
        <f t="shared" si="757"/>
        <v>#NUM!</v>
      </c>
      <c r="VRG50" s="44" t="e">
        <f t="shared" si="757"/>
        <v>#NUM!</v>
      </c>
      <c r="VRH50" s="44" t="e">
        <f t="shared" si="757"/>
        <v>#NUM!</v>
      </c>
      <c r="VRI50" s="44" t="e">
        <f t="shared" si="757"/>
        <v>#NUM!</v>
      </c>
      <c r="VRJ50" s="44" t="e">
        <f t="shared" si="757"/>
        <v>#NUM!</v>
      </c>
      <c r="VRK50" s="44" t="e">
        <f t="shared" si="757"/>
        <v>#NUM!</v>
      </c>
      <c r="VRL50" s="44" t="e">
        <f t="shared" si="757"/>
        <v>#NUM!</v>
      </c>
      <c r="VRM50" s="44" t="e">
        <f t="shared" si="757"/>
        <v>#NUM!</v>
      </c>
      <c r="VRN50" s="44" t="e">
        <f t="shared" si="757"/>
        <v>#NUM!</v>
      </c>
      <c r="VRO50" s="44" t="e">
        <f t="shared" si="757"/>
        <v>#NUM!</v>
      </c>
      <c r="VRP50" s="44" t="e">
        <f t="shared" si="757"/>
        <v>#NUM!</v>
      </c>
      <c r="VRQ50" s="44" t="e">
        <f t="shared" si="757"/>
        <v>#NUM!</v>
      </c>
      <c r="VRR50" s="44" t="e">
        <f t="shared" si="757"/>
        <v>#NUM!</v>
      </c>
      <c r="VRS50" s="44" t="e">
        <f t="shared" si="757"/>
        <v>#NUM!</v>
      </c>
      <c r="VRT50" s="44" t="e">
        <f t="shared" si="757"/>
        <v>#NUM!</v>
      </c>
      <c r="VRU50" s="44" t="e">
        <f t="shared" si="757"/>
        <v>#NUM!</v>
      </c>
      <c r="VRV50" s="44" t="e">
        <f t="shared" si="757"/>
        <v>#NUM!</v>
      </c>
      <c r="VRW50" s="44" t="e">
        <f t="shared" ref="VRW50:VUH50" si="758">SUM(VRW51:VRW89)</f>
        <v>#NUM!</v>
      </c>
      <c r="VRX50" s="44" t="e">
        <f t="shared" si="758"/>
        <v>#NUM!</v>
      </c>
      <c r="VRY50" s="44" t="e">
        <f t="shared" si="758"/>
        <v>#NUM!</v>
      </c>
      <c r="VRZ50" s="44" t="e">
        <f t="shared" si="758"/>
        <v>#NUM!</v>
      </c>
      <c r="VSA50" s="44" t="e">
        <f t="shared" si="758"/>
        <v>#NUM!</v>
      </c>
      <c r="VSB50" s="44" t="e">
        <f t="shared" si="758"/>
        <v>#NUM!</v>
      </c>
      <c r="VSC50" s="44" t="e">
        <f t="shared" si="758"/>
        <v>#NUM!</v>
      </c>
      <c r="VSD50" s="44" t="e">
        <f t="shared" si="758"/>
        <v>#NUM!</v>
      </c>
      <c r="VSE50" s="44" t="e">
        <f t="shared" si="758"/>
        <v>#NUM!</v>
      </c>
      <c r="VSF50" s="44" t="e">
        <f t="shared" si="758"/>
        <v>#NUM!</v>
      </c>
      <c r="VSG50" s="44" t="e">
        <f t="shared" si="758"/>
        <v>#NUM!</v>
      </c>
      <c r="VSH50" s="44" t="e">
        <f t="shared" si="758"/>
        <v>#NUM!</v>
      </c>
      <c r="VSI50" s="44" t="e">
        <f t="shared" si="758"/>
        <v>#NUM!</v>
      </c>
      <c r="VSJ50" s="44" t="e">
        <f t="shared" si="758"/>
        <v>#NUM!</v>
      </c>
      <c r="VSK50" s="44" t="e">
        <f t="shared" si="758"/>
        <v>#NUM!</v>
      </c>
      <c r="VSL50" s="44" t="e">
        <f t="shared" si="758"/>
        <v>#NUM!</v>
      </c>
      <c r="VSM50" s="44" t="e">
        <f t="shared" si="758"/>
        <v>#NUM!</v>
      </c>
      <c r="VSN50" s="44" t="e">
        <f t="shared" si="758"/>
        <v>#NUM!</v>
      </c>
      <c r="VSO50" s="44" t="e">
        <f t="shared" si="758"/>
        <v>#NUM!</v>
      </c>
      <c r="VSP50" s="44" t="e">
        <f t="shared" si="758"/>
        <v>#NUM!</v>
      </c>
      <c r="VSQ50" s="44" t="e">
        <f t="shared" si="758"/>
        <v>#NUM!</v>
      </c>
      <c r="VSR50" s="44" t="e">
        <f t="shared" si="758"/>
        <v>#NUM!</v>
      </c>
      <c r="VSS50" s="44" t="e">
        <f t="shared" si="758"/>
        <v>#NUM!</v>
      </c>
      <c r="VST50" s="44" t="e">
        <f t="shared" si="758"/>
        <v>#NUM!</v>
      </c>
      <c r="VSU50" s="44" t="e">
        <f t="shared" si="758"/>
        <v>#NUM!</v>
      </c>
      <c r="VSV50" s="44" t="e">
        <f t="shared" si="758"/>
        <v>#NUM!</v>
      </c>
      <c r="VSW50" s="44" t="e">
        <f t="shared" si="758"/>
        <v>#NUM!</v>
      </c>
      <c r="VSX50" s="44" t="e">
        <f t="shared" si="758"/>
        <v>#NUM!</v>
      </c>
      <c r="VSY50" s="44" t="e">
        <f t="shared" si="758"/>
        <v>#NUM!</v>
      </c>
      <c r="VSZ50" s="44" t="e">
        <f t="shared" si="758"/>
        <v>#NUM!</v>
      </c>
      <c r="VTA50" s="44" t="e">
        <f t="shared" si="758"/>
        <v>#NUM!</v>
      </c>
      <c r="VTB50" s="44" t="e">
        <f t="shared" si="758"/>
        <v>#NUM!</v>
      </c>
      <c r="VTC50" s="44" t="e">
        <f t="shared" si="758"/>
        <v>#NUM!</v>
      </c>
      <c r="VTD50" s="44" t="e">
        <f t="shared" si="758"/>
        <v>#NUM!</v>
      </c>
      <c r="VTE50" s="44" t="e">
        <f t="shared" si="758"/>
        <v>#NUM!</v>
      </c>
      <c r="VTF50" s="44" t="e">
        <f t="shared" si="758"/>
        <v>#NUM!</v>
      </c>
      <c r="VTG50" s="44" t="e">
        <f t="shared" si="758"/>
        <v>#NUM!</v>
      </c>
      <c r="VTH50" s="44" t="e">
        <f t="shared" si="758"/>
        <v>#NUM!</v>
      </c>
      <c r="VTI50" s="44" t="e">
        <f t="shared" si="758"/>
        <v>#NUM!</v>
      </c>
      <c r="VTJ50" s="44" t="e">
        <f t="shared" si="758"/>
        <v>#NUM!</v>
      </c>
      <c r="VTK50" s="44" t="e">
        <f t="shared" si="758"/>
        <v>#NUM!</v>
      </c>
      <c r="VTL50" s="44" t="e">
        <f t="shared" si="758"/>
        <v>#NUM!</v>
      </c>
      <c r="VTM50" s="44" t="e">
        <f t="shared" si="758"/>
        <v>#NUM!</v>
      </c>
      <c r="VTN50" s="44" t="e">
        <f t="shared" si="758"/>
        <v>#NUM!</v>
      </c>
      <c r="VTO50" s="44" t="e">
        <f t="shared" si="758"/>
        <v>#NUM!</v>
      </c>
      <c r="VTP50" s="44" t="e">
        <f t="shared" si="758"/>
        <v>#NUM!</v>
      </c>
      <c r="VTQ50" s="44" t="e">
        <f t="shared" si="758"/>
        <v>#NUM!</v>
      </c>
      <c r="VTR50" s="44" t="e">
        <f t="shared" si="758"/>
        <v>#NUM!</v>
      </c>
      <c r="VTS50" s="44" t="e">
        <f t="shared" si="758"/>
        <v>#NUM!</v>
      </c>
      <c r="VTT50" s="44" t="e">
        <f t="shared" si="758"/>
        <v>#NUM!</v>
      </c>
      <c r="VTU50" s="44" t="e">
        <f t="shared" si="758"/>
        <v>#NUM!</v>
      </c>
      <c r="VTV50" s="44" t="e">
        <f t="shared" si="758"/>
        <v>#NUM!</v>
      </c>
      <c r="VTW50" s="44" t="e">
        <f t="shared" si="758"/>
        <v>#NUM!</v>
      </c>
      <c r="VTX50" s="44" t="e">
        <f t="shared" si="758"/>
        <v>#NUM!</v>
      </c>
      <c r="VTY50" s="44" t="e">
        <f t="shared" si="758"/>
        <v>#NUM!</v>
      </c>
      <c r="VTZ50" s="44" t="e">
        <f t="shared" si="758"/>
        <v>#NUM!</v>
      </c>
      <c r="VUA50" s="44" t="e">
        <f t="shared" si="758"/>
        <v>#NUM!</v>
      </c>
      <c r="VUB50" s="44" t="e">
        <f t="shared" si="758"/>
        <v>#NUM!</v>
      </c>
      <c r="VUC50" s="44" t="e">
        <f t="shared" si="758"/>
        <v>#NUM!</v>
      </c>
      <c r="VUD50" s="44" t="e">
        <f t="shared" si="758"/>
        <v>#NUM!</v>
      </c>
      <c r="VUE50" s="44" t="e">
        <f t="shared" si="758"/>
        <v>#NUM!</v>
      </c>
      <c r="VUF50" s="44" t="e">
        <f t="shared" si="758"/>
        <v>#NUM!</v>
      </c>
      <c r="VUG50" s="44" t="e">
        <f t="shared" si="758"/>
        <v>#NUM!</v>
      </c>
      <c r="VUH50" s="44" t="e">
        <f t="shared" si="758"/>
        <v>#NUM!</v>
      </c>
      <c r="VUI50" s="44" t="e">
        <f t="shared" ref="VUI50:VWT50" si="759">SUM(VUI51:VUI89)</f>
        <v>#NUM!</v>
      </c>
      <c r="VUJ50" s="44" t="e">
        <f t="shared" si="759"/>
        <v>#NUM!</v>
      </c>
      <c r="VUK50" s="44" t="e">
        <f t="shared" si="759"/>
        <v>#NUM!</v>
      </c>
      <c r="VUL50" s="44" t="e">
        <f t="shared" si="759"/>
        <v>#NUM!</v>
      </c>
      <c r="VUM50" s="44" t="e">
        <f t="shared" si="759"/>
        <v>#NUM!</v>
      </c>
      <c r="VUN50" s="44" t="e">
        <f t="shared" si="759"/>
        <v>#NUM!</v>
      </c>
      <c r="VUO50" s="44" t="e">
        <f t="shared" si="759"/>
        <v>#NUM!</v>
      </c>
      <c r="VUP50" s="44" t="e">
        <f t="shared" si="759"/>
        <v>#NUM!</v>
      </c>
      <c r="VUQ50" s="44" t="e">
        <f t="shared" si="759"/>
        <v>#NUM!</v>
      </c>
      <c r="VUR50" s="44" t="e">
        <f t="shared" si="759"/>
        <v>#NUM!</v>
      </c>
      <c r="VUS50" s="44" t="e">
        <f t="shared" si="759"/>
        <v>#NUM!</v>
      </c>
      <c r="VUT50" s="44" t="e">
        <f t="shared" si="759"/>
        <v>#NUM!</v>
      </c>
      <c r="VUU50" s="44" t="e">
        <f t="shared" si="759"/>
        <v>#NUM!</v>
      </c>
      <c r="VUV50" s="44" t="e">
        <f t="shared" si="759"/>
        <v>#NUM!</v>
      </c>
      <c r="VUW50" s="44" t="e">
        <f t="shared" si="759"/>
        <v>#NUM!</v>
      </c>
      <c r="VUX50" s="44" t="e">
        <f t="shared" si="759"/>
        <v>#NUM!</v>
      </c>
      <c r="VUY50" s="44" t="e">
        <f t="shared" si="759"/>
        <v>#NUM!</v>
      </c>
      <c r="VUZ50" s="44" t="e">
        <f t="shared" si="759"/>
        <v>#NUM!</v>
      </c>
      <c r="VVA50" s="44" t="e">
        <f t="shared" si="759"/>
        <v>#NUM!</v>
      </c>
      <c r="VVB50" s="44" t="e">
        <f t="shared" si="759"/>
        <v>#NUM!</v>
      </c>
      <c r="VVC50" s="44" t="e">
        <f t="shared" si="759"/>
        <v>#NUM!</v>
      </c>
      <c r="VVD50" s="44" t="e">
        <f t="shared" si="759"/>
        <v>#NUM!</v>
      </c>
      <c r="VVE50" s="44" t="e">
        <f t="shared" si="759"/>
        <v>#NUM!</v>
      </c>
      <c r="VVF50" s="44" t="e">
        <f t="shared" si="759"/>
        <v>#NUM!</v>
      </c>
      <c r="VVG50" s="44" t="e">
        <f t="shared" si="759"/>
        <v>#NUM!</v>
      </c>
      <c r="VVH50" s="44" t="e">
        <f t="shared" si="759"/>
        <v>#NUM!</v>
      </c>
      <c r="VVI50" s="44" t="e">
        <f t="shared" si="759"/>
        <v>#NUM!</v>
      </c>
      <c r="VVJ50" s="44" t="e">
        <f t="shared" si="759"/>
        <v>#NUM!</v>
      </c>
      <c r="VVK50" s="44" t="e">
        <f t="shared" si="759"/>
        <v>#NUM!</v>
      </c>
      <c r="VVL50" s="44" t="e">
        <f t="shared" si="759"/>
        <v>#NUM!</v>
      </c>
      <c r="VVM50" s="44" t="e">
        <f t="shared" si="759"/>
        <v>#NUM!</v>
      </c>
      <c r="VVN50" s="44" t="e">
        <f t="shared" si="759"/>
        <v>#NUM!</v>
      </c>
      <c r="VVO50" s="44" t="e">
        <f t="shared" si="759"/>
        <v>#NUM!</v>
      </c>
      <c r="VVP50" s="44" t="e">
        <f t="shared" si="759"/>
        <v>#NUM!</v>
      </c>
      <c r="VVQ50" s="44" t="e">
        <f t="shared" si="759"/>
        <v>#NUM!</v>
      </c>
      <c r="VVR50" s="44" t="e">
        <f t="shared" si="759"/>
        <v>#NUM!</v>
      </c>
      <c r="VVS50" s="44" t="e">
        <f t="shared" si="759"/>
        <v>#NUM!</v>
      </c>
      <c r="VVT50" s="44" t="e">
        <f t="shared" si="759"/>
        <v>#NUM!</v>
      </c>
      <c r="VVU50" s="44" t="e">
        <f t="shared" si="759"/>
        <v>#NUM!</v>
      </c>
      <c r="VVV50" s="44" t="e">
        <f t="shared" si="759"/>
        <v>#NUM!</v>
      </c>
      <c r="VVW50" s="44" t="e">
        <f t="shared" si="759"/>
        <v>#NUM!</v>
      </c>
      <c r="VVX50" s="44" t="e">
        <f t="shared" si="759"/>
        <v>#NUM!</v>
      </c>
      <c r="VVY50" s="44" t="e">
        <f t="shared" si="759"/>
        <v>#NUM!</v>
      </c>
      <c r="VVZ50" s="44" t="e">
        <f t="shared" si="759"/>
        <v>#NUM!</v>
      </c>
      <c r="VWA50" s="44" t="e">
        <f t="shared" si="759"/>
        <v>#NUM!</v>
      </c>
      <c r="VWB50" s="44" t="e">
        <f t="shared" si="759"/>
        <v>#NUM!</v>
      </c>
      <c r="VWC50" s="44" t="e">
        <f t="shared" si="759"/>
        <v>#NUM!</v>
      </c>
      <c r="VWD50" s="44" t="e">
        <f t="shared" si="759"/>
        <v>#NUM!</v>
      </c>
      <c r="VWE50" s="44" t="e">
        <f t="shared" si="759"/>
        <v>#NUM!</v>
      </c>
      <c r="VWF50" s="44" t="e">
        <f t="shared" si="759"/>
        <v>#NUM!</v>
      </c>
      <c r="VWG50" s="44" t="e">
        <f t="shared" si="759"/>
        <v>#NUM!</v>
      </c>
      <c r="VWH50" s="44" t="e">
        <f t="shared" si="759"/>
        <v>#NUM!</v>
      </c>
      <c r="VWI50" s="44" t="e">
        <f t="shared" si="759"/>
        <v>#NUM!</v>
      </c>
      <c r="VWJ50" s="44" t="e">
        <f t="shared" si="759"/>
        <v>#NUM!</v>
      </c>
      <c r="VWK50" s="44" t="e">
        <f t="shared" si="759"/>
        <v>#NUM!</v>
      </c>
      <c r="VWL50" s="44" t="e">
        <f t="shared" si="759"/>
        <v>#NUM!</v>
      </c>
      <c r="VWM50" s="44" t="e">
        <f t="shared" si="759"/>
        <v>#NUM!</v>
      </c>
      <c r="VWN50" s="44" t="e">
        <f t="shared" si="759"/>
        <v>#NUM!</v>
      </c>
      <c r="VWO50" s="44" t="e">
        <f t="shared" si="759"/>
        <v>#NUM!</v>
      </c>
      <c r="VWP50" s="44" t="e">
        <f t="shared" si="759"/>
        <v>#NUM!</v>
      </c>
      <c r="VWQ50" s="44" t="e">
        <f t="shared" si="759"/>
        <v>#NUM!</v>
      </c>
      <c r="VWR50" s="44" t="e">
        <f t="shared" si="759"/>
        <v>#NUM!</v>
      </c>
      <c r="VWS50" s="44" t="e">
        <f t="shared" si="759"/>
        <v>#NUM!</v>
      </c>
      <c r="VWT50" s="44" t="e">
        <f t="shared" si="759"/>
        <v>#NUM!</v>
      </c>
      <c r="VWU50" s="44" t="e">
        <f t="shared" ref="VWU50:VZF50" si="760">SUM(VWU51:VWU89)</f>
        <v>#NUM!</v>
      </c>
      <c r="VWV50" s="44" t="e">
        <f t="shared" si="760"/>
        <v>#NUM!</v>
      </c>
      <c r="VWW50" s="44" t="e">
        <f t="shared" si="760"/>
        <v>#NUM!</v>
      </c>
      <c r="VWX50" s="44" t="e">
        <f t="shared" si="760"/>
        <v>#NUM!</v>
      </c>
      <c r="VWY50" s="44" t="e">
        <f t="shared" si="760"/>
        <v>#NUM!</v>
      </c>
      <c r="VWZ50" s="44" t="e">
        <f t="shared" si="760"/>
        <v>#NUM!</v>
      </c>
      <c r="VXA50" s="44" t="e">
        <f t="shared" si="760"/>
        <v>#NUM!</v>
      </c>
      <c r="VXB50" s="44" t="e">
        <f t="shared" si="760"/>
        <v>#NUM!</v>
      </c>
      <c r="VXC50" s="44" t="e">
        <f t="shared" si="760"/>
        <v>#NUM!</v>
      </c>
      <c r="VXD50" s="44" t="e">
        <f t="shared" si="760"/>
        <v>#NUM!</v>
      </c>
      <c r="VXE50" s="44" t="e">
        <f t="shared" si="760"/>
        <v>#NUM!</v>
      </c>
      <c r="VXF50" s="44" t="e">
        <f t="shared" si="760"/>
        <v>#NUM!</v>
      </c>
      <c r="VXG50" s="44" t="e">
        <f t="shared" si="760"/>
        <v>#NUM!</v>
      </c>
      <c r="VXH50" s="44" t="e">
        <f t="shared" si="760"/>
        <v>#NUM!</v>
      </c>
      <c r="VXI50" s="44" t="e">
        <f t="shared" si="760"/>
        <v>#NUM!</v>
      </c>
      <c r="VXJ50" s="44" t="e">
        <f t="shared" si="760"/>
        <v>#NUM!</v>
      </c>
      <c r="VXK50" s="44" t="e">
        <f t="shared" si="760"/>
        <v>#NUM!</v>
      </c>
      <c r="VXL50" s="44" t="e">
        <f t="shared" si="760"/>
        <v>#NUM!</v>
      </c>
      <c r="VXM50" s="44" t="e">
        <f t="shared" si="760"/>
        <v>#NUM!</v>
      </c>
      <c r="VXN50" s="44" t="e">
        <f t="shared" si="760"/>
        <v>#NUM!</v>
      </c>
      <c r="VXO50" s="44" t="e">
        <f t="shared" si="760"/>
        <v>#NUM!</v>
      </c>
      <c r="VXP50" s="44" t="e">
        <f t="shared" si="760"/>
        <v>#NUM!</v>
      </c>
      <c r="VXQ50" s="44" t="e">
        <f t="shared" si="760"/>
        <v>#NUM!</v>
      </c>
      <c r="VXR50" s="44" t="e">
        <f t="shared" si="760"/>
        <v>#NUM!</v>
      </c>
      <c r="VXS50" s="44" t="e">
        <f t="shared" si="760"/>
        <v>#NUM!</v>
      </c>
      <c r="VXT50" s="44" t="e">
        <f t="shared" si="760"/>
        <v>#NUM!</v>
      </c>
      <c r="VXU50" s="44" t="e">
        <f t="shared" si="760"/>
        <v>#NUM!</v>
      </c>
      <c r="VXV50" s="44" t="e">
        <f t="shared" si="760"/>
        <v>#NUM!</v>
      </c>
      <c r="VXW50" s="44" t="e">
        <f t="shared" si="760"/>
        <v>#NUM!</v>
      </c>
      <c r="VXX50" s="44" t="e">
        <f t="shared" si="760"/>
        <v>#NUM!</v>
      </c>
      <c r="VXY50" s="44" t="e">
        <f t="shared" si="760"/>
        <v>#NUM!</v>
      </c>
      <c r="VXZ50" s="44" t="e">
        <f t="shared" si="760"/>
        <v>#NUM!</v>
      </c>
      <c r="VYA50" s="44" t="e">
        <f t="shared" si="760"/>
        <v>#NUM!</v>
      </c>
      <c r="VYB50" s="44" t="e">
        <f t="shared" si="760"/>
        <v>#NUM!</v>
      </c>
      <c r="VYC50" s="44" t="e">
        <f t="shared" si="760"/>
        <v>#NUM!</v>
      </c>
      <c r="VYD50" s="44" t="e">
        <f t="shared" si="760"/>
        <v>#NUM!</v>
      </c>
      <c r="VYE50" s="44" t="e">
        <f t="shared" si="760"/>
        <v>#NUM!</v>
      </c>
      <c r="VYF50" s="44" t="e">
        <f t="shared" si="760"/>
        <v>#NUM!</v>
      </c>
      <c r="VYG50" s="44" t="e">
        <f t="shared" si="760"/>
        <v>#NUM!</v>
      </c>
      <c r="VYH50" s="44" t="e">
        <f t="shared" si="760"/>
        <v>#NUM!</v>
      </c>
      <c r="VYI50" s="44" t="e">
        <f t="shared" si="760"/>
        <v>#NUM!</v>
      </c>
      <c r="VYJ50" s="44" t="e">
        <f t="shared" si="760"/>
        <v>#NUM!</v>
      </c>
      <c r="VYK50" s="44" t="e">
        <f t="shared" si="760"/>
        <v>#NUM!</v>
      </c>
      <c r="VYL50" s="44" t="e">
        <f t="shared" si="760"/>
        <v>#NUM!</v>
      </c>
      <c r="VYM50" s="44" t="e">
        <f t="shared" si="760"/>
        <v>#NUM!</v>
      </c>
      <c r="VYN50" s="44" t="e">
        <f t="shared" si="760"/>
        <v>#NUM!</v>
      </c>
      <c r="VYO50" s="44" t="e">
        <f t="shared" si="760"/>
        <v>#NUM!</v>
      </c>
      <c r="VYP50" s="44" t="e">
        <f t="shared" si="760"/>
        <v>#NUM!</v>
      </c>
      <c r="VYQ50" s="44" t="e">
        <f t="shared" si="760"/>
        <v>#NUM!</v>
      </c>
      <c r="VYR50" s="44" t="e">
        <f t="shared" si="760"/>
        <v>#NUM!</v>
      </c>
      <c r="VYS50" s="44" t="e">
        <f t="shared" si="760"/>
        <v>#NUM!</v>
      </c>
      <c r="VYT50" s="44" t="e">
        <f t="shared" si="760"/>
        <v>#NUM!</v>
      </c>
      <c r="VYU50" s="44" t="e">
        <f t="shared" si="760"/>
        <v>#NUM!</v>
      </c>
      <c r="VYV50" s="44" t="e">
        <f t="shared" si="760"/>
        <v>#NUM!</v>
      </c>
      <c r="VYW50" s="44" t="e">
        <f t="shared" si="760"/>
        <v>#NUM!</v>
      </c>
      <c r="VYX50" s="44" t="e">
        <f t="shared" si="760"/>
        <v>#NUM!</v>
      </c>
      <c r="VYY50" s="44" t="e">
        <f t="shared" si="760"/>
        <v>#NUM!</v>
      </c>
      <c r="VYZ50" s="44" t="e">
        <f t="shared" si="760"/>
        <v>#NUM!</v>
      </c>
      <c r="VZA50" s="44" t="e">
        <f t="shared" si="760"/>
        <v>#NUM!</v>
      </c>
      <c r="VZB50" s="44" t="e">
        <f t="shared" si="760"/>
        <v>#NUM!</v>
      </c>
      <c r="VZC50" s="44" t="e">
        <f t="shared" si="760"/>
        <v>#NUM!</v>
      </c>
      <c r="VZD50" s="44" t="e">
        <f t="shared" si="760"/>
        <v>#NUM!</v>
      </c>
      <c r="VZE50" s="44" t="e">
        <f t="shared" si="760"/>
        <v>#NUM!</v>
      </c>
      <c r="VZF50" s="44" t="e">
        <f t="shared" si="760"/>
        <v>#NUM!</v>
      </c>
      <c r="VZG50" s="44" t="e">
        <f t="shared" ref="VZG50:WBR50" si="761">SUM(VZG51:VZG89)</f>
        <v>#NUM!</v>
      </c>
      <c r="VZH50" s="44" t="e">
        <f t="shared" si="761"/>
        <v>#NUM!</v>
      </c>
      <c r="VZI50" s="44" t="e">
        <f t="shared" si="761"/>
        <v>#NUM!</v>
      </c>
      <c r="VZJ50" s="44" t="e">
        <f t="shared" si="761"/>
        <v>#NUM!</v>
      </c>
      <c r="VZK50" s="44" t="e">
        <f t="shared" si="761"/>
        <v>#NUM!</v>
      </c>
      <c r="VZL50" s="44" t="e">
        <f t="shared" si="761"/>
        <v>#NUM!</v>
      </c>
      <c r="VZM50" s="44" t="e">
        <f t="shared" si="761"/>
        <v>#NUM!</v>
      </c>
      <c r="VZN50" s="44" t="e">
        <f t="shared" si="761"/>
        <v>#NUM!</v>
      </c>
      <c r="VZO50" s="44" t="e">
        <f t="shared" si="761"/>
        <v>#NUM!</v>
      </c>
      <c r="VZP50" s="44" t="e">
        <f t="shared" si="761"/>
        <v>#NUM!</v>
      </c>
      <c r="VZQ50" s="44" t="e">
        <f t="shared" si="761"/>
        <v>#NUM!</v>
      </c>
      <c r="VZR50" s="44" t="e">
        <f t="shared" si="761"/>
        <v>#NUM!</v>
      </c>
      <c r="VZS50" s="44" t="e">
        <f t="shared" si="761"/>
        <v>#NUM!</v>
      </c>
      <c r="VZT50" s="44" t="e">
        <f t="shared" si="761"/>
        <v>#NUM!</v>
      </c>
      <c r="VZU50" s="44" t="e">
        <f t="shared" si="761"/>
        <v>#NUM!</v>
      </c>
      <c r="VZV50" s="44" t="e">
        <f t="shared" si="761"/>
        <v>#NUM!</v>
      </c>
      <c r="VZW50" s="44" t="e">
        <f t="shared" si="761"/>
        <v>#NUM!</v>
      </c>
      <c r="VZX50" s="44" t="e">
        <f t="shared" si="761"/>
        <v>#NUM!</v>
      </c>
      <c r="VZY50" s="44" t="e">
        <f t="shared" si="761"/>
        <v>#NUM!</v>
      </c>
      <c r="VZZ50" s="44" t="e">
        <f t="shared" si="761"/>
        <v>#NUM!</v>
      </c>
      <c r="WAA50" s="44" t="e">
        <f t="shared" si="761"/>
        <v>#NUM!</v>
      </c>
      <c r="WAB50" s="44" t="e">
        <f t="shared" si="761"/>
        <v>#NUM!</v>
      </c>
      <c r="WAC50" s="44" t="e">
        <f t="shared" si="761"/>
        <v>#NUM!</v>
      </c>
      <c r="WAD50" s="44" t="e">
        <f t="shared" si="761"/>
        <v>#NUM!</v>
      </c>
      <c r="WAE50" s="44" t="e">
        <f t="shared" si="761"/>
        <v>#NUM!</v>
      </c>
      <c r="WAF50" s="44" t="e">
        <f t="shared" si="761"/>
        <v>#NUM!</v>
      </c>
      <c r="WAG50" s="44" t="e">
        <f t="shared" si="761"/>
        <v>#NUM!</v>
      </c>
      <c r="WAH50" s="44" t="e">
        <f t="shared" si="761"/>
        <v>#NUM!</v>
      </c>
      <c r="WAI50" s="44" t="e">
        <f t="shared" si="761"/>
        <v>#NUM!</v>
      </c>
      <c r="WAJ50" s="44" t="e">
        <f t="shared" si="761"/>
        <v>#NUM!</v>
      </c>
      <c r="WAK50" s="44" t="e">
        <f t="shared" si="761"/>
        <v>#NUM!</v>
      </c>
      <c r="WAL50" s="44" t="e">
        <f t="shared" si="761"/>
        <v>#NUM!</v>
      </c>
      <c r="WAM50" s="44" t="e">
        <f t="shared" si="761"/>
        <v>#NUM!</v>
      </c>
      <c r="WAN50" s="44" t="e">
        <f t="shared" si="761"/>
        <v>#NUM!</v>
      </c>
      <c r="WAO50" s="44" t="e">
        <f t="shared" si="761"/>
        <v>#NUM!</v>
      </c>
      <c r="WAP50" s="44" t="e">
        <f t="shared" si="761"/>
        <v>#NUM!</v>
      </c>
      <c r="WAQ50" s="44" t="e">
        <f t="shared" si="761"/>
        <v>#NUM!</v>
      </c>
      <c r="WAR50" s="44" t="e">
        <f t="shared" si="761"/>
        <v>#NUM!</v>
      </c>
      <c r="WAS50" s="44" t="e">
        <f t="shared" si="761"/>
        <v>#NUM!</v>
      </c>
      <c r="WAT50" s="44" t="e">
        <f t="shared" si="761"/>
        <v>#NUM!</v>
      </c>
      <c r="WAU50" s="44" t="e">
        <f t="shared" si="761"/>
        <v>#NUM!</v>
      </c>
      <c r="WAV50" s="44" t="e">
        <f t="shared" si="761"/>
        <v>#NUM!</v>
      </c>
      <c r="WAW50" s="44" t="e">
        <f t="shared" si="761"/>
        <v>#NUM!</v>
      </c>
      <c r="WAX50" s="44" t="e">
        <f t="shared" si="761"/>
        <v>#NUM!</v>
      </c>
      <c r="WAY50" s="44" t="e">
        <f t="shared" si="761"/>
        <v>#NUM!</v>
      </c>
      <c r="WAZ50" s="44" t="e">
        <f t="shared" si="761"/>
        <v>#NUM!</v>
      </c>
      <c r="WBA50" s="44" t="e">
        <f t="shared" si="761"/>
        <v>#NUM!</v>
      </c>
      <c r="WBB50" s="44" t="e">
        <f t="shared" si="761"/>
        <v>#NUM!</v>
      </c>
      <c r="WBC50" s="44" t="e">
        <f t="shared" si="761"/>
        <v>#NUM!</v>
      </c>
      <c r="WBD50" s="44" t="e">
        <f t="shared" si="761"/>
        <v>#NUM!</v>
      </c>
      <c r="WBE50" s="44" t="e">
        <f t="shared" si="761"/>
        <v>#NUM!</v>
      </c>
      <c r="WBF50" s="44" t="e">
        <f t="shared" si="761"/>
        <v>#NUM!</v>
      </c>
      <c r="WBG50" s="44" t="e">
        <f t="shared" si="761"/>
        <v>#NUM!</v>
      </c>
      <c r="WBH50" s="44" t="e">
        <f t="shared" si="761"/>
        <v>#NUM!</v>
      </c>
      <c r="WBI50" s="44" t="e">
        <f t="shared" si="761"/>
        <v>#NUM!</v>
      </c>
      <c r="WBJ50" s="44" t="e">
        <f t="shared" si="761"/>
        <v>#NUM!</v>
      </c>
      <c r="WBK50" s="44" t="e">
        <f t="shared" si="761"/>
        <v>#NUM!</v>
      </c>
      <c r="WBL50" s="44" t="e">
        <f t="shared" si="761"/>
        <v>#NUM!</v>
      </c>
      <c r="WBM50" s="44" t="e">
        <f t="shared" si="761"/>
        <v>#NUM!</v>
      </c>
      <c r="WBN50" s="44" t="e">
        <f t="shared" si="761"/>
        <v>#NUM!</v>
      </c>
      <c r="WBO50" s="44" t="e">
        <f t="shared" si="761"/>
        <v>#NUM!</v>
      </c>
      <c r="WBP50" s="44" t="e">
        <f t="shared" si="761"/>
        <v>#NUM!</v>
      </c>
      <c r="WBQ50" s="44" t="e">
        <f t="shared" si="761"/>
        <v>#NUM!</v>
      </c>
      <c r="WBR50" s="44" t="e">
        <f t="shared" si="761"/>
        <v>#NUM!</v>
      </c>
      <c r="WBS50" s="44" t="e">
        <f t="shared" ref="WBS50:WED50" si="762">SUM(WBS51:WBS89)</f>
        <v>#NUM!</v>
      </c>
      <c r="WBT50" s="44" t="e">
        <f t="shared" si="762"/>
        <v>#NUM!</v>
      </c>
      <c r="WBU50" s="44" t="e">
        <f t="shared" si="762"/>
        <v>#NUM!</v>
      </c>
      <c r="WBV50" s="44" t="e">
        <f t="shared" si="762"/>
        <v>#NUM!</v>
      </c>
      <c r="WBW50" s="44" t="e">
        <f t="shared" si="762"/>
        <v>#NUM!</v>
      </c>
      <c r="WBX50" s="44" t="e">
        <f t="shared" si="762"/>
        <v>#NUM!</v>
      </c>
      <c r="WBY50" s="44" t="e">
        <f t="shared" si="762"/>
        <v>#NUM!</v>
      </c>
      <c r="WBZ50" s="44" t="e">
        <f t="shared" si="762"/>
        <v>#NUM!</v>
      </c>
      <c r="WCA50" s="44" t="e">
        <f t="shared" si="762"/>
        <v>#NUM!</v>
      </c>
      <c r="WCB50" s="44" t="e">
        <f t="shared" si="762"/>
        <v>#NUM!</v>
      </c>
      <c r="WCC50" s="44" t="e">
        <f t="shared" si="762"/>
        <v>#NUM!</v>
      </c>
      <c r="WCD50" s="44" t="e">
        <f t="shared" si="762"/>
        <v>#NUM!</v>
      </c>
      <c r="WCE50" s="44" t="e">
        <f t="shared" si="762"/>
        <v>#NUM!</v>
      </c>
      <c r="WCF50" s="44" t="e">
        <f t="shared" si="762"/>
        <v>#NUM!</v>
      </c>
      <c r="WCG50" s="44" t="e">
        <f t="shared" si="762"/>
        <v>#NUM!</v>
      </c>
      <c r="WCH50" s="44" t="e">
        <f t="shared" si="762"/>
        <v>#NUM!</v>
      </c>
      <c r="WCI50" s="44" t="e">
        <f t="shared" si="762"/>
        <v>#NUM!</v>
      </c>
      <c r="WCJ50" s="44" t="e">
        <f t="shared" si="762"/>
        <v>#NUM!</v>
      </c>
      <c r="WCK50" s="44" t="e">
        <f t="shared" si="762"/>
        <v>#NUM!</v>
      </c>
      <c r="WCL50" s="44" t="e">
        <f t="shared" si="762"/>
        <v>#NUM!</v>
      </c>
      <c r="WCM50" s="44" t="e">
        <f t="shared" si="762"/>
        <v>#NUM!</v>
      </c>
      <c r="WCN50" s="44" t="e">
        <f t="shared" si="762"/>
        <v>#NUM!</v>
      </c>
      <c r="WCO50" s="44" t="e">
        <f t="shared" si="762"/>
        <v>#NUM!</v>
      </c>
      <c r="WCP50" s="44" t="e">
        <f t="shared" si="762"/>
        <v>#NUM!</v>
      </c>
      <c r="WCQ50" s="44" t="e">
        <f t="shared" si="762"/>
        <v>#NUM!</v>
      </c>
      <c r="WCR50" s="44" t="e">
        <f t="shared" si="762"/>
        <v>#NUM!</v>
      </c>
      <c r="WCS50" s="44" t="e">
        <f t="shared" si="762"/>
        <v>#NUM!</v>
      </c>
      <c r="WCT50" s="44" t="e">
        <f t="shared" si="762"/>
        <v>#NUM!</v>
      </c>
      <c r="WCU50" s="44" t="e">
        <f t="shared" si="762"/>
        <v>#NUM!</v>
      </c>
      <c r="WCV50" s="44" t="e">
        <f t="shared" si="762"/>
        <v>#NUM!</v>
      </c>
      <c r="WCW50" s="44" t="e">
        <f t="shared" si="762"/>
        <v>#NUM!</v>
      </c>
      <c r="WCX50" s="44" t="e">
        <f t="shared" si="762"/>
        <v>#NUM!</v>
      </c>
      <c r="WCY50" s="44" t="e">
        <f t="shared" si="762"/>
        <v>#NUM!</v>
      </c>
      <c r="WCZ50" s="44" t="e">
        <f t="shared" si="762"/>
        <v>#NUM!</v>
      </c>
      <c r="WDA50" s="44" t="e">
        <f t="shared" si="762"/>
        <v>#NUM!</v>
      </c>
      <c r="WDB50" s="44" t="e">
        <f t="shared" si="762"/>
        <v>#NUM!</v>
      </c>
      <c r="WDC50" s="44" t="e">
        <f t="shared" si="762"/>
        <v>#NUM!</v>
      </c>
      <c r="WDD50" s="44" t="e">
        <f t="shared" si="762"/>
        <v>#NUM!</v>
      </c>
      <c r="WDE50" s="44" t="e">
        <f t="shared" si="762"/>
        <v>#NUM!</v>
      </c>
      <c r="WDF50" s="44" t="e">
        <f t="shared" si="762"/>
        <v>#NUM!</v>
      </c>
      <c r="WDG50" s="44" t="e">
        <f t="shared" si="762"/>
        <v>#NUM!</v>
      </c>
      <c r="WDH50" s="44" t="e">
        <f t="shared" si="762"/>
        <v>#NUM!</v>
      </c>
      <c r="WDI50" s="44" t="e">
        <f t="shared" si="762"/>
        <v>#NUM!</v>
      </c>
      <c r="WDJ50" s="44" t="e">
        <f t="shared" si="762"/>
        <v>#NUM!</v>
      </c>
      <c r="WDK50" s="44" t="e">
        <f t="shared" si="762"/>
        <v>#NUM!</v>
      </c>
      <c r="WDL50" s="44" t="e">
        <f t="shared" si="762"/>
        <v>#NUM!</v>
      </c>
      <c r="WDM50" s="44" t="e">
        <f t="shared" si="762"/>
        <v>#NUM!</v>
      </c>
      <c r="WDN50" s="44" t="e">
        <f t="shared" si="762"/>
        <v>#NUM!</v>
      </c>
      <c r="WDO50" s="44" t="e">
        <f t="shared" si="762"/>
        <v>#NUM!</v>
      </c>
      <c r="WDP50" s="44" t="e">
        <f t="shared" si="762"/>
        <v>#NUM!</v>
      </c>
      <c r="WDQ50" s="44" t="e">
        <f t="shared" si="762"/>
        <v>#NUM!</v>
      </c>
      <c r="WDR50" s="44" t="e">
        <f t="shared" si="762"/>
        <v>#NUM!</v>
      </c>
      <c r="WDS50" s="44" t="e">
        <f t="shared" si="762"/>
        <v>#NUM!</v>
      </c>
      <c r="WDT50" s="44" t="e">
        <f t="shared" si="762"/>
        <v>#NUM!</v>
      </c>
      <c r="WDU50" s="44" t="e">
        <f t="shared" si="762"/>
        <v>#NUM!</v>
      </c>
      <c r="WDV50" s="44" t="e">
        <f t="shared" si="762"/>
        <v>#NUM!</v>
      </c>
      <c r="WDW50" s="44" t="e">
        <f t="shared" si="762"/>
        <v>#NUM!</v>
      </c>
      <c r="WDX50" s="44" t="e">
        <f t="shared" si="762"/>
        <v>#NUM!</v>
      </c>
      <c r="WDY50" s="44" t="e">
        <f t="shared" si="762"/>
        <v>#NUM!</v>
      </c>
      <c r="WDZ50" s="44" t="e">
        <f t="shared" si="762"/>
        <v>#NUM!</v>
      </c>
      <c r="WEA50" s="44" t="e">
        <f t="shared" si="762"/>
        <v>#NUM!</v>
      </c>
      <c r="WEB50" s="44" t="e">
        <f t="shared" si="762"/>
        <v>#NUM!</v>
      </c>
      <c r="WEC50" s="44" t="e">
        <f t="shared" si="762"/>
        <v>#NUM!</v>
      </c>
      <c r="WED50" s="44" t="e">
        <f t="shared" si="762"/>
        <v>#NUM!</v>
      </c>
      <c r="WEE50" s="44" t="e">
        <f t="shared" ref="WEE50:WGP50" si="763">SUM(WEE51:WEE89)</f>
        <v>#NUM!</v>
      </c>
      <c r="WEF50" s="44" t="e">
        <f t="shared" si="763"/>
        <v>#NUM!</v>
      </c>
      <c r="WEG50" s="44" t="e">
        <f t="shared" si="763"/>
        <v>#NUM!</v>
      </c>
      <c r="WEH50" s="44" t="e">
        <f t="shared" si="763"/>
        <v>#NUM!</v>
      </c>
      <c r="WEI50" s="44" t="e">
        <f t="shared" si="763"/>
        <v>#NUM!</v>
      </c>
      <c r="WEJ50" s="44" t="e">
        <f t="shared" si="763"/>
        <v>#NUM!</v>
      </c>
      <c r="WEK50" s="44" t="e">
        <f t="shared" si="763"/>
        <v>#NUM!</v>
      </c>
      <c r="WEL50" s="44" t="e">
        <f t="shared" si="763"/>
        <v>#NUM!</v>
      </c>
      <c r="WEM50" s="44" t="e">
        <f t="shared" si="763"/>
        <v>#NUM!</v>
      </c>
      <c r="WEN50" s="44" t="e">
        <f t="shared" si="763"/>
        <v>#NUM!</v>
      </c>
      <c r="WEO50" s="44" t="e">
        <f t="shared" si="763"/>
        <v>#NUM!</v>
      </c>
      <c r="WEP50" s="44" t="e">
        <f t="shared" si="763"/>
        <v>#NUM!</v>
      </c>
      <c r="WEQ50" s="44" t="e">
        <f t="shared" si="763"/>
        <v>#NUM!</v>
      </c>
      <c r="WER50" s="44" t="e">
        <f t="shared" si="763"/>
        <v>#NUM!</v>
      </c>
      <c r="WES50" s="44" t="e">
        <f t="shared" si="763"/>
        <v>#NUM!</v>
      </c>
      <c r="WET50" s="44" t="e">
        <f t="shared" si="763"/>
        <v>#NUM!</v>
      </c>
      <c r="WEU50" s="44" t="e">
        <f t="shared" si="763"/>
        <v>#NUM!</v>
      </c>
      <c r="WEV50" s="44" t="e">
        <f t="shared" si="763"/>
        <v>#NUM!</v>
      </c>
      <c r="WEW50" s="44" t="e">
        <f t="shared" si="763"/>
        <v>#NUM!</v>
      </c>
      <c r="WEX50" s="44" t="e">
        <f t="shared" si="763"/>
        <v>#NUM!</v>
      </c>
      <c r="WEY50" s="44" t="e">
        <f t="shared" si="763"/>
        <v>#NUM!</v>
      </c>
      <c r="WEZ50" s="44" t="e">
        <f t="shared" si="763"/>
        <v>#NUM!</v>
      </c>
      <c r="WFA50" s="44" t="e">
        <f t="shared" si="763"/>
        <v>#NUM!</v>
      </c>
      <c r="WFB50" s="44" t="e">
        <f t="shared" si="763"/>
        <v>#NUM!</v>
      </c>
      <c r="WFC50" s="44" t="e">
        <f t="shared" si="763"/>
        <v>#NUM!</v>
      </c>
      <c r="WFD50" s="44" t="e">
        <f t="shared" si="763"/>
        <v>#NUM!</v>
      </c>
      <c r="WFE50" s="44" t="e">
        <f t="shared" si="763"/>
        <v>#NUM!</v>
      </c>
      <c r="WFF50" s="44" t="e">
        <f t="shared" si="763"/>
        <v>#NUM!</v>
      </c>
      <c r="WFG50" s="44" t="e">
        <f t="shared" si="763"/>
        <v>#NUM!</v>
      </c>
      <c r="WFH50" s="44" t="e">
        <f t="shared" si="763"/>
        <v>#NUM!</v>
      </c>
      <c r="WFI50" s="44" t="e">
        <f t="shared" si="763"/>
        <v>#NUM!</v>
      </c>
      <c r="WFJ50" s="44" t="e">
        <f t="shared" si="763"/>
        <v>#NUM!</v>
      </c>
      <c r="WFK50" s="44" t="e">
        <f t="shared" si="763"/>
        <v>#NUM!</v>
      </c>
      <c r="WFL50" s="44" t="e">
        <f t="shared" si="763"/>
        <v>#NUM!</v>
      </c>
      <c r="WFM50" s="44" t="e">
        <f t="shared" si="763"/>
        <v>#NUM!</v>
      </c>
      <c r="WFN50" s="44" t="e">
        <f t="shared" si="763"/>
        <v>#NUM!</v>
      </c>
      <c r="WFO50" s="44" t="e">
        <f t="shared" si="763"/>
        <v>#NUM!</v>
      </c>
      <c r="WFP50" s="44" t="e">
        <f t="shared" si="763"/>
        <v>#NUM!</v>
      </c>
      <c r="WFQ50" s="44" t="e">
        <f t="shared" si="763"/>
        <v>#NUM!</v>
      </c>
      <c r="WFR50" s="44" t="e">
        <f t="shared" si="763"/>
        <v>#NUM!</v>
      </c>
      <c r="WFS50" s="44" t="e">
        <f t="shared" si="763"/>
        <v>#NUM!</v>
      </c>
      <c r="WFT50" s="44" t="e">
        <f t="shared" si="763"/>
        <v>#NUM!</v>
      </c>
      <c r="WFU50" s="44" t="e">
        <f t="shared" si="763"/>
        <v>#NUM!</v>
      </c>
      <c r="WFV50" s="44" t="e">
        <f t="shared" si="763"/>
        <v>#NUM!</v>
      </c>
      <c r="WFW50" s="44" t="e">
        <f t="shared" si="763"/>
        <v>#NUM!</v>
      </c>
      <c r="WFX50" s="44" t="e">
        <f t="shared" si="763"/>
        <v>#NUM!</v>
      </c>
      <c r="WFY50" s="44" t="e">
        <f t="shared" si="763"/>
        <v>#NUM!</v>
      </c>
      <c r="WFZ50" s="44" t="e">
        <f t="shared" si="763"/>
        <v>#NUM!</v>
      </c>
      <c r="WGA50" s="44" t="e">
        <f t="shared" si="763"/>
        <v>#NUM!</v>
      </c>
      <c r="WGB50" s="44" t="e">
        <f t="shared" si="763"/>
        <v>#NUM!</v>
      </c>
      <c r="WGC50" s="44" t="e">
        <f t="shared" si="763"/>
        <v>#NUM!</v>
      </c>
      <c r="WGD50" s="44" t="e">
        <f t="shared" si="763"/>
        <v>#NUM!</v>
      </c>
      <c r="WGE50" s="44" t="e">
        <f t="shared" si="763"/>
        <v>#NUM!</v>
      </c>
      <c r="WGF50" s="44" t="e">
        <f t="shared" si="763"/>
        <v>#NUM!</v>
      </c>
      <c r="WGG50" s="44" t="e">
        <f t="shared" si="763"/>
        <v>#NUM!</v>
      </c>
      <c r="WGH50" s="44" t="e">
        <f t="shared" si="763"/>
        <v>#NUM!</v>
      </c>
      <c r="WGI50" s="44" t="e">
        <f t="shared" si="763"/>
        <v>#NUM!</v>
      </c>
      <c r="WGJ50" s="44" t="e">
        <f t="shared" si="763"/>
        <v>#NUM!</v>
      </c>
      <c r="WGK50" s="44" t="e">
        <f t="shared" si="763"/>
        <v>#NUM!</v>
      </c>
      <c r="WGL50" s="44" t="e">
        <f t="shared" si="763"/>
        <v>#NUM!</v>
      </c>
      <c r="WGM50" s="44" t="e">
        <f t="shared" si="763"/>
        <v>#NUM!</v>
      </c>
      <c r="WGN50" s="44" t="e">
        <f t="shared" si="763"/>
        <v>#NUM!</v>
      </c>
      <c r="WGO50" s="44" t="e">
        <f t="shared" si="763"/>
        <v>#NUM!</v>
      </c>
      <c r="WGP50" s="44" t="e">
        <f t="shared" si="763"/>
        <v>#NUM!</v>
      </c>
      <c r="WGQ50" s="44" t="e">
        <f t="shared" ref="WGQ50:WJB50" si="764">SUM(WGQ51:WGQ89)</f>
        <v>#NUM!</v>
      </c>
      <c r="WGR50" s="44" t="e">
        <f t="shared" si="764"/>
        <v>#NUM!</v>
      </c>
      <c r="WGS50" s="44" t="e">
        <f t="shared" si="764"/>
        <v>#NUM!</v>
      </c>
      <c r="WGT50" s="44" t="e">
        <f t="shared" si="764"/>
        <v>#NUM!</v>
      </c>
      <c r="WGU50" s="44" t="e">
        <f t="shared" si="764"/>
        <v>#NUM!</v>
      </c>
      <c r="WGV50" s="44" t="e">
        <f t="shared" si="764"/>
        <v>#NUM!</v>
      </c>
      <c r="WGW50" s="44" t="e">
        <f t="shared" si="764"/>
        <v>#NUM!</v>
      </c>
      <c r="WGX50" s="44" t="e">
        <f t="shared" si="764"/>
        <v>#NUM!</v>
      </c>
      <c r="WGY50" s="44" t="e">
        <f t="shared" si="764"/>
        <v>#NUM!</v>
      </c>
      <c r="WGZ50" s="44" t="e">
        <f t="shared" si="764"/>
        <v>#NUM!</v>
      </c>
      <c r="WHA50" s="44" t="e">
        <f t="shared" si="764"/>
        <v>#NUM!</v>
      </c>
      <c r="WHB50" s="44" t="e">
        <f t="shared" si="764"/>
        <v>#NUM!</v>
      </c>
      <c r="WHC50" s="44" t="e">
        <f t="shared" si="764"/>
        <v>#NUM!</v>
      </c>
      <c r="WHD50" s="44" t="e">
        <f t="shared" si="764"/>
        <v>#NUM!</v>
      </c>
      <c r="WHE50" s="44" t="e">
        <f t="shared" si="764"/>
        <v>#NUM!</v>
      </c>
      <c r="WHF50" s="44" t="e">
        <f t="shared" si="764"/>
        <v>#NUM!</v>
      </c>
      <c r="WHG50" s="44" t="e">
        <f t="shared" si="764"/>
        <v>#NUM!</v>
      </c>
      <c r="WHH50" s="44" t="e">
        <f t="shared" si="764"/>
        <v>#NUM!</v>
      </c>
      <c r="WHI50" s="44" t="e">
        <f t="shared" si="764"/>
        <v>#NUM!</v>
      </c>
      <c r="WHJ50" s="44" t="e">
        <f t="shared" si="764"/>
        <v>#NUM!</v>
      </c>
      <c r="WHK50" s="44" t="e">
        <f t="shared" si="764"/>
        <v>#NUM!</v>
      </c>
      <c r="WHL50" s="44" t="e">
        <f t="shared" si="764"/>
        <v>#NUM!</v>
      </c>
      <c r="WHM50" s="44" t="e">
        <f t="shared" si="764"/>
        <v>#NUM!</v>
      </c>
      <c r="WHN50" s="44" t="e">
        <f t="shared" si="764"/>
        <v>#NUM!</v>
      </c>
      <c r="WHO50" s="44" t="e">
        <f t="shared" si="764"/>
        <v>#NUM!</v>
      </c>
      <c r="WHP50" s="44" t="e">
        <f t="shared" si="764"/>
        <v>#NUM!</v>
      </c>
      <c r="WHQ50" s="44" t="e">
        <f t="shared" si="764"/>
        <v>#NUM!</v>
      </c>
      <c r="WHR50" s="44" t="e">
        <f t="shared" si="764"/>
        <v>#NUM!</v>
      </c>
      <c r="WHS50" s="44" t="e">
        <f t="shared" si="764"/>
        <v>#NUM!</v>
      </c>
      <c r="WHT50" s="44" t="e">
        <f t="shared" si="764"/>
        <v>#NUM!</v>
      </c>
      <c r="WHU50" s="44" t="e">
        <f t="shared" si="764"/>
        <v>#NUM!</v>
      </c>
      <c r="WHV50" s="44" t="e">
        <f t="shared" si="764"/>
        <v>#NUM!</v>
      </c>
      <c r="WHW50" s="44" t="e">
        <f t="shared" si="764"/>
        <v>#NUM!</v>
      </c>
      <c r="WHX50" s="44" t="e">
        <f t="shared" si="764"/>
        <v>#NUM!</v>
      </c>
      <c r="WHY50" s="44" t="e">
        <f t="shared" si="764"/>
        <v>#NUM!</v>
      </c>
      <c r="WHZ50" s="44" t="e">
        <f t="shared" si="764"/>
        <v>#NUM!</v>
      </c>
      <c r="WIA50" s="44" t="e">
        <f t="shared" si="764"/>
        <v>#NUM!</v>
      </c>
      <c r="WIB50" s="44" t="e">
        <f t="shared" si="764"/>
        <v>#NUM!</v>
      </c>
      <c r="WIC50" s="44" t="e">
        <f t="shared" si="764"/>
        <v>#NUM!</v>
      </c>
      <c r="WID50" s="44" t="e">
        <f t="shared" si="764"/>
        <v>#NUM!</v>
      </c>
      <c r="WIE50" s="44" t="e">
        <f t="shared" si="764"/>
        <v>#NUM!</v>
      </c>
      <c r="WIF50" s="44" t="e">
        <f t="shared" si="764"/>
        <v>#NUM!</v>
      </c>
      <c r="WIG50" s="44" t="e">
        <f t="shared" si="764"/>
        <v>#NUM!</v>
      </c>
      <c r="WIH50" s="44" t="e">
        <f t="shared" si="764"/>
        <v>#NUM!</v>
      </c>
      <c r="WII50" s="44" t="e">
        <f t="shared" si="764"/>
        <v>#NUM!</v>
      </c>
      <c r="WIJ50" s="44" t="e">
        <f t="shared" si="764"/>
        <v>#NUM!</v>
      </c>
      <c r="WIK50" s="44" t="e">
        <f t="shared" si="764"/>
        <v>#NUM!</v>
      </c>
      <c r="WIL50" s="44" t="e">
        <f t="shared" si="764"/>
        <v>#NUM!</v>
      </c>
      <c r="WIM50" s="44" t="e">
        <f t="shared" si="764"/>
        <v>#NUM!</v>
      </c>
      <c r="WIN50" s="44" t="e">
        <f t="shared" si="764"/>
        <v>#NUM!</v>
      </c>
      <c r="WIO50" s="44" t="e">
        <f t="shared" si="764"/>
        <v>#NUM!</v>
      </c>
      <c r="WIP50" s="44" t="e">
        <f t="shared" si="764"/>
        <v>#NUM!</v>
      </c>
      <c r="WIQ50" s="44" t="e">
        <f t="shared" si="764"/>
        <v>#NUM!</v>
      </c>
      <c r="WIR50" s="44" t="e">
        <f t="shared" si="764"/>
        <v>#NUM!</v>
      </c>
      <c r="WIS50" s="44" t="e">
        <f t="shared" si="764"/>
        <v>#NUM!</v>
      </c>
      <c r="WIT50" s="44" t="e">
        <f t="shared" si="764"/>
        <v>#NUM!</v>
      </c>
      <c r="WIU50" s="44" t="e">
        <f t="shared" si="764"/>
        <v>#NUM!</v>
      </c>
      <c r="WIV50" s="44" t="e">
        <f t="shared" si="764"/>
        <v>#NUM!</v>
      </c>
      <c r="WIW50" s="44" t="e">
        <f t="shared" si="764"/>
        <v>#NUM!</v>
      </c>
      <c r="WIX50" s="44" t="e">
        <f t="shared" si="764"/>
        <v>#NUM!</v>
      </c>
      <c r="WIY50" s="44" t="e">
        <f t="shared" si="764"/>
        <v>#NUM!</v>
      </c>
      <c r="WIZ50" s="44" t="e">
        <f t="shared" si="764"/>
        <v>#NUM!</v>
      </c>
      <c r="WJA50" s="44" t="e">
        <f t="shared" si="764"/>
        <v>#NUM!</v>
      </c>
      <c r="WJB50" s="44" t="e">
        <f t="shared" si="764"/>
        <v>#NUM!</v>
      </c>
      <c r="WJC50" s="44" t="e">
        <f t="shared" ref="WJC50:WLN50" si="765">SUM(WJC51:WJC89)</f>
        <v>#NUM!</v>
      </c>
      <c r="WJD50" s="44" t="e">
        <f t="shared" si="765"/>
        <v>#NUM!</v>
      </c>
      <c r="WJE50" s="44" t="e">
        <f t="shared" si="765"/>
        <v>#NUM!</v>
      </c>
      <c r="WJF50" s="44" t="e">
        <f t="shared" si="765"/>
        <v>#NUM!</v>
      </c>
      <c r="WJG50" s="44" t="e">
        <f t="shared" si="765"/>
        <v>#NUM!</v>
      </c>
      <c r="WJH50" s="44" t="e">
        <f t="shared" si="765"/>
        <v>#NUM!</v>
      </c>
      <c r="WJI50" s="44" t="e">
        <f t="shared" si="765"/>
        <v>#NUM!</v>
      </c>
      <c r="WJJ50" s="44" t="e">
        <f t="shared" si="765"/>
        <v>#NUM!</v>
      </c>
      <c r="WJK50" s="44" t="e">
        <f t="shared" si="765"/>
        <v>#NUM!</v>
      </c>
      <c r="WJL50" s="44" t="e">
        <f t="shared" si="765"/>
        <v>#NUM!</v>
      </c>
      <c r="WJM50" s="44" t="e">
        <f t="shared" si="765"/>
        <v>#NUM!</v>
      </c>
      <c r="WJN50" s="44" t="e">
        <f t="shared" si="765"/>
        <v>#NUM!</v>
      </c>
      <c r="WJO50" s="44" t="e">
        <f t="shared" si="765"/>
        <v>#NUM!</v>
      </c>
      <c r="WJP50" s="44" t="e">
        <f t="shared" si="765"/>
        <v>#NUM!</v>
      </c>
      <c r="WJQ50" s="44" t="e">
        <f t="shared" si="765"/>
        <v>#NUM!</v>
      </c>
      <c r="WJR50" s="44" t="e">
        <f t="shared" si="765"/>
        <v>#NUM!</v>
      </c>
      <c r="WJS50" s="44" t="e">
        <f t="shared" si="765"/>
        <v>#NUM!</v>
      </c>
      <c r="WJT50" s="44" t="e">
        <f t="shared" si="765"/>
        <v>#NUM!</v>
      </c>
      <c r="WJU50" s="44" t="e">
        <f t="shared" si="765"/>
        <v>#NUM!</v>
      </c>
      <c r="WJV50" s="44" t="e">
        <f t="shared" si="765"/>
        <v>#NUM!</v>
      </c>
      <c r="WJW50" s="44" t="e">
        <f t="shared" si="765"/>
        <v>#NUM!</v>
      </c>
      <c r="WJX50" s="44" t="e">
        <f t="shared" si="765"/>
        <v>#NUM!</v>
      </c>
      <c r="WJY50" s="44" t="e">
        <f t="shared" si="765"/>
        <v>#NUM!</v>
      </c>
      <c r="WJZ50" s="44" t="e">
        <f t="shared" si="765"/>
        <v>#NUM!</v>
      </c>
      <c r="WKA50" s="44" t="e">
        <f t="shared" si="765"/>
        <v>#NUM!</v>
      </c>
      <c r="WKB50" s="44" t="e">
        <f t="shared" si="765"/>
        <v>#NUM!</v>
      </c>
      <c r="WKC50" s="44" t="e">
        <f t="shared" si="765"/>
        <v>#NUM!</v>
      </c>
      <c r="WKD50" s="44" t="e">
        <f t="shared" si="765"/>
        <v>#NUM!</v>
      </c>
      <c r="WKE50" s="44" t="e">
        <f t="shared" si="765"/>
        <v>#NUM!</v>
      </c>
      <c r="WKF50" s="44" t="e">
        <f t="shared" si="765"/>
        <v>#NUM!</v>
      </c>
      <c r="WKG50" s="44" t="e">
        <f t="shared" si="765"/>
        <v>#NUM!</v>
      </c>
      <c r="WKH50" s="44" t="e">
        <f t="shared" si="765"/>
        <v>#NUM!</v>
      </c>
      <c r="WKI50" s="44" t="e">
        <f t="shared" si="765"/>
        <v>#NUM!</v>
      </c>
      <c r="WKJ50" s="44" t="e">
        <f t="shared" si="765"/>
        <v>#NUM!</v>
      </c>
      <c r="WKK50" s="44" t="e">
        <f t="shared" si="765"/>
        <v>#NUM!</v>
      </c>
      <c r="WKL50" s="44" t="e">
        <f t="shared" si="765"/>
        <v>#NUM!</v>
      </c>
      <c r="WKM50" s="44" t="e">
        <f t="shared" si="765"/>
        <v>#NUM!</v>
      </c>
      <c r="WKN50" s="44" t="e">
        <f t="shared" si="765"/>
        <v>#NUM!</v>
      </c>
      <c r="WKO50" s="44" t="e">
        <f t="shared" si="765"/>
        <v>#NUM!</v>
      </c>
      <c r="WKP50" s="44" t="e">
        <f t="shared" si="765"/>
        <v>#NUM!</v>
      </c>
      <c r="WKQ50" s="44" t="e">
        <f t="shared" si="765"/>
        <v>#NUM!</v>
      </c>
      <c r="WKR50" s="44" t="e">
        <f t="shared" si="765"/>
        <v>#NUM!</v>
      </c>
      <c r="WKS50" s="44" t="e">
        <f t="shared" si="765"/>
        <v>#NUM!</v>
      </c>
      <c r="WKT50" s="44" t="e">
        <f t="shared" si="765"/>
        <v>#NUM!</v>
      </c>
      <c r="WKU50" s="44" t="e">
        <f t="shared" si="765"/>
        <v>#NUM!</v>
      </c>
      <c r="WKV50" s="44" t="e">
        <f t="shared" si="765"/>
        <v>#NUM!</v>
      </c>
      <c r="WKW50" s="44" t="e">
        <f t="shared" si="765"/>
        <v>#NUM!</v>
      </c>
      <c r="WKX50" s="44" t="e">
        <f t="shared" si="765"/>
        <v>#NUM!</v>
      </c>
      <c r="WKY50" s="44" t="e">
        <f t="shared" si="765"/>
        <v>#NUM!</v>
      </c>
      <c r="WKZ50" s="44" t="e">
        <f t="shared" si="765"/>
        <v>#NUM!</v>
      </c>
      <c r="WLA50" s="44" t="e">
        <f t="shared" si="765"/>
        <v>#NUM!</v>
      </c>
      <c r="WLB50" s="44" t="e">
        <f t="shared" si="765"/>
        <v>#NUM!</v>
      </c>
      <c r="WLC50" s="44" t="e">
        <f t="shared" si="765"/>
        <v>#NUM!</v>
      </c>
      <c r="WLD50" s="44" t="e">
        <f t="shared" si="765"/>
        <v>#NUM!</v>
      </c>
      <c r="WLE50" s="44" t="e">
        <f t="shared" si="765"/>
        <v>#NUM!</v>
      </c>
      <c r="WLF50" s="44" t="e">
        <f t="shared" si="765"/>
        <v>#NUM!</v>
      </c>
      <c r="WLG50" s="44" t="e">
        <f t="shared" si="765"/>
        <v>#NUM!</v>
      </c>
      <c r="WLH50" s="44" t="e">
        <f t="shared" si="765"/>
        <v>#NUM!</v>
      </c>
      <c r="WLI50" s="44" t="e">
        <f t="shared" si="765"/>
        <v>#NUM!</v>
      </c>
      <c r="WLJ50" s="44" t="e">
        <f t="shared" si="765"/>
        <v>#NUM!</v>
      </c>
      <c r="WLK50" s="44" t="e">
        <f t="shared" si="765"/>
        <v>#NUM!</v>
      </c>
      <c r="WLL50" s="44" t="e">
        <f t="shared" si="765"/>
        <v>#NUM!</v>
      </c>
      <c r="WLM50" s="44" t="e">
        <f t="shared" si="765"/>
        <v>#NUM!</v>
      </c>
      <c r="WLN50" s="44" t="e">
        <f t="shared" si="765"/>
        <v>#NUM!</v>
      </c>
      <c r="WLO50" s="44" t="e">
        <f t="shared" ref="WLO50:WNZ50" si="766">SUM(WLO51:WLO89)</f>
        <v>#NUM!</v>
      </c>
      <c r="WLP50" s="44" t="e">
        <f t="shared" si="766"/>
        <v>#NUM!</v>
      </c>
      <c r="WLQ50" s="44" t="e">
        <f t="shared" si="766"/>
        <v>#NUM!</v>
      </c>
      <c r="WLR50" s="44" t="e">
        <f t="shared" si="766"/>
        <v>#NUM!</v>
      </c>
      <c r="WLS50" s="44" t="e">
        <f t="shared" si="766"/>
        <v>#NUM!</v>
      </c>
      <c r="WLT50" s="44" t="e">
        <f t="shared" si="766"/>
        <v>#NUM!</v>
      </c>
      <c r="WLU50" s="44" t="e">
        <f t="shared" si="766"/>
        <v>#NUM!</v>
      </c>
      <c r="WLV50" s="44" t="e">
        <f t="shared" si="766"/>
        <v>#NUM!</v>
      </c>
      <c r="WLW50" s="44" t="e">
        <f t="shared" si="766"/>
        <v>#NUM!</v>
      </c>
      <c r="WLX50" s="44" t="e">
        <f t="shared" si="766"/>
        <v>#NUM!</v>
      </c>
      <c r="WLY50" s="44" t="e">
        <f t="shared" si="766"/>
        <v>#NUM!</v>
      </c>
      <c r="WLZ50" s="44" t="e">
        <f t="shared" si="766"/>
        <v>#NUM!</v>
      </c>
      <c r="WMA50" s="44" t="e">
        <f t="shared" si="766"/>
        <v>#NUM!</v>
      </c>
      <c r="WMB50" s="44" t="e">
        <f t="shared" si="766"/>
        <v>#NUM!</v>
      </c>
      <c r="WMC50" s="44" t="e">
        <f t="shared" si="766"/>
        <v>#NUM!</v>
      </c>
      <c r="WMD50" s="44" t="e">
        <f t="shared" si="766"/>
        <v>#NUM!</v>
      </c>
      <c r="WME50" s="44" t="e">
        <f t="shared" si="766"/>
        <v>#NUM!</v>
      </c>
      <c r="WMF50" s="44" t="e">
        <f t="shared" si="766"/>
        <v>#NUM!</v>
      </c>
      <c r="WMG50" s="44" t="e">
        <f t="shared" si="766"/>
        <v>#NUM!</v>
      </c>
      <c r="WMH50" s="44" t="e">
        <f t="shared" si="766"/>
        <v>#NUM!</v>
      </c>
      <c r="WMI50" s="44" t="e">
        <f t="shared" si="766"/>
        <v>#NUM!</v>
      </c>
      <c r="WMJ50" s="44" t="e">
        <f t="shared" si="766"/>
        <v>#NUM!</v>
      </c>
      <c r="WMK50" s="44" t="e">
        <f t="shared" si="766"/>
        <v>#NUM!</v>
      </c>
      <c r="WML50" s="44" t="e">
        <f t="shared" si="766"/>
        <v>#NUM!</v>
      </c>
      <c r="WMM50" s="44" t="e">
        <f t="shared" si="766"/>
        <v>#NUM!</v>
      </c>
      <c r="WMN50" s="44" t="e">
        <f t="shared" si="766"/>
        <v>#NUM!</v>
      </c>
      <c r="WMO50" s="44" t="e">
        <f t="shared" si="766"/>
        <v>#NUM!</v>
      </c>
      <c r="WMP50" s="44" t="e">
        <f t="shared" si="766"/>
        <v>#NUM!</v>
      </c>
      <c r="WMQ50" s="44" t="e">
        <f t="shared" si="766"/>
        <v>#NUM!</v>
      </c>
      <c r="WMR50" s="44" t="e">
        <f t="shared" si="766"/>
        <v>#NUM!</v>
      </c>
      <c r="WMS50" s="44" t="e">
        <f t="shared" si="766"/>
        <v>#NUM!</v>
      </c>
      <c r="WMT50" s="44" t="e">
        <f t="shared" si="766"/>
        <v>#NUM!</v>
      </c>
      <c r="WMU50" s="44" t="e">
        <f t="shared" si="766"/>
        <v>#NUM!</v>
      </c>
      <c r="WMV50" s="44" t="e">
        <f t="shared" si="766"/>
        <v>#NUM!</v>
      </c>
      <c r="WMW50" s="44" t="e">
        <f t="shared" si="766"/>
        <v>#NUM!</v>
      </c>
      <c r="WMX50" s="44" t="e">
        <f t="shared" si="766"/>
        <v>#NUM!</v>
      </c>
      <c r="WMY50" s="44" t="e">
        <f t="shared" si="766"/>
        <v>#NUM!</v>
      </c>
      <c r="WMZ50" s="44" t="e">
        <f t="shared" si="766"/>
        <v>#NUM!</v>
      </c>
      <c r="WNA50" s="44" t="e">
        <f t="shared" si="766"/>
        <v>#NUM!</v>
      </c>
      <c r="WNB50" s="44" t="e">
        <f t="shared" si="766"/>
        <v>#NUM!</v>
      </c>
      <c r="WNC50" s="44" t="e">
        <f t="shared" si="766"/>
        <v>#NUM!</v>
      </c>
      <c r="WND50" s="44" t="e">
        <f t="shared" si="766"/>
        <v>#NUM!</v>
      </c>
      <c r="WNE50" s="44" t="e">
        <f t="shared" si="766"/>
        <v>#NUM!</v>
      </c>
      <c r="WNF50" s="44" t="e">
        <f t="shared" si="766"/>
        <v>#NUM!</v>
      </c>
      <c r="WNG50" s="44" t="e">
        <f t="shared" si="766"/>
        <v>#NUM!</v>
      </c>
      <c r="WNH50" s="44" t="e">
        <f t="shared" si="766"/>
        <v>#NUM!</v>
      </c>
      <c r="WNI50" s="44" t="e">
        <f t="shared" si="766"/>
        <v>#NUM!</v>
      </c>
      <c r="WNJ50" s="44" t="e">
        <f t="shared" si="766"/>
        <v>#NUM!</v>
      </c>
      <c r="WNK50" s="44" t="e">
        <f t="shared" si="766"/>
        <v>#NUM!</v>
      </c>
      <c r="WNL50" s="44" t="e">
        <f t="shared" si="766"/>
        <v>#NUM!</v>
      </c>
      <c r="WNM50" s="44" t="e">
        <f t="shared" si="766"/>
        <v>#NUM!</v>
      </c>
      <c r="WNN50" s="44" t="e">
        <f t="shared" si="766"/>
        <v>#NUM!</v>
      </c>
      <c r="WNO50" s="44" t="e">
        <f t="shared" si="766"/>
        <v>#NUM!</v>
      </c>
      <c r="WNP50" s="44" t="e">
        <f t="shared" si="766"/>
        <v>#NUM!</v>
      </c>
      <c r="WNQ50" s="44" t="e">
        <f t="shared" si="766"/>
        <v>#NUM!</v>
      </c>
      <c r="WNR50" s="44" t="e">
        <f t="shared" si="766"/>
        <v>#NUM!</v>
      </c>
      <c r="WNS50" s="44" t="e">
        <f t="shared" si="766"/>
        <v>#NUM!</v>
      </c>
      <c r="WNT50" s="44" t="e">
        <f t="shared" si="766"/>
        <v>#NUM!</v>
      </c>
      <c r="WNU50" s="44" t="e">
        <f t="shared" si="766"/>
        <v>#NUM!</v>
      </c>
      <c r="WNV50" s="44" t="e">
        <f t="shared" si="766"/>
        <v>#NUM!</v>
      </c>
      <c r="WNW50" s="44" t="e">
        <f t="shared" si="766"/>
        <v>#NUM!</v>
      </c>
      <c r="WNX50" s="44" t="e">
        <f t="shared" si="766"/>
        <v>#NUM!</v>
      </c>
      <c r="WNY50" s="44" t="e">
        <f t="shared" si="766"/>
        <v>#NUM!</v>
      </c>
      <c r="WNZ50" s="44" t="e">
        <f t="shared" si="766"/>
        <v>#NUM!</v>
      </c>
      <c r="WOA50" s="44" t="e">
        <f t="shared" ref="WOA50:WQL50" si="767">SUM(WOA51:WOA89)</f>
        <v>#NUM!</v>
      </c>
      <c r="WOB50" s="44" t="e">
        <f t="shared" si="767"/>
        <v>#NUM!</v>
      </c>
      <c r="WOC50" s="44" t="e">
        <f t="shared" si="767"/>
        <v>#NUM!</v>
      </c>
      <c r="WOD50" s="44" t="e">
        <f t="shared" si="767"/>
        <v>#NUM!</v>
      </c>
      <c r="WOE50" s="44" t="e">
        <f t="shared" si="767"/>
        <v>#NUM!</v>
      </c>
      <c r="WOF50" s="44" t="e">
        <f t="shared" si="767"/>
        <v>#NUM!</v>
      </c>
      <c r="WOG50" s="44" t="e">
        <f t="shared" si="767"/>
        <v>#NUM!</v>
      </c>
      <c r="WOH50" s="44" t="e">
        <f t="shared" si="767"/>
        <v>#NUM!</v>
      </c>
      <c r="WOI50" s="44" t="e">
        <f t="shared" si="767"/>
        <v>#NUM!</v>
      </c>
      <c r="WOJ50" s="44" t="e">
        <f t="shared" si="767"/>
        <v>#NUM!</v>
      </c>
      <c r="WOK50" s="44" t="e">
        <f t="shared" si="767"/>
        <v>#NUM!</v>
      </c>
      <c r="WOL50" s="44" t="e">
        <f t="shared" si="767"/>
        <v>#NUM!</v>
      </c>
      <c r="WOM50" s="44" t="e">
        <f t="shared" si="767"/>
        <v>#NUM!</v>
      </c>
      <c r="WON50" s="44" t="e">
        <f t="shared" si="767"/>
        <v>#NUM!</v>
      </c>
      <c r="WOO50" s="44" t="e">
        <f t="shared" si="767"/>
        <v>#NUM!</v>
      </c>
      <c r="WOP50" s="44" t="e">
        <f t="shared" si="767"/>
        <v>#NUM!</v>
      </c>
      <c r="WOQ50" s="44" t="e">
        <f t="shared" si="767"/>
        <v>#NUM!</v>
      </c>
      <c r="WOR50" s="44" t="e">
        <f t="shared" si="767"/>
        <v>#NUM!</v>
      </c>
      <c r="WOS50" s="44" t="e">
        <f t="shared" si="767"/>
        <v>#NUM!</v>
      </c>
      <c r="WOT50" s="44" t="e">
        <f t="shared" si="767"/>
        <v>#NUM!</v>
      </c>
      <c r="WOU50" s="44" t="e">
        <f t="shared" si="767"/>
        <v>#NUM!</v>
      </c>
      <c r="WOV50" s="44" t="e">
        <f t="shared" si="767"/>
        <v>#NUM!</v>
      </c>
      <c r="WOW50" s="44" t="e">
        <f t="shared" si="767"/>
        <v>#NUM!</v>
      </c>
      <c r="WOX50" s="44" t="e">
        <f t="shared" si="767"/>
        <v>#NUM!</v>
      </c>
      <c r="WOY50" s="44" t="e">
        <f t="shared" si="767"/>
        <v>#NUM!</v>
      </c>
      <c r="WOZ50" s="44" t="e">
        <f t="shared" si="767"/>
        <v>#NUM!</v>
      </c>
      <c r="WPA50" s="44" t="e">
        <f t="shared" si="767"/>
        <v>#NUM!</v>
      </c>
      <c r="WPB50" s="44" t="e">
        <f t="shared" si="767"/>
        <v>#NUM!</v>
      </c>
      <c r="WPC50" s="44" t="e">
        <f t="shared" si="767"/>
        <v>#NUM!</v>
      </c>
      <c r="WPD50" s="44" t="e">
        <f t="shared" si="767"/>
        <v>#NUM!</v>
      </c>
      <c r="WPE50" s="44" t="e">
        <f t="shared" si="767"/>
        <v>#NUM!</v>
      </c>
      <c r="WPF50" s="44" t="e">
        <f t="shared" si="767"/>
        <v>#NUM!</v>
      </c>
      <c r="WPG50" s="44" t="e">
        <f t="shared" si="767"/>
        <v>#NUM!</v>
      </c>
      <c r="WPH50" s="44" t="e">
        <f t="shared" si="767"/>
        <v>#NUM!</v>
      </c>
      <c r="WPI50" s="44" t="e">
        <f t="shared" si="767"/>
        <v>#NUM!</v>
      </c>
      <c r="WPJ50" s="44" t="e">
        <f t="shared" si="767"/>
        <v>#NUM!</v>
      </c>
      <c r="WPK50" s="44" t="e">
        <f t="shared" si="767"/>
        <v>#NUM!</v>
      </c>
      <c r="WPL50" s="44" t="e">
        <f t="shared" si="767"/>
        <v>#NUM!</v>
      </c>
      <c r="WPM50" s="44" t="e">
        <f t="shared" si="767"/>
        <v>#NUM!</v>
      </c>
      <c r="WPN50" s="44" t="e">
        <f t="shared" si="767"/>
        <v>#NUM!</v>
      </c>
      <c r="WPO50" s="44" t="e">
        <f t="shared" si="767"/>
        <v>#NUM!</v>
      </c>
      <c r="WPP50" s="44" t="e">
        <f t="shared" si="767"/>
        <v>#NUM!</v>
      </c>
      <c r="WPQ50" s="44" t="e">
        <f t="shared" si="767"/>
        <v>#NUM!</v>
      </c>
      <c r="WPR50" s="44" t="e">
        <f t="shared" si="767"/>
        <v>#NUM!</v>
      </c>
      <c r="WPS50" s="44" t="e">
        <f t="shared" si="767"/>
        <v>#NUM!</v>
      </c>
      <c r="WPT50" s="44" t="e">
        <f t="shared" si="767"/>
        <v>#NUM!</v>
      </c>
      <c r="WPU50" s="44" t="e">
        <f t="shared" si="767"/>
        <v>#NUM!</v>
      </c>
      <c r="WPV50" s="44" t="e">
        <f t="shared" si="767"/>
        <v>#NUM!</v>
      </c>
      <c r="WPW50" s="44" t="e">
        <f t="shared" si="767"/>
        <v>#NUM!</v>
      </c>
      <c r="WPX50" s="44" t="e">
        <f t="shared" si="767"/>
        <v>#NUM!</v>
      </c>
      <c r="WPY50" s="44" t="e">
        <f t="shared" si="767"/>
        <v>#NUM!</v>
      </c>
      <c r="WPZ50" s="44" t="e">
        <f t="shared" si="767"/>
        <v>#NUM!</v>
      </c>
      <c r="WQA50" s="44" t="e">
        <f t="shared" si="767"/>
        <v>#NUM!</v>
      </c>
      <c r="WQB50" s="44" t="e">
        <f t="shared" si="767"/>
        <v>#NUM!</v>
      </c>
      <c r="WQC50" s="44" t="e">
        <f t="shared" si="767"/>
        <v>#NUM!</v>
      </c>
      <c r="WQD50" s="44" t="e">
        <f t="shared" si="767"/>
        <v>#NUM!</v>
      </c>
      <c r="WQE50" s="44" t="e">
        <f t="shared" si="767"/>
        <v>#NUM!</v>
      </c>
      <c r="WQF50" s="44" t="e">
        <f t="shared" si="767"/>
        <v>#NUM!</v>
      </c>
      <c r="WQG50" s="44" t="e">
        <f t="shared" si="767"/>
        <v>#NUM!</v>
      </c>
      <c r="WQH50" s="44" t="e">
        <f t="shared" si="767"/>
        <v>#NUM!</v>
      </c>
      <c r="WQI50" s="44" t="e">
        <f t="shared" si="767"/>
        <v>#NUM!</v>
      </c>
      <c r="WQJ50" s="44" t="e">
        <f t="shared" si="767"/>
        <v>#NUM!</v>
      </c>
      <c r="WQK50" s="44" t="e">
        <f t="shared" si="767"/>
        <v>#NUM!</v>
      </c>
      <c r="WQL50" s="44" t="e">
        <f t="shared" si="767"/>
        <v>#NUM!</v>
      </c>
      <c r="WQM50" s="44" t="e">
        <f t="shared" ref="WQM50:WSX50" si="768">SUM(WQM51:WQM89)</f>
        <v>#NUM!</v>
      </c>
      <c r="WQN50" s="44" t="e">
        <f t="shared" si="768"/>
        <v>#NUM!</v>
      </c>
      <c r="WQO50" s="44" t="e">
        <f t="shared" si="768"/>
        <v>#NUM!</v>
      </c>
      <c r="WQP50" s="44" t="e">
        <f t="shared" si="768"/>
        <v>#NUM!</v>
      </c>
      <c r="WQQ50" s="44" t="e">
        <f t="shared" si="768"/>
        <v>#NUM!</v>
      </c>
      <c r="WQR50" s="44" t="e">
        <f t="shared" si="768"/>
        <v>#NUM!</v>
      </c>
      <c r="WQS50" s="44" t="e">
        <f t="shared" si="768"/>
        <v>#NUM!</v>
      </c>
      <c r="WQT50" s="44" t="e">
        <f t="shared" si="768"/>
        <v>#NUM!</v>
      </c>
      <c r="WQU50" s="44" t="e">
        <f t="shared" si="768"/>
        <v>#NUM!</v>
      </c>
      <c r="WQV50" s="44" t="e">
        <f t="shared" si="768"/>
        <v>#NUM!</v>
      </c>
      <c r="WQW50" s="44" t="e">
        <f t="shared" si="768"/>
        <v>#NUM!</v>
      </c>
      <c r="WQX50" s="44" t="e">
        <f t="shared" si="768"/>
        <v>#NUM!</v>
      </c>
      <c r="WQY50" s="44" t="e">
        <f t="shared" si="768"/>
        <v>#NUM!</v>
      </c>
      <c r="WQZ50" s="44" t="e">
        <f t="shared" si="768"/>
        <v>#NUM!</v>
      </c>
      <c r="WRA50" s="44" t="e">
        <f t="shared" si="768"/>
        <v>#NUM!</v>
      </c>
      <c r="WRB50" s="44" t="e">
        <f t="shared" si="768"/>
        <v>#NUM!</v>
      </c>
      <c r="WRC50" s="44" t="e">
        <f t="shared" si="768"/>
        <v>#NUM!</v>
      </c>
      <c r="WRD50" s="44" t="e">
        <f t="shared" si="768"/>
        <v>#NUM!</v>
      </c>
      <c r="WRE50" s="44" t="e">
        <f t="shared" si="768"/>
        <v>#NUM!</v>
      </c>
      <c r="WRF50" s="44" t="e">
        <f t="shared" si="768"/>
        <v>#NUM!</v>
      </c>
      <c r="WRG50" s="44" t="e">
        <f t="shared" si="768"/>
        <v>#NUM!</v>
      </c>
      <c r="WRH50" s="44" t="e">
        <f t="shared" si="768"/>
        <v>#NUM!</v>
      </c>
      <c r="WRI50" s="44" t="e">
        <f t="shared" si="768"/>
        <v>#NUM!</v>
      </c>
      <c r="WRJ50" s="44" t="e">
        <f t="shared" si="768"/>
        <v>#NUM!</v>
      </c>
      <c r="WRK50" s="44" t="e">
        <f t="shared" si="768"/>
        <v>#NUM!</v>
      </c>
      <c r="WRL50" s="44" t="e">
        <f t="shared" si="768"/>
        <v>#NUM!</v>
      </c>
      <c r="WRM50" s="44" t="e">
        <f t="shared" si="768"/>
        <v>#NUM!</v>
      </c>
      <c r="WRN50" s="44" t="e">
        <f t="shared" si="768"/>
        <v>#NUM!</v>
      </c>
      <c r="WRO50" s="44" t="e">
        <f t="shared" si="768"/>
        <v>#NUM!</v>
      </c>
      <c r="WRP50" s="44" t="e">
        <f t="shared" si="768"/>
        <v>#NUM!</v>
      </c>
      <c r="WRQ50" s="44" t="e">
        <f t="shared" si="768"/>
        <v>#NUM!</v>
      </c>
      <c r="WRR50" s="44" t="e">
        <f t="shared" si="768"/>
        <v>#NUM!</v>
      </c>
      <c r="WRS50" s="44" t="e">
        <f t="shared" si="768"/>
        <v>#NUM!</v>
      </c>
      <c r="WRT50" s="44" t="e">
        <f t="shared" si="768"/>
        <v>#NUM!</v>
      </c>
      <c r="WRU50" s="44" t="e">
        <f t="shared" si="768"/>
        <v>#NUM!</v>
      </c>
      <c r="WRV50" s="44" t="e">
        <f t="shared" si="768"/>
        <v>#NUM!</v>
      </c>
      <c r="WRW50" s="44" t="e">
        <f t="shared" si="768"/>
        <v>#NUM!</v>
      </c>
      <c r="WRX50" s="44" t="e">
        <f t="shared" si="768"/>
        <v>#NUM!</v>
      </c>
      <c r="WRY50" s="44" t="e">
        <f t="shared" si="768"/>
        <v>#NUM!</v>
      </c>
      <c r="WRZ50" s="44" t="e">
        <f t="shared" si="768"/>
        <v>#NUM!</v>
      </c>
      <c r="WSA50" s="44" t="e">
        <f t="shared" si="768"/>
        <v>#NUM!</v>
      </c>
      <c r="WSB50" s="44" t="e">
        <f t="shared" si="768"/>
        <v>#NUM!</v>
      </c>
      <c r="WSC50" s="44" t="e">
        <f t="shared" si="768"/>
        <v>#NUM!</v>
      </c>
      <c r="WSD50" s="44" t="e">
        <f t="shared" si="768"/>
        <v>#NUM!</v>
      </c>
      <c r="WSE50" s="44" t="e">
        <f t="shared" si="768"/>
        <v>#NUM!</v>
      </c>
      <c r="WSF50" s="44" t="e">
        <f t="shared" si="768"/>
        <v>#NUM!</v>
      </c>
      <c r="WSG50" s="44" t="e">
        <f t="shared" si="768"/>
        <v>#NUM!</v>
      </c>
      <c r="WSH50" s="44" t="e">
        <f t="shared" si="768"/>
        <v>#NUM!</v>
      </c>
      <c r="WSI50" s="44" t="e">
        <f t="shared" si="768"/>
        <v>#NUM!</v>
      </c>
      <c r="WSJ50" s="44" t="e">
        <f t="shared" si="768"/>
        <v>#NUM!</v>
      </c>
      <c r="WSK50" s="44" t="e">
        <f t="shared" si="768"/>
        <v>#NUM!</v>
      </c>
      <c r="WSL50" s="44" t="e">
        <f t="shared" si="768"/>
        <v>#NUM!</v>
      </c>
      <c r="WSM50" s="44" t="e">
        <f t="shared" si="768"/>
        <v>#NUM!</v>
      </c>
      <c r="WSN50" s="44" t="e">
        <f t="shared" si="768"/>
        <v>#NUM!</v>
      </c>
      <c r="WSO50" s="44" t="e">
        <f t="shared" si="768"/>
        <v>#NUM!</v>
      </c>
      <c r="WSP50" s="44" t="e">
        <f t="shared" si="768"/>
        <v>#NUM!</v>
      </c>
      <c r="WSQ50" s="44" t="e">
        <f t="shared" si="768"/>
        <v>#NUM!</v>
      </c>
      <c r="WSR50" s="44" t="e">
        <f t="shared" si="768"/>
        <v>#NUM!</v>
      </c>
      <c r="WSS50" s="44" t="e">
        <f t="shared" si="768"/>
        <v>#NUM!</v>
      </c>
      <c r="WST50" s="44" t="e">
        <f t="shared" si="768"/>
        <v>#NUM!</v>
      </c>
      <c r="WSU50" s="44" t="e">
        <f t="shared" si="768"/>
        <v>#NUM!</v>
      </c>
      <c r="WSV50" s="44" t="e">
        <f t="shared" si="768"/>
        <v>#NUM!</v>
      </c>
      <c r="WSW50" s="44" t="e">
        <f t="shared" si="768"/>
        <v>#NUM!</v>
      </c>
      <c r="WSX50" s="44" t="e">
        <f t="shared" si="768"/>
        <v>#NUM!</v>
      </c>
      <c r="WSY50" s="44" t="e">
        <f t="shared" ref="WSY50:WVJ50" si="769">SUM(WSY51:WSY89)</f>
        <v>#NUM!</v>
      </c>
      <c r="WSZ50" s="44" t="e">
        <f t="shared" si="769"/>
        <v>#NUM!</v>
      </c>
      <c r="WTA50" s="44" t="e">
        <f t="shared" si="769"/>
        <v>#NUM!</v>
      </c>
      <c r="WTB50" s="44" t="e">
        <f t="shared" si="769"/>
        <v>#NUM!</v>
      </c>
      <c r="WTC50" s="44" t="e">
        <f t="shared" si="769"/>
        <v>#NUM!</v>
      </c>
      <c r="WTD50" s="44" t="e">
        <f t="shared" si="769"/>
        <v>#NUM!</v>
      </c>
      <c r="WTE50" s="44" t="e">
        <f t="shared" si="769"/>
        <v>#NUM!</v>
      </c>
      <c r="WTF50" s="44" t="e">
        <f t="shared" si="769"/>
        <v>#NUM!</v>
      </c>
      <c r="WTG50" s="44" t="e">
        <f t="shared" si="769"/>
        <v>#NUM!</v>
      </c>
      <c r="WTH50" s="44" t="e">
        <f t="shared" si="769"/>
        <v>#NUM!</v>
      </c>
      <c r="WTI50" s="44" t="e">
        <f t="shared" si="769"/>
        <v>#NUM!</v>
      </c>
      <c r="WTJ50" s="44" t="e">
        <f t="shared" si="769"/>
        <v>#NUM!</v>
      </c>
      <c r="WTK50" s="44" t="e">
        <f t="shared" si="769"/>
        <v>#NUM!</v>
      </c>
      <c r="WTL50" s="44" t="e">
        <f t="shared" si="769"/>
        <v>#NUM!</v>
      </c>
      <c r="WTM50" s="44" t="e">
        <f t="shared" si="769"/>
        <v>#NUM!</v>
      </c>
      <c r="WTN50" s="44" t="e">
        <f t="shared" si="769"/>
        <v>#NUM!</v>
      </c>
      <c r="WTO50" s="44" t="e">
        <f t="shared" si="769"/>
        <v>#NUM!</v>
      </c>
      <c r="WTP50" s="44" t="e">
        <f t="shared" si="769"/>
        <v>#NUM!</v>
      </c>
      <c r="WTQ50" s="44" t="e">
        <f t="shared" si="769"/>
        <v>#NUM!</v>
      </c>
      <c r="WTR50" s="44" t="e">
        <f t="shared" si="769"/>
        <v>#NUM!</v>
      </c>
      <c r="WTS50" s="44" t="e">
        <f t="shared" si="769"/>
        <v>#NUM!</v>
      </c>
      <c r="WTT50" s="44" t="e">
        <f t="shared" si="769"/>
        <v>#NUM!</v>
      </c>
      <c r="WTU50" s="44" t="e">
        <f t="shared" si="769"/>
        <v>#NUM!</v>
      </c>
      <c r="WTV50" s="44" t="e">
        <f t="shared" si="769"/>
        <v>#NUM!</v>
      </c>
      <c r="WTW50" s="44" t="e">
        <f t="shared" si="769"/>
        <v>#NUM!</v>
      </c>
      <c r="WTX50" s="44" t="e">
        <f t="shared" si="769"/>
        <v>#NUM!</v>
      </c>
      <c r="WTY50" s="44" t="e">
        <f t="shared" si="769"/>
        <v>#NUM!</v>
      </c>
      <c r="WTZ50" s="44" t="e">
        <f t="shared" si="769"/>
        <v>#NUM!</v>
      </c>
      <c r="WUA50" s="44" t="e">
        <f t="shared" si="769"/>
        <v>#NUM!</v>
      </c>
      <c r="WUB50" s="44" t="e">
        <f t="shared" si="769"/>
        <v>#NUM!</v>
      </c>
      <c r="WUC50" s="44" t="e">
        <f t="shared" si="769"/>
        <v>#NUM!</v>
      </c>
      <c r="WUD50" s="44" t="e">
        <f t="shared" si="769"/>
        <v>#NUM!</v>
      </c>
      <c r="WUE50" s="44" t="e">
        <f t="shared" si="769"/>
        <v>#NUM!</v>
      </c>
      <c r="WUF50" s="44" t="e">
        <f t="shared" si="769"/>
        <v>#NUM!</v>
      </c>
      <c r="WUG50" s="44" t="e">
        <f t="shared" si="769"/>
        <v>#NUM!</v>
      </c>
      <c r="WUH50" s="44" t="e">
        <f t="shared" si="769"/>
        <v>#NUM!</v>
      </c>
      <c r="WUI50" s="44" t="e">
        <f t="shared" si="769"/>
        <v>#NUM!</v>
      </c>
      <c r="WUJ50" s="44" t="e">
        <f t="shared" si="769"/>
        <v>#NUM!</v>
      </c>
      <c r="WUK50" s="44" t="e">
        <f t="shared" si="769"/>
        <v>#NUM!</v>
      </c>
      <c r="WUL50" s="44" t="e">
        <f t="shared" si="769"/>
        <v>#NUM!</v>
      </c>
      <c r="WUM50" s="44" t="e">
        <f t="shared" si="769"/>
        <v>#NUM!</v>
      </c>
      <c r="WUN50" s="44" t="e">
        <f t="shared" si="769"/>
        <v>#NUM!</v>
      </c>
      <c r="WUO50" s="44" t="e">
        <f t="shared" si="769"/>
        <v>#NUM!</v>
      </c>
      <c r="WUP50" s="44" t="e">
        <f t="shared" si="769"/>
        <v>#NUM!</v>
      </c>
      <c r="WUQ50" s="44" t="e">
        <f t="shared" si="769"/>
        <v>#NUM!</v>
      </c>
      <c r="WUR50" s="44" t="e">
        <f t="shared" si="769"/>
        <v>#NUM!</v>
      </c>
      <c r="WUS50" s="44" t="e">
        <f t="shared" si="769"/>
        <v>#NUM!</v>
      </c>
      <c r="WUT50" s="44" t="e">
        <f t="shared" si="769"/>
        <v>#NUM!</v>
      </c>
      <c r="WUU50" s="44" t="e">
        <f t="shared" si="769"/>
        <v>#NUM!</v>
      </c>
      <c r="WUV50" s="44" t="e">
        <f t="shared" si="769"/>
        <v>#NUM!</v>
      </c>
      <c r="WUW50" s="44" t="e">
        <f t="shared" si="769"/>
        <v>#NUM!</v>
      </c>
      <c r="WUX50" s="44" t="e">
        <f t="shared" si="769"/>
        <v>#NUM!</v>
      </c>
      <c r="WUY50" s="44" t="e">
        <f t="shared" si="769"/>
        <v>#NUM!</v>
      </c>
      <c r="WUZ50" s="44" t="e">
        <f t="shared" si="769"/>
        <v>#NUM!</v>
      </c>
      <c r="WVA50" s="44" t="e">
        <f t="shared" si="769"/>
        <v>#NUM!</v>
      </c>
      <c r="WVB50" s="44" t="e">
        <f t="shared" si="769"/>
        <v>#NUM!</v>
      </c>
      <c r="WVC50" s="44" t="e">
        <f t="shared" si="769"/>
        <v>#NUM!</v>
      </c>
      <c r="WVD50" s="44" t="e">
        <f t="shared" si="769"/>
        <v>#NUM!</v>
      </c>
      <c r="WVE50" s="44" t="e">
        <f t="shared" si="769"/>
        <v>#NUM!</v>
      </c>
      <c r="WVF50" s="44" t="e">
        <f t="shared" si="769"/>
        <v>#NUM!</v>
      </c>
      <c r="WVG50" s="44" t="e">
        <f t="shared" si="769"/>
        <v>#NUM!</v>
      </c>
      <c r="WVH50" s="44" t="e">
        <f t="shared" si="769"/>
        <v>#NUM!</v>
      </c>
      <c r="WVI50" s="44" t="e">
        <f t="shared" si="769"/>
        <v>#NUM!</v>
      </c>
      <c r="WVJ50" s="44" t="e">
        <f t="shared" si="769"/>
        <v>#NUM!</v>
      </c>
      <c r="WVK50" s="44" t="e">
        <f t="shared" ref="WVK50:WXV50" si="770">SUM(WVK51:WVK89)</f>
        <v>#NUM!</v>
      </c>
      <c r="WVL50" s="44" t="e">
        <f t="shared" si="770"/>
        <v>#NUM!</v>
      </c>
      <c r="WVM50" s="44" t="e">
        <f t="shared" si="770"/>
        <v>#NUM!</v>
      </c>
      <c r="WVN50" s="44" t="e">
        <f t="shared" si="770"/>
        <v>#NUM!</v>
      </c>
      <c r="WVO50" s="44" t="e">
        <f t="shared" si="770"/>
        <v>#NUM!</v>
      </c>
      <c r="WVP50" s="44" t="e">
        <f t="shared" si="770"/>
        <v>#NUM!</v>
      </c>
      <c r="WVQ50" s="44" t="e">
        <f t="shared" si="770"/>
        <v>#NUM!</v>
      </c>
      <c r="WVR50" s="44" t="e">
        <f t="shared" si="770"/>
        <v>#NUM!</v>
      </c>
      <c r="WVS50" s="44" t="e">
        <f t="shared" si="770"/>
        <v>#NUM!</v>
      </c>
      <c r="WVT50" s="44" t="e">
        <f t="shared" si="770"/>
        <v>#NUM!</v>
      </c>
      <c r="WVU50" s="44" t="e">
        <f t="shared" si="770"/>
        <v>#NUM!</v>
      </c>
      <c r="WVV50" s="44" t="e">
        <f t="shared" si="770"/>
        <v>#NUM!</v>
      </c>
      <c r="WVW50" s="44" t="e">
        <f t="shared" si="770"/>
        <v>#NUM!</v>
      </c>
      <c r="WVX50" s="44" t="e">
        <f t="shared" si="770"/>
        <v>#NUM!</v>
      </c>
      <c r="WVY50" s="44" t="e">
        <f t="shared" si="770"/>
        <v>#NUM!</v>
      </c>
      <c r="WVZ50" s="44" t="e">
        <f t="shared" si="770"/>
        <v>#NUM!</v>
      </c>
      <c r="WWA50" s="44" t="e">
        <f t="shared" si="770"/>
        <v>#NUM!</v>
      </c>
      <c r="WWB50" s="44" t="e">
        <f t="shared" si="770"/>
        <v>#NUM!</v>
      </c>
      <c r="WWC50" s="44" t="e">
        <f t="shared" si="770"/>
        <v>#NUM!</v>
      </c>
      <c r="WWD50" s="44" t="e">
        <f t="shared" si="770"/>
        <v>#NUM!</v>
      </c>
      <c r="WWE50" s="44" t="e">
        <f t="shared" si="770"/>
        <v>#NUM!</v>
      </c>
      <c r="WWF50" s="44" t="e">
        <f t="shared" si="770"/>
        <v>#NUM!</v>
      </c>
      <c r="WWG50" s="44" t="e">
        <f t="shared" si="770"/>
        <v>#NUM!</v>
      </c>
      <c r="WWH50" s="44" t="e">
        <f t="shared" si="770"/>
        <v>#NUM!</v>
      </c>
      <c r="WWI50" s="44" t="e">
        <f t="shared" si="770"/>
        <v>#NUM!</v>
      </c>
      <c r="WWJ50" s="44" t="e">
        <f t="shared" si="770"/>
        <v>#NUM!</v>
      </c>
      <c r="WWK50" s="44" t="e">
        <f t="shared" si="770"/>
        <v>#NUM!</v>
      </c>
      <c r="WWL50" s="44" t="e">
        <f t="shared" si="770"/>
        <v>#NUM!</v>
      </c>
      <c r="WWM50" s="44" t="e">
        <f t="shared" si="770"/>
        <v>#NUM!</v>
      </c>
      <c r="WWN50" s="44" t="e">
        <f t="shared" si="770"/>
        <v>#NUM!</v>
      </c>
      <c r="WWO50" s="44" t="e">
        <f t="shared" si="770"/>
        <v>#NUM!</v>
      </c>
      <c r="WWP50" s="44" t="e">
        <f t="shared" si="770"/>
        <v>#NUM!</v>
      </c>
      <c r="WWQ50" s="44" t="e">
        <f t="shared" si="770"/>
        <v>#NUM!</v>
      </c>
      <c r="WWR50" s="44" t="e">
        <f t="shared" si="770"/>
        <v>#NUM!</v>
      </c>
      <c r="WWS50" s="44" t="e">
        <f t="shared" si="770"/>
        <v>#NUM!</v>
      </c>
      <c r="WWT50" s="44" t="e">
        <f t="shared" si="770"/>
        <v>#NUM!</v>
      </c>
      <c r="WWU50" s="44" t="e">
        <f t="shared" si="770"/>
        <v>#NUM!</v>
      </c>
      <c r="WWV50" s="44" t="e">
        <f t="shared" si="770"/>
        <v>#NUM!</v>
      </c>
      <c r="WWW50" s="44" t="e">
        <f t="shared" si="770"/>
        <v>#NUM!</v>
      </c>
      <c r="WWX50" s="44" t="e">
        <f t="shared" si="770"/>
        <v>#NUM!</v>
      </c>
      <c r="WWY50" s="44" t="e">
        <f t="shared" si="770"/>
        <v>#NUM!</v>
      </c>
      <c r="WWZ50" s="44" t="e">
        <f t="shared" si="770"/>
        <v>#NUM!</v>
      </c>
      <c r="WXA50" s="44" t="e">
        <f t="shared" si="770"/>
        <v>#NUM!</v>
      </c>
      <c r="WXB50" s="44" t="e">
        <f t="shared" si="770"/>
        <v>#NUM!</v>
      </c>
      <c r="WXC50" s="44" t="e">
        <f t="shared" si="770"/>
        <v>#NUM!</v>
      </c>
      <c r="WXD50" s="44" t="e">
        <f t="shared" si="770"/>
        <v>#NUM!</v>
      </c>
      <c r="WXE50" s="44" t="e">
        <f t="shared" si="770"/>
        <v>#NUM!</v>
      </c>
      <c r="WXF50" s="44" t="e">
        <f t="shared" si="770"/>
        <v>#NUM!</v>
      </c>
      <c r="WXG50" s="44" t="e">
        <f t="shared" si="770"/>
        <v>#NUM!</v>
      </c>
      <c r="WXH50" s="44" t="e">
        <f t="shared" si="770"/>
        <v>#NUM!</v>
      </c>
      <c r="WXI50" s="44" t="e">
        <f t="shared" si="770"/>
        <v>#NUM!</v>
      </c>
      <c r="WXJ50" s="44" t="e">
        <f t="shared" si="770"/>
        <v>#NUM!</v>
      </c>
      <c r="WXK50" s="44" t="e">
        <f t="shared" si="770"/>
        <v>#NUM!</v>
      </c>
      <c r="WXL50" s="44" t="e">
        <f t="shared" si="770"/>
        <v>#NUM!</v>
      </c>
      <c r="WXM50" s="44" t="e">
        <f t="shared" si="770"/>
        <v>#NUM!</v>
      </c>
      <c r="WXN50" s="44" t="e">
        <f t="shared" si="770"/>
        <v>#NUM!</v>
      </c>
      <c r="WXO50" s="44" t="e">
        <f t="shared" si="770"/>
        <v>#NUM!</v>
      </c>
      <c r="WXP50" s="44" t="e">
        <f t="shared" si="770"/>
        <v>#NUM!</v>
      </c>
      <c r="WXQ50" s="44" t="e">
        <f t="shared" si="770"/>
        <v>#NUM!</v>
      </c>
      <c r="WXR50" s="44" t="e">
        <f t="shared" si="770"/>
        <v>#NUM!</v>
      </c>
      <c r="WXS50" s="44" t="e">
        <f t="shared" si="770"/>
        <v>#NUM!</v>
      </c>
      <c r="WXT50" s="44" t="e">
        <f t="shared" si="770"/>
        <v>#NUM!</v>
      </c>
      <c r="WXU50" s="44" t="e">
        <f t="shared" si="770"/>
        <v>#NUM!</v>
      </c>
      <c r="WXV50" s="44" t="e">
        <f t="shared" si="770"/>
        <v>#NUM!</v>
      </c>
      <c r="WXW50" s="44" t="e">
        <f t="shared" ref="WXW50:XAH50" si="771">SUM(WXW51:WXW89)</f>
        <v>#NUM!</v>
      </c>
      <c r="WXX50" s="44" t="e">
        <f t="shared" si="771"/>
        <v>#NUM!</v>
      </c>
      <c r="WXY50" s="44" t="e">
        <f t="shared" si="771"/>
        <v>#NUM!</v>
      </c>
      <c r="WXZ50" s="44" t="e">
        <f t="shared" si="771"/>
        <v>#NUM!</v>
      </c>
      <c r="WYA50" s="44" t="e">
        <f t="shared" si="771"/>
        <v>#NUM!</v>
      </c>
      <c r="WYB50" s="44" t="e">
        <f t="shared" si="771"/>
        <v>#NUM!</v>
      </c>
      <c r="WYC50" s="44" t="e">
        <f t="shared" si="771"/>
        <v>#NUM!</v>
      </c>
      <c r="WYD50" s="44" t="e">
        <f t="shared" si="771"/>
        <v>#NUM!</v>
      </c>
      <c r="WYE50" s="44" t="e">
        <f t="shared" si="771"/>
        <v>#NUM!</v>
      </c>
      <c r="WYF50" s="44" t="e">
        <f t="shared" si="771"/>
        <v>#NUM!</v>
      </c>
      <c r="WYG50" s="44" t="e">
        <f t="shared" si="771"/>
        <v>#NUM!</v>
      </c>
      <c r="WYH50" s="44" t="e">
        <f t="shared" si="771"/>
        <v>#NUM!</v>
      </c>
      <c r="WYI50" s="44" t="e">
        <f t="shared" si="771"/>
        <v>#NUM!</v>
      </c>
      <c r="WYJ50" s="44" t="e">
        <f t="shared" si="771"/>
        <v>#NUM!</v>
      </c>
      <c r="WYK50" s="44" t="e">
        <f t="shared" si="771"/>
        <v>#NUM!</v>
      </c>
      <c r="WYL50" s="44" t="e">
        <f t="shared" si="771"/>
        <v>#NUM!</v>
      </c>
      <c r="WYM50" s="44" t="e">
        <f t="shared" si="771"/>
        <v>#NUM!</v>
      </c>
      <c r="WYN50" s="44" t="e">
        <f t="shared" si="771"/>
        <v>#NUM!</v>
      </c>
      <c r="WYO50" s="44" t="e">
        <f t="shared" si="771"/>
        <v>#NUM!</v>
      </c>
      <c r="WYP50" s="44" t="e">
        <f t="shared" si="771"/>
        <v>#NUM!</v>
      </c>
      <c r="WYQ50" s="44" t="e">
        <f t="shared" si="771"/>
        <v>#NUM!</v>
      </c>
      <c r="WYR50" s="44" t="e">
        <f t="shared" si="771"/>
        <v>#NUM!</v>
      </c>
      <c r="WYS50" s="44" t="e">
        <f t="shared" si="771"/>
        <v>#NUM!</v>
      </c>
      <c r="WYT50" s="44" t="e">
        <f t="shared" si="771"/>
        <v>#NUM!</v>
      </c>
      <c r="WYU50" s="44" t="e">
        <f t="shared" si="771"/>
        <v>#NUM!</v>
      </c>
      <c r="WYV50" s="44" t="e">
        <f t="shared" si="771"/>
        <v>#NUM!</v>
      </c>
      <c r="WYW50" s="44" t="e">
        <f t="shared" si="771"/>
        <v>#NUM!</v>
      </c>
      <c r="WYX50" s="44" t="e">
        <f t="shared" si="771"/>
        <v>#NUM!</v>
      </c>
      <c r="WYY50" s="44" t="e">
        <f t="shared" si="771"/>
        <v>#NUM!</v>
      </c>
      <c r="WYZ50" s="44" t="e">
        <f t="shared" si="771"/>
        <v>#NUM!</v>
      </c>
      <c r="WZA50" s="44" t="e">
        <f t="shared" si="771"/>
        <v>#NUM!</v>
      </c>
      <c r="WZB50" s="44" t="e">
        <f t="shared" si="771"/>
        <v>#NUM!</v>
      </c>
      <c r="WZC50" s="44" t="e">
        <f t="shared" si="771"/>
        <v>#NUM!</v>
      </c>
      <c r="WZD50" s="44" t="e">
        <f t="shared" si="771"/>
        <v>#NUM!</v>
      </c>
      <c r="WZE50" s="44" t="e">
        <f t="shared" si="771"/>
        <v>#NUM!</v>
      </c>
      <c r="WZF50" s="44" t="e">
        <f t="shared" si="771"/>
        <v>#NUM!</v>
      </c>
      <c r="WZG50" s="44" t="e">
        <f t="shared" si="771"/>
        <v>#NUM!</v>
      </c>
      <c r="WZH50" s="44" t="e">
        <f t="shared" si="771"/>
        <v>#NUM!</v>
      </c>
      <c r="WZI50" s="44" t="e">
        <f t="shared" si="771"/>
        <v>#NUM!</v>
      </c>
      <c r="WZJ50" s="44" t="e">
        <f t="shared" si="771"/>
        <v>#NUM!</v>
      </c>
      <c r="WZK50" s="44" t="e">
        <f t="shared" si="771"/>
        <v>#NUM!</v>
      </c>
      <c r="WZL50" s="44" t="e">
        <f t="shared" si="771"/>
        <v>#NUM!</v>
      </c>
      <c r="WZM50" s="44" t="e">
        <f t="shared" si="771"/>
        <v>#NUM!</v>
      </c>
      <c r="WZN50" s="44" t="e">
        <f t="shared" si="771"/>
        <v>#NUM!</v>
      </c>
      <c r="WZO50" s="44" t="e">
        <f t="shared" si="771"/>
        <v>#NUM!</v>
      </c>
      <c r="WZP50" s="44" t="e">
        <f t="shared" si="771"/>
        <v>#NUM!</v>
      </c>
      <c r="WZQ50" s="44" t="e">
        <f t="shared" si="771"/>
        <v>#NUM!</v>
      </c>
      <c r="WZR50" s="44" t="e">
        <f t="shared" si="771"/>
        <v>#NUM!</v>
      </c>
      <c r="WZS50" s="44" t="e">
        <f t="shared" si="771"/>
        <v>#NUM!</v>
      </c>
      <c r="WZT50" s="44" t="e">
        <f t="shared" si="771"/>
        <v>#NUM!</v>
      </c>
      <c r="WZU50" s="44" t="e">
        <f t="shared" si="771"/>
        <v>#NUM!</v>
      </c>
      <c r="WZV50" s="44" t="e">
        <f t="shared" si="771"/>
        <v>#NUM!</v>
      </c>
      <c r="WZW50" s="44" t="e">
        <f t="shared" si="771"/>
        <v>#NUM!</v>
      </c>
      <c r="WZX50" s="44" t="e">
        <f t="shared" si="771"/>
        <v>#NUM!</v>
      </c>
      <c r="WZY50" s="44" t="e">
        <f t="shared" si="771"/>
        <v>#NUM!</v>
      </c>
      <c r="WZZ50" s="44" t="e">
        <f t="shared" si="771"/>
        <v>#NUM!</v>
      </c>
      <c r="XAA50" s="44" t="e">
        <f t="shared" si="771"/>
        <v>#NUM!</v>
      </c>
      <c r="XAB50" s="44" t="e">
        <f t="shared" si="771"/>
        <v>#NUM!</v>
      </c>
      <c r="XAC50" s="44" t="e">
        <f t="shared" si="771"/>
        <v>#NUM!</v>
      </c>
      <c r="XAD50" s="44" t="e">
        <f t="shared" si="771"/>
        <v>#NUM!</v>
      </c>
      <c r="XAE50" s="44" t="e">
        <f t="shared" si="771"/>
        <v>#NUM!</v>
      </c>
      <c r="XAF50" s="44" t="e">
        <f t="shared" si="771"/>
        <v>#NUM!</v>
      </c>
      <c r="XAG50" s="44" t="e">
        <f t="shared" si="771"/>
        <v>#NUM!</v>
      </c>
      <c r="XAH50" s="44" t="e">
        <f t="shared" si="771"/>
        <v>#NUM!</v>
      </c>
      <c r="XAI50" s="44" t="e">
        <f t="shared" ref="XAI50:XCT50" si="772">SUM(XAI51:XAI89)</f>
        <v>#NUM!</v>
      </c>
      <c r="XAJ50" s="44" t="e">
        <f t="shared" si="772"/>
        <v>#NUM!</v>
      </c>
      <c r="XAK50" s="44" t="e">
        <f t="shared" si="772"/>
        <v>#NUM!</v>
      </c>
      <c r="XAL50" s="44" t="e">
        <f t="shared" si="772"/>
        <v>#NUM!</v>
      </c>
      <c r="XAM50" s="44" t="e">
        <f t="shared" si="772"/>
        <v>#NUM!</v>
      </c>
      <c r="XAN50" s="44" t="e">
        <f t="shared" si="772"/>
        <v>#NUM!</v>
      </c>
      <c r="XAO50" s="44" t="e">
        <f t="shared" si="772"/>
        <v>#NUM!</v>
      </c>
      <c r="XAP50" s="44" t="e">
        <f t="shared" si="772"/>
        <v>#NUM!</v>
      </c>
      <c r="XAQ50" s="44" t="e">
        <f t="shared" si="772"/>
        <v>#NUM!</v>
      </c>
      <c r="XAR50" s="44" t="e">
        <f t="shared" si="772"/>
        <v>#NUM!</v>
      </c>
      <c r="XAS50" s="44" t="e">
        <f t="shared" si="772"/>
        <v>#NUM!</v>
      </c>
      <c r="XAT50" s="44" t="e">
        <f t="shared" si="772"/>
        <v>#NUM!</v>
      </c>
      <c r="XAU50" s="44" t="e">
        <f t="shared" si="772"/>
        <v>#NUM!</v>
      </c>
      <c r="XAV50" s="44" t="e">
        <f t="shared" si="772"/>
        <v>#NUM!</v>
      </c>
      <c r="XAW50" s="44" t="e">
        <f t="shared" si="772"/>
        <v>#NUM!</v>
      </c>
      <c r="XAX50" s="44" t="e">
        <f t="shared" si="772"/>
        <v>#NUM!</v>
      </c>
      <c r="XAY50" s="44" t="e">
        <f t="shared" si="772"/>
        <v>#NUM!</v>
      </c>
      <c r="XAZ50" s="44" t="e">
        <f t="shared" si="772"/>
        <v>#NUM!</v>
      </c>
      <c r="XBA50" s="44" t="e">
        <f t="shared" si="772"/>
        <v>#NUM!</v>
      </c>
      <c r="XBB50" s="44" t="e">
        <f t="shared" si="772"/>
        <v>#NUM!</v>
      </c>
      <c r="XBC50" s="44" t="e">
        <f t="shared" si="772"/>
        <v>#NUM!</v>
      </c>
      <c r="XBD50" s="44" t="e">
        <f t="shared" si="772"/>
        <v>#NUM!</v>
      </c>
      <c r="XBE50" s="44" t="e">
        <f t="shared" si="772"/>
        <v>#NUM!</v>
      </c>
      <c r="XBF50" s="44" t="e">
        <f t="shared" si="772"/>
        <v>#NUM!</v>
      </c>
      <c r="XBG50" s="44" t="e">
        <f t="shared" si="772"/>
        <v>#NUM!</v>
      </c>
      <c r="XBH50" s="44" t="e">
        <f t="shared" si="772"/>
        <v>#NUM!</v>
      </c>
      <c r="XBI50" s="44" t="e">
        <f t="shared" si="772"/>
        <v>#NUM!</v>
      </c>
      <c r="XBJ50" s="44" t="e">
        <f t="shared" si="772"/>
        <v>#NUM!</v>
      </c>
      <c r="XBK50" s="44" t="e">
        <f t="shared" si="772"/>
        <v>#NUM!</v>
      </c>
      <c r="XBL50" s="44" t="e">
        <f t="shared" si="772"/>
        <v>#NUM!</v>
      </c>
      <c r="XBM50" s="44" t="e">
        <f t="shared" si="772"/>
        <v>#NUM!</v>
      </c>
      <c r="XBN50" s="44" t="e">
        <f t="shared" si="772"/>
        <v>#NUM!</v>
      </c>
      <c r="XBO50" s="44" t="e">
        <f t="shared" si="772"/>
        <v>#NUM!</v>
      </c>
      <c r="XBP50" s="44" t="e">
        <f t="shared" si="772"/>
        <v>#NUM!</v>
      </c>
      <c r="XBQ50" s="44" t="e">
        <f t="shared" si="772"/>
        <v>#NUM!</v>
      </c>
      <c r="XBR50" s="44" t="e">
        <f t="shared" si="772"/>
        <v>#NUM!</v>
      </c>
      <c r="XBS50" s="44" t="e">
        <f t="shared" si="772"/>
        <v>#NUM!</v>
      </c>
      <c r="XBT50" s="44" t="e">
        <f t="shared" si="772"/>
        <v>#NUM!</v>
      </c>
      <c r="XBU50" s="44" t="e">
        <f t="shared" si="772"/>
        <v>#NUM!</v>
      </c>
      <c r="XBV50" s="44" t="e">
        <f t="shared" si="772"/>
        <v>#NUM!</v>
      </c>
      <c r="XBW50" s="44" t="e">
        <f t="shared" si="772"/>
        <v>#NUM!</v>
      </c>
      <c r="XBX50" s="44" t="e">
        <f t="shared" si="772"/>
        <v>#NUM!</v>
      </c>
      <c r="XBY50" s="44" t="e">
        <f t="shared" si="772"/>
        <v>#NUM!</v>
      </c>
      <c r="XBZ50" s="44" t="e">
        <f t="shared" si="772"/>
        <v>#NUM!</v>
      </c>
      <c r="XCA50" s="44" t="e">
        <f t="shared" si="772"/>
        <v>#NUM!</v>
      </c>
      <c r="XCB50" s="44" t="e">
        <f t="shared" si="772"/>
        <v>#NUM!</v>
      </c>
      <c r="XCC50" s="44" t="e">
        <f t="shared" si="772"/>
        <v>#NUM!</v>
      </c>
      <c r="XCD50" s="44" t="e">
        <f t="shared" si="772"/>
        <v>#NUM!</v>
      </c>
      <c r="XCE50" s="44" t="e">
        <f t="shared" si="772"/>
        <v>#NUM!</v>
      </c>
      <c r="XCF50" s="44" t="e">
        <f t="shared" si="772"/>
        <v>#NUM!</v>
      </c>
      <c r="XCG50" s="44" t="e">
        <f t="shared" si="772"/>
        <v>#NUM!</v>
      </c>
      <c r="XCH50" s="44" t="e">
        <f t="shared" si="772"/>
        <v>#NUM!</v>
      </c>
      <c r="XCI50" s="44" t="e">
        <f t="shared" si="772"/>
        <v>#NUM!</v>
      </c>
      <c r="XCJ50" s="44" t="e">
        <f t="shared" si="772"/>
        <v>#NUM!</v>
      </c>
      <c r="XCK50" s="44" t="e">
        <f t="shared" si="772"/>
        <v>#NUM!</v>
      </c>
      <c r="XCL50" s="44" t="e">
        <f t="shared" si="772"/>
        <v>#NUM!</v>
      </c>
      <c r="XCM50" s="44" t="e">
        <f t="shared" si="772"/>
        <v>#NUM!</v>
      </c>
      <c r="XCN50" s="44" t="e">
        <f t="shared" si="772"/>
        <v>#NUM!</v>
      </c>
      <c r="XCO50" s="44" t="e">
        <f t="shared" si="772"/>
        <v>#NUM!</v>
      </c>
      <c r="XCP50" s="44" t="e">
        <f t="shared" si="772"/>
        <v>#NUM!</v>
      </c>
      <c r="XCQ50" s="44" t="e">
        <f t="shared" si="772"/>
        <v>#NUM!</v>
      </c>
      <c r="XCR50" s="44" t="e">
        <f t="shared" si="772"/>
        <v>#NUM!</v>
      </c>
      <c r="XCS50" s="44" t="e">
        <f t="shared" si="772"/>
        <v>#NUM!</v>
      </c>
      <c r="XCT50" s="44" t="e">
        <f t="shared" si="772"/>
        <v>#NUM!</v>
      </c>
      <c r="XCU50" s="44" t="e">
        <f t="shared" ref="XCU50:XFD50" si="773">SUM(XCU51:XCU89)</f>
        <v>#NUM!</v>
      </c>
      <c r="XCV50" s="44" t="e">
        <f t="shared" si="773"/>
        <v>#NUM!</v>
      </c>
      <c r="XCW50" s="44" t="e">
        <f t="shared" si="773"/>
        <v>#NUM!</v>
      </c>
      <c r="XCX50" s="44" t="e">
        <f t="shared" si="773"/>
        <v>#NUM!</v>
      </c>
      <c r="XCY50" s="44" t="e">
        <f t="shared" si="773"/>
        <v>#NUM!</v>
      </c>
      <c r="XCZ50" s="44" t="e">
        <f t="shared" si="773"/>
        <v>#NUM!</v>
      </c>
      <c r="XDA50" s="44" t="e">
        <f t="shared" si="773"/>
        <v>#NUM!</v>
      </c>
      <c r="XDB50" s="44" t="e">
        <f t="shared" si="773"/>
        <v>#NUM!</v>
      </c>
      <c r="XDC50" s="44" t="e">
        <f t="shared" si="773"/>
        <v>#NUM!</v>
      </c>
      <c r="XDD50" s="44" t="e">
        <f t="shared" si="773"/>
        <v>#NUM!</v>
      </c>
      <c r="XDE50" s="44" t="e">
        <f t="shared" si="773"/>
        <v>#NUM!</v>
      </c>
      <c r="XDF50" s="44" t="e">
        <f t="shared" si="773"/>
        <v>#NUM!</v>
      </c>
      <c r="XDG50" s="44" t="e">
        <f t="shared" si="773"/>
        <v>#NUM!</v>
      </c>
      <c r="XDH50" s="44" t="e">
        <f t="shared" si="773"/>
        <v>#NUM!</v>
      </c>
      <c r="XDI50" s="44" t="e">
        <f t="shared" si="773"/>
        <v>#NUM!</v>
      </c>
      <c r="XDJ50" s="44" t="e">
        <f t="shared" si="773"/>
        <v>#NUM!</v>
      </c>
      <c r="XDK50" s="44" t="e">
        <f t="shared" si="773"/>
        <v>#NUM!</v>
      </c>
      <c r="XDL50" s="44" t="e">
        <f t="shared" si="773"/>
        <v>#NUM!</v>
      </c>
      <c r="XDM50" s="44" t="e">
        <f t="shared" si="773"/>
        <v>#NUM!</v>
      </c>
      <c r="XDN50" s="44" t="e">
        <f t="shared" si="773"/>
        <v>#NUM!</v>
      </c>
      <c r="XDO50" s="44" t="e">
        <f t="shared" si="773"/>
        <v>#NUM!</v>
      </c>
      <c r="XDP50" s="44" t="e">
        <f t="shared" si="773"/>
        <v>#NUM!</v>
      </c>
      <c r="XDQ50" s="44" t="e">
        <f t="shared" si="773"/>
        <v>#NUM!</v>
      </c>
      <c r="XDR50" s="44" t="e">
        <f t="shared" si="773"/>
        <v>#NUM!</v>
      </c>
      <c r="XDS50" s="44" t="e">
        <f t="shared" si="773"/>
        <v>#NUM!</v>
      </c>
      <c r="XDT50" s="44" t="e">
        <f t="shared" si="773"/>
        <v>#NUM!</v>
      </c>
      <c r="XDU50" s="44" t="e">
        <f t="shared" si="773"/>
        <v>#NUM!</v>
      </c>
      <c r="XDV50" s="44" t="e">
        <f t="shared" si="773"/>
        <v>#NUM!</v>
      </c>
      <c r="XDW50" s="44" t="e">
        <f t="shared" si="773"/>
        <v>#NUM!</v>
      </c>
      <c r="XDX50" s="44" t="e">
        <f t="shared" si="773"/>
        <v>#NUM!</v>
      </c>
      <c r="XDY50" s="44" t="e">
        <f t="shared" si="773"/>
        <v>#NUM!</v>
      </c>
      <c r="XDZ50" s="44" t="e">
        <f t="shared" si="773"/>
        <v>#NUM!</v>
      </c>
      <c r="XEA50" s="44" t="e">
        <f t="shared" si="773"/>
        <v>#NUM!</v>
      </c>
      <c r="XEB50" s="44" t="e">
        <f t="shared" si="773"/>
        <v>#NUM!</v>
      </c>
      <c r="XEC50" s="44" t="e">
        <f t="shared" si="773"/>
        <v>#NUM!</v>
      </c>
      <c r="XED50" s="44" t="e">
        <f t="shared" si="773"/>
        <v>#NUM!</v>
      </c>
      <c r="XEE50" s="44" t="e">
        <f t="shared" si="773"/>
        <v>#NUM!</v>
      </c>
      <c r="XEF50" s="44" t="e">
        <f t="shared" si="773"/>
        <v>#NUM!</v>
      </c>
      <c r="XEG50" s="44" t="e">
        <f t="shared" si="773"/>
        <v>#NUM!</v>
      </c>
      <c r="XEH50" s="44" t="e">
        <f t="shared" si="773"/>
        <v>#NUM!</v>
      </c>
      <c r="XEI50" s="44" t="e">
        <f t="shared" si="773"/>
        <v>#NUM!</v>
      </c>
      <c r="XEJ50" s="44" t="e">
        <f t="shared" si="773"/>
        <v>#NUM!</v>
      </c>
      <c r="XEK50" s="44" t="e">
        <f t="shared" si="773"/>
        <v>#NUM!</v>
      </c>
      <c r="XEL50" s="44" t="e">
        <f t="shared" si="773"/>
        <v>#NUM!</v>
      </c>
      <c r="XEM50" s="44" t="e">
        <f t="shared" si="773"/>
        <v>#NUM!</v>
      </c>
      <c r="XEN50" s="44" t="e">
        <f t="shared" si="773"/>
        <v>#NUM!</v>
      </c>
      <c r="XEO50" s="44" t="e">
        <f t="shared" si="773"/>
        <v>#NUM!</v>
      </c>
      <c r="XEP50" s="44" t="e">
        <f t="shared" si="773"/>
        <v>#NUM!</v>
      </c>
      <c r="XEQ50" s="44" t="e">
        <f t="shared" si="773"/>
        <v>#NUM!</v>
      </c>
      <c r="XER50" s="44" t="e">
        <f t="shared" si="773"/>
        <v>#NUM!</v>
      </c>
      <c r="XES50" s="44" t="e">
        <f t="shared" si="773"/>
        <v>#NUM!</v>
      </c>
      <c r="XET50" s="44" t="e">
        <f t="shared" si="773"/>
        <v>#NUM!</v>
      </c>
      <c r="XEU50" s="44" t="e">
        <f t="shared" si="773"/>
        <v>#NUM!</v>
      </c>
      <c r="XEV50" s="44" t="e">
        <f t="shared" si="773"/>
        <v>#NUM!</v>
      </c>
      <c r="XEW50" s="44" t="e">
        <f t="shared" si="773"/>
        <v>#NUM!</v>
      </c>
      <c r="XEX50" s="44" t="e">
        <f t="shared" si="773"/>
        <v>#NUM!</v>
      </c>
      <c r="XEY50" s="44" t="e">
        <f t="shared" si="773"/>
        <v>#NUM!</v>
      </c>
      <c r="XEZ50" s="44" t="e">
        <f t="shared" si="773"/>
        <v>#NUM!</v>
      </c>
      <c r="XFA50" s="44" t="e">
        <f t="shared" si="773"/>
        <v>#NUM!</v>
      </c>
      <c r="XFB50" s="44" t="e">
        <f t="shared" si="773"/>
        <v>#NUM!</v>
      </c>
      <c r="XFC50" s="44" t="e">
        <f t="shared" si="773"/>
        <v>#NUM!</v>
      </c>
      <c r="XFD50" s="44" t="e">
        <f t="shared" si="773"/>
        <v>#NUM!</v>
      </c>
    </row>
    <row r="51" spans="1:16384" s="37" customFormat="1" ht="18" customHeight="1" x14ac:dyDescent="0.35">
      <c r="A51" s="56" t="s">
        <v>18</v>
      </c>
      <c r="B51" s="46">
        <v>0</v>
      </c>
      <c r="C51" s="46">
        <v>0</v>
      </c>
      <c r="D51" s="46">
        <v>0</v>
      </c>
      <c r="E51" s="46"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3</v>
      </c>
      <c r="L51" s="46">
        <v>0</v>
      </c>
      <c r="M51" s="46">
        <v>1.5</v>
      </c>
      <c r="N51" s="46">
        <v>0</v>
      </c>
      <c r="O51" s="46">
        <v>0</v>
      </c>
      <c r="P51" s="46">
        <v>0.5</v>
      </c>
      <c r="Q51" s="46">
        <v>0</v>
      </c>
      <c r="R51" s="46">
        <v>0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5">
        <f>SUM(B51:Z51)</f>
        <v>5</v>
      </c>
    </row>
    <row r="52" spans="1:16384" s="37" customFormat="1" ht="18" customHeight="1" x14ac:dyDescent="0.35">
      <c r="A52" s="56" t="s">
        <v>19</v>
      </c>
      <c r="B52" s="46">
        <v>3.5</v>
      </c>
      <c r="C52" s="46">
        <v>22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3.5</v>
      </c>
      <c r="L52" s="46">
        <v>0</v>
      </c>
      <c r="M52" s="46">
        <v>1.5</v>
      </c>
      <c r="N52" s="46">
        <v>0</v>
      </c>
      <c r="O52" s="46">
        <v>0</v>
      </c>
      <c r="P52" s="46">
        <v>1.5</v>
      </c>
      <c r="Q52" s="46">
        <v>0</v>
      </c>
      <c r="R52" s="46">
        <v>0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5">
        <f>SUM(B52:Z52)</f>
        <v>32</v>
      </c>
    </row>
    <row r="53" spans="1:16384" s="37" customFormat="1" ht="18" customHeight="1" x14ac:dyDescent="0.35">
      <c r="A53" s="57" t="s">
        <v>20</v>
      </c>
      <c r="B53" s="46">
        <v>3.5</v>
      </c>
      <c r="C53" s="46">
        <v>22.5</v>
      </c>
      <c r="D53" s="46">
        <v>0</v>
      </c>
      <c r="E53" s="46">
        <v>98.5</v>
      </c>
      <c r="F53" s="46">
        <v>0</v>
      </c>
      <c r="G53" s="46">
        <v>13.5</v>
      </c>
      <c r="H53" s="46">
        <v>0</v>
      </c>
      <c r="I53" s="46">
        <v>0</v>
      </c>
      <c r="J53" s="46">
        <v>0</v>
      </c>
      <c r="K53" s="46">
        <v>4</v>
      </c>
      <c r="L53" s="46">
        <v>0</v>
      </c>
      <c r="M53" s="46">
        <v>1.5</v>
      </c>
      <c r="N53" s="46">
        <v>0</v>
      </c>
      <c r="O53" s="46">
        <v>0</v>
      </c>
      <c r="P53" s="46">
        <v>1</v>
      </c>
      <c r="Q53" s="46">
        <v>0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7</v>
      </c>
      <c r="X53" s="46">
        <v>0</v>
      </c>
      <c r="Y53" s="46">
        <v>0</v>
      </c>
      <c r="Z53" s="46">
        <v>0</v>
      </c>
      <c r="AA53" s="45">
        <f>SUM(B53:Z53)</f>
        <v>151.5</v>
      </c>
    </row>
    <row r="54" spans="1:16384" s="37" customFormat="1" ht="18" customHeight="1" x14ac:dyDescent="0.35">
      <c r="A54" s="57" t="s">
        <v>21</v>
      </c>
      <c r="B54" s="46">
        <v>3.5</v>
      </c>
      <c r="C54" s="46">
        <v>24</v>
      </c>
      <c r="D54" s="46">
        <v>0</v>
      </c>
      <c r="E54" s="46">
        <v>99</v>
      </c>
      <c r="F54" s="46">
        <v>0</v>
      </c>
      <c r="G54" s="46">
        <v>13.5</v>
      </c>
      <c r="H54" s="46">
        <v>0</v>
      </c>
      <c r="I54" s="46">
        <v>0</v>
      </c>
      <c r="J54" s="46">
        <v>0</v>
      </c>
      <c r="K54" s="46">
        <v>6</v>
      </c>
      <c r="L54" s="46">
        <v>0</v>
      </c>
      <c r="M54" s="46">
        <v>3</v>
      </c>
      <c r="N54" s="46">
        <v>0</v>
      </c>
      <c r="O54" s="46">
        <v>0</v>
      </c>
      <c r="P54" s="46">
        <v>2.5</v>
      </c>
      <c r="Q54" s="46">
        <v>0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7</v>
      </c>
      <c r="X54" s="46">
        <v>0</v>
      </c>
      <c r="Y54" s="46">
        <v>0</v>
      </c>
      <c r="Z54" s="46">
        <v>0</v>
      </c>
      <c r="AA54" s="45">
        <f>SUM(B54:Z54)</f>
        <v>158.5</v>
      </c>
    </row>
    <row r="55" spans="1:16384" s="49" customFormat="1" ht="15.75" customHeight="1" x14ac:dyDescent="0.35">
      <c r="A55" s="56" t="s">
        <v>22</v>
      </c>
      <c r="B55" s="46">
        <v>3.5</v>
      </c>
      <c r="C55" s="46">
        <v>27.5</v>
      </c>
      <c r="D55" s="46">
        <v>0</v>
      </c>
      <c r="E55" s="46">
        <v>100</v>
      </c>
      <c r="F55" s="46">
        <v>0</v>
      </c>
      <c r="G55" s="46">
        <v>13.5</v>
      </c>
      <c r="H55" s="46">
        <v>0</v>
      </c>
      <c r="I55" s="46">
        <v>0</v>
      </c>
      <c r="J55" s="46">
        <v>0</v>
      </c>
      <c r="K55" s="46">
        <v>5.5</v>
      </c>
      <c r="L55" s="46">
        <v>0</v>
      </c>
      <c r="M55" s="46">
        <v>3</v>
      </c>
      <c r="N55" s="46">
        <v>0</v>
      </c>
      <c r="O55" s="46">
        <v>0</v>
      </c>
      <c r="P55" s="46">
        <v>2.5</v>
      </c>
      <c r="Q55" s="46">
        <v>0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7</v>
      </c>
      <c r="X55" s="46">
        <v>0</v>
      </c>
      <c r="Y55" s="46">
        <v>0</v>
      </c>
      <c r="Z55" s="46">
        <v>0</v>
      </c>
      <c r="AA55" s="45">
        <f t="shared" ref="AA55" si="774">SUM(B55:Z55)</f>
        <v>162.5</v>
      </c>
    </row>
    <row r="56" spans="1:16384" s="37" customFormat="1" ht="18" customHeight="1" x14ac:dyDescent="0.35">
      <c r="A56" s="56" t="s">
        <v>23</v>
      </c>
      <c r="B56" s="46">
        <v>187.5</v>
      </c>
      <c r="C56" s="46">
        <v>27.5</v>
      </c>
      <c r="D56" s="46">
        <v>0</v>
      </c>
      <c r="E56" s="46">
        <v>97</v>
      </c>
      <c r="F56" s="46">
        <v>21.5</v>
      </c>
      <c r="G56" s="46">
        <v>49</v>
      </c>
      <c r="H56" s="46">
        <v>0</v>
      </c>
      <c r="I56" s="46">
        <v>0</v>
      </c>
      <c r="J56" s="46">
        <v>0</v>
      </c>
      <c r="K56" s="46">
        <v>5.5</v>
      </c>
      <c r="L56" s="46">
        <v>0</v>
      </c>
      <c r="M56" s="46">
        <v>3</v>
      </c>
      <c r="N56" s="46">
        <v>0</v>
      </c>
      <c r="O56" s="46">
        <v>0</v>
      </c>
      <c r="P56" s="46">
        <v>2.5</v>
      </c>
      <c r="Q56" s="46">
        <v>0</v>
      </c>
      <c r="R56" s="46">
        <v>0</v>
      </c>
      <c r="S56" s="46">
        <v>0</v>
      </c>
      <c r="T56" s="46">
        <v>0</v>
      </c>
      <c r="U56" s="46">
        <v>37</v>
      </c>
      <c r="V56" s="46">
        <v>0</v>
      </c>
      <c r="W56" s="46">
        <v>9</v>
      </c>
      <c r="X56" s="46">
        <v>0</v>
      </c>
      <c r="Y56" s="46">
        <v>0</v>
      </c>
      <c r="Z56" s="46">
        <v>0</v>
      </c>
      <c r="AA56" s="45">
        <f>SUM(B56:Z56)</f>
        <v>439.5</v>
      </c>
    </row>
    <row r="57" spans="1:16384" s="37" customFormat="1" ht="18" customHeight="1" x14ac:dyDescent="0.35">
      <c r="A57" s="57" t="s">
        <v>31</v>
      </c>
      <c r="B57" s="46">
        <v>187</v>
      </c>
      <c r="C57" s="46">
        <v>27.5</v>
      </c>
      <c r="D57" s="46">
        <v>0</v>
      </c>
      <c r="E57" s="46">
        <v>98</v>
      </c>
      <c r="F57" s="46">
        <v>18</v>
      </c>
      <c r="G57" s="46">
        <v>49.5</v>
      </c>
      <c r="H57" s="46">
        <v>0</v>
      </c>
      <c r="I57" s="46">
        <v>0</v>
      </c>
      <c r="J57" s="46">
        <v>0</v>
      </c>
      <c r="K57" s="46">
        <v>5.5</v>
      </c>
      <c r="L57" s="46">
        <v>0</v>
      </c>
      <c r="M57" s="46">
        <v>3</v>
      </c>
      <c r="N57" s="46">
        <v>0</v>
      </c>
      <c r="O57" s="46">
        <v>0</v>
      </c>
      <c r="P57" s="46">
        <v>2.5</v>
      </c>
      <c r="Q57" s="46">
        <v>0</v>
      </c>
      <c r="R57" s="46">
        <v>0</v>
      </c>
      <c r="S57" s="46">
        <v>0</v>
      </c>
      <c r="T57" s="46">
        <v>0</v>
      </c>
      <c r="U57" s="46">
        <v>34.5</v>
      </c>
      <c r="V57" s="46">
        <v>0</v>
      </c>
      <c r="W57" s="46">
        <v>11.5</v>
      </c>
      <c r="X57" s="46">
        <v>0</v>
      </c>
      <c r="Y57" s="46">
        <v>0</v>
      </c>
      <c r="Z57" s="46">
        <v>0</v>
      </c>
      <c r="AA57" s="45">
        <f>SUM(B57:Z57)</f>
        <v>437</v>
      </c>
    </row>
    <row r="58" spans="1:16384" s="37" customFormat="1" ht="18" customHeight="1" x14ac:dyDescent="0.35">
      <c r="A58" s="56" t="s">
        <v>32</v>
      </c>
      <c r="B58" s="46">
        <v>187.5</v>
      </c>
      <c r="C58" s="46">
        <v>27</v>
      </c>
      <c r="D58" s="46">
        <v>0</v>
      </c>
      <c r="E58" s="46">
        <v>97.5</v>
      </c>
      <c r="F58" s="46">
        <v>18.5</v>
      </c>
      <c r="G58" s="46">
        <v>58.5</v>
      </c>
      <c r="H58" s="46">
        <v>1</v>
      </c>
      <c r="I58" s="46">
        <v>0</v>
      </c>
      <c r="J58" s="46">
        <v>0</v>
      </c>
      <c r="K58" s="46">
        <v>5.5</v>
      </c>
      <c r="L58" s="46">
        <v>0</v>
      </c>
      <c r="M58" s="46">
        <v>3</v>
      </c>
      <c r="N58" s="46">
        <v>0</v>
      </c>
      <c r="O58" s="46">
        <v>32</v>
      </c>
      <c r="P58" s="46">
        <v>63</v>
      </c>
      <c r="Q58" s="46">
        <v>0</v>
      </c>
      <c r="R58" s="46">
        <v>0</v>
      </c>
      <c r="S58" s="46">
        <v>0</v>
      </c>
      <c r="T58" s="46">
        <v>0</v>
      </c>
      <c r="U58" s="46">
        <v>44</v>
      </c>
      <c r="V58" s="46">
        <v>0</v>
      </c>
      <c r="W58" s="46">
        <v>11.5</v>
      </c>
      <c r="X58" s="46">
        <v>0</v>
      </c>
      <c r="Y58" s="46">
        <v>0</v>
      </c>
      <c r="Z58" s="46">
        <v>0</v>
      </c>
      <c r="AA58" s="45">
        <f>SUM(B58:Z58)</f>
        <v>549</v>
      </c>
    </row>
    <row r="59" spans="1:16384" s="37" customFormat="1" ht="18" customHeight="1" x14ac:dyDescent="0.35">
      <c r="A59" s="56" t="s">
        <v>33</v>
      </c>
      <c r="B59" s="46">
        <v>425.5</v>
      </c>
      <c r="C59" s="46">
        <v>34.5</v>
      </c>
      <c r="D59" s="46">
        <v>0</v>
      </c>
      <c r="E59" s="46">
        <v>98</v>
      </c>
      <c r="F59" s="46">
        <v>17.5</v>
      </c>
      <c r="G59" s="46">
        <v>107.5</v>
      </c>
      <c r="H59" s="46">
        <v>1</v>
      </c>
      <c r="I59" s="46">
        <v>0</v>
      </c>
      <c r="J59" s="46">
        <v>0</v>
      </c>
      <c r="K59" s="46">
        <v>5.5</v>
      </c>
      <c r="L59" s="46">
        <v>0</v>
      </c>
      <c r="M59" s="46">
        <v>3</v>
      </c>
      <c r="N59" s="46">
        <v>15.5</v>
      </c>
      <c r="O59" s="46">
        <v>86.5</v>
      </c>
      <c r="P59" s="46">
        <v>83.5</v>
      </c>
      <c r="Q59" s="46">
        <v>0</v>
      </c>
      <c r="R59" s="46">
        <v>0</v>
      </c>
      <c r="S59" s="46">
        <v>0</v>
      </c>
      <c r="T59" s="46">
        <v>0</v>
      </c>
      <c r="U59" s="46">
        <v>60.5</v>
      </c>
      <c r="V59" s="46">
        <v>0</v>
      </c>
      <c r="W59" s="46">
        <v>28</v>
      </c>
      <c r="X59" s="46">
        <v>0</v>
      </c>
      <c r="Y59" s="46">
        <v>2</v>
      </c>
      <c r="Z59" s="46">
        <v>0</v>
      </c>
      <c r="AA59" s="45">
        <f t="shared" ref="AA59" si="775">SUM(B59:Z59)</f>
        <v>968.5</v>
      </c>
    </row>
    <row r="60" spans="1:16384" s="37" customFormat="1" ht="18" customHeight="1" x14ac:dyDescent="0.35">
      <c r="A60" s="56" t="s">
        <v>57</v>
      </c>
      <c r="B60" s="46">
        <v>433</v>
      </c>
      <c r="C60" s="46">
        <v>41</v>
      </c>
      <c r="D60" s="46">
        <v>0</v>
      </c>
      <c r="E60" s="46">
        <v>98.5</v>
      </c>
      <c r="F60" s="46">
        <v>19</v>
      </c>
      <c r="G60" s="46">
        <v>112.5</v>
      </c>
      <c r="H60" s="46">
        <v>1</v>
      </c>
      <c r="I60" s="46">
        <v>0</v>
      </c>
      <c r="J60" s="46">
        <v>0</v>
      </c>
      <c r="K60" s="46">
        <v>5.5</v>
      </c>
      <c r="L60" s="46">
        <v>0</v>
      </c>
      <c r="M60" s="46">
        <v>3</v>
      </c>
      <c r="N60" s="46">
        <v>21.5</v>
      </c>
      <c r="O60" s="46">
        <v>215</v>
      </c>
      <c r="P60" s="46">
        <v>109.5</v>
      </c>
      <c r="Q60" s="46">
        <v>0</v>
      </c>
      <c r="R60" s="46">
        <v>0</v>
      </c>
      <c r="S60" s="46">
        <v>0</v>
      </c>
      <c r="T60" s="46">
        <v>0</v>
      </c>
      <c r="U60" s="46">
        <v>141.5</v>
      </c>
      <c r="V60" s="46">
        <v>0</v>
      </c>
      <c r="W60" s="46">
        <v>25.5</v>
      </c>
      <c r="X60" s="46">
        <v>0</v>
      </c>
      <c r="Y60" s="46">
        <v>9</v>
      </c>
      <c r="Z60" s="46">
        <v>0</v>
      </c>
      <c r="AA60" s="45">
        <f t="shared" ref="AA60" si="776">SUM(B60:Z60)</f>
        <v>1235.5</v>
      </c>
    </row>
    <row r="61" spans="1:16384" s="37" customFormat="1" ht="18" customHeight="1" x14ac:dyDescent="0.35">
      <c r="A61" s="56" t="s">
        <v>58</v>
      </c>
      <c r="B61" s="46">
        <v>442</v>
      </c>
      <c r="C61" s="46">
        <v>43</v>
      </c>
      <c r="D61" s="46">
        <v>0</v>
      </c>
      <c r="E61" s="46">
        <v>96.5</v>
      </c>
      <c r="F61" s="46">
        <v>18.5</v>
      </c>
      <c r="G61" s="46">
        <v>121.5</v>
      </c>
      <c r="H61" s="46">
        <v>1</v>
      </c>
      <c r="I61" s="46">
        <v>0</v>
      </c>
      <c r="J61" s="46">
        <v>0</v>
      </c>
      <c r="K61" s="46">
        <v>5</v>
      </c>
      <c r="L61" s="46">
        <v>0</v>
      </c>
      <c r="M61" s="46">
        <v>2.5</v>
      </c>
      <c r="N61" s="46">
        <v>20.5</v>
      </c>
      <c r="O61" s="46">
        <v>211.5</v>
      </c>
      <c r="P61" s="46">
        <v>122</v>
      </c>
      <c r="Q61" s="46">
        <v>0</v>
      </c>
      <c r="R61" s="46">
        <v>0</v>
      </c>
      <c r="S61" s="46">
        <v>0</v>
      </c>
      <c r="T61" s="46">
        <v>0</v>
      </c>
      <c r="U61" s="46">
        <v>137</v>
      </c>
      <c r="V61" s="46">
        <v>0</v>
      </c>
      <c r="W61" s="46">
        <v>29.5</v>
      </c>
      <c r="X61" s="46">
        <v>0</v>
      </c>
      <c r="Y61" s="46">
        <v>9</v>
      </c>
      <c r="Z61" s="46">
        <v>0</v>
      </c>
      <c r="AA61" s="45">
        <f t="shared" ref="AA61" si="777">SUM(B61:Z61)</f>
        <v>1259.5</v>
      </c>
    </row>
    <row r="62" spans="1:16384" s="37" customFormat="1" ht="18" customHeight="1" x14ac:dyDescent="0.35">
      <c r="A62" s="56" t="s">
        <v>59</v>
      </c>
      <c r="B62" s="46">
        <v>452.5</v>
      </c>
      <c r="C62" s="46">
        <v>40</v>
      </c>
      <c r="D62" s="46">
        <v>0</v>
      </c>
      <c r="E62" s="46">
        <v>97.5</v>
      </c>
      <c r="F62" s="46">
        <v>19</v>
      </c>
      <c r="G62" s="46">
        <v>122.5</v>
      </c>
      <c r="H62" s="46">
        <v>1</v>
      </c>
      <c r="I62" s="46">
        <v>0</v>
      </c>
      <c r="J62" s="46">
        <v>0</v>
      </c>
      <c r="K62" s="46">
        <v>1</v>
      </c>
      <c r="L62" s="46">
        <v>0</v>
      </c>
      <c r="M62" s="46">
        <v>1</v>
      </c>
      <c r="N62" s="46">
        <v>24.5</v>
      </c>
      <c r="O62" s="46">
        <v>272.5</v>
      </c>
      <c r="P62" s="46">
        <v>121</v>
      </c>
      <c r="Q62" s="46">
        <v>0</v>
      </c>
      <c r="R62" s="46">
        <v>0</v>
      </c>
      <c r="S62" s="46">
        <v>0</v>
      </c>
      <c r="T62" s="46">
        <v>0</v>
      </c>
      <c r="U62" s="46">
        <v>140</v>
      </c>
      <c r="V62" s="46">
        <v>0</v>
      </c>
      <c r="W62" s="46">
        <v>29.5</v>
      </c>
      <c r="X62" s="46">
        <v>0</v>
      </c>
      <c r="Y62" s="46">
        <v>9.5</v>
      </c>
      <c r="Z62" s="46">
        <v>0</v>
      </c>
      <c r="AA62" s="45">
        <f t="shared" ref="AA62" si="778">SUM(B62:Z62)</f>
        <v>1331.5</v>
      </c>
    </row>
    <row r="63" spans="1:16384" s="37" customFormat="1" ht="18" customHeight="1" x14ac:dyDescent="0.35">
      <c r="A63" s="56" t="s">
        <v>60</v>
      </c>
      <c r="B63" s="46">
        <v>451.5</v>
      </c>
      <c r="C63" s="46">
        <v>40</v>
      </c>
      <c r="D63" s="46">
        <v>0</v>
      </c>
      <c r="E63" s="46">
        <v>96</v>
      </c>
      <c r="F63" s="46">
        <v>18.5</v>
      </c>
      <c r="G63" s="46">
        <v>122</v>
      </c>
      <c r="H63" s="46">
        <v>1</v>
      </c>
      <c r="I63" s="46">
        <v>0</v>
      </c>
      <c r="J63" s="46">
        <v>0</v>
      </c>
      <c r="K63" s="46">
        <v>1</v>
      </c>
      <c r="L63" s="46">
        <v>0</v>
      </c>
      <c r="M63" s="46">
        <v>1</v>
      </c>
      <c r="N63" s="46">
        <v>23.5</v>
      </c>
      <c r="O63" s="46">
        <v>273</v>
      </c>
      <c r="P63" s="46">
        <v>121</v>
      </c>
      <c r="Q63" s="46">
        <v>0</v>
      </c>
      <c r="R63" s="46">
        <v>0</v>
      </c>
      <c r="S63" s="46">
        <v>0</v>
      </c>
      <c r="T63" s="46">
        <v>0</v>
      </c>
      <c r="U63" s="46">
        <v>140.5</v>
      </c>
      <c r="V63" s="46">
        <v>0</v>
      </c>
      <c r="W63" s="46">
        <v>29.5</v>
      </c>
      <c r="X63" s="46">
        <v>0</v>
      </c>
      <c r="Y63" s="46">
        <v>9.5</v>
      </c>
      <c r="Z63" s="46">
        <v>0</v>
      </c>
      <c r="AA63" s="45">
        <f t="shared" ref="AA63:AA64" si="779">SUM(B63:Z63)</f>
        <v>1328</v>
      </c>
    </row>
    <row r="64" spans="1:16384" s="37" customFormat="1" ht="18" customHeight="1" x14ac:dyDescent="0.35">
      <c r="A64" s="56" t="s">
        <v>61</v>
      </c>
      <c r="B64" s="46">
        <v>446.5</v>
      </c>
      <c r="C64" s="46">
        <v>20</v>
      </c>
      <c r="D64" s="46">
        <v>0</v>
      </c>
      <c r="E64" s="46">
        <v>96.5</v>
      </c>
      <c r="F64" s="46">
        <v>18</v>
      </c>
      <c r="G64" s="46">
        <v>122.5</v>
      </c>
      <c r="H64" s="46">
        <v>1</v>
      </c>
      <c r="I64" s="46">
        <v>0</v>
      </c>
      <c r="J64" s="46">
        <v>0</v>
      </c>
      <c r="K64" s="46">
        <v>1</v>
      </c>
      <c r="L64" s="46">
        <v>0</v>
      </c>
      <c r="M64" s="46">
        <v>1</v>
      </c>
      <c r="N64" s="46">
        <v>23.5</v>
      </c>
      <c r="O64" s="46">
        <v>271.5</v>
      </c>
      <c r="P64" s="46">
        <v>121</v>
      </c>
      <c r="Q64" s="46">
        <v>0</v>
      </c>
      <c r="R64" s="46">
        <v>0</v>
      </c>
      <c r="S64" s="46">
        <v>0</v>
      </c>
      <c r="T64" s="46">
        <v>0</v>
      </c>
      <c r="U64" s="46">
        <v>149</v>
      </c>
      <c r="V64" s="46">
        <v>0</v>
      </c>
      <c r="W64" s="46">
        <v>29.5</v>
      </c>
      <c r="X64" s="46">
        <v>0</v>
      </c>
      <c r="Y64" s="46">
        <v>9.5</v>
      </c>
      <c r="Z64" s="46">
        <v>0</v>
      </c>
      <c r="AA64" s="45">
        <f t="shared" si="779"/>
        <v>1310.5</v>
      </c>
    </row>
    <row r="65" spans="1:27" ht="18" customHeight="1" x14ac:dyDescent="0.35">
      <c r="A65" s="56" t="s">
        <v>62</v>
      </c>
      <c r="B65" s="46">
        <v>452</v>
      </c>
      <c r="C65" s="46">
        <v>60.5</v>
      </c>
      <c r="D65" s="46">
        <v>0</v>
      </c>
      <c r="E65" s="46">
        <v>3</v>
      </c>
      <c r="F65" s="46">
        <v>18.5</v>
      </c>
      <c r="G65" s="46">
        <v>109</v>
      </c>
      <c r="H65" s="46">
        <v>1</v>
      </c>
      <c r="I65" s="46">
        <v>0</v>
      </c>
      <c r="J65" s="46">
        <v>0</v>
      </c>
      <c r="K65" s="46">
        <v>1</v>
      </c>
      <c r="L65" s="46">
        <v>0</v>
      </c>
      <c r="M65" s="46">
        <v>1</v>
      </c>
      <c r="N65" s="46">
        <v>23.5</v>
      </c>
      <c r="O65" s="46">
        <v>261.5</v>
      </c>
      <c r="P65" s="46">
        <v>120.5</v>
      </c>
      <c r="Q65" s="46">
        <v>0</v>
      </c>
      <c r="R65" s="46">
        <v>0</v>
      </c>
      <c r="S65" s="46">
        <v>0</v>
      </c>
      <c r="T65" s="46">
        <v>0</v>
      </c>
      <c r="U65" s="46">
        <v>146</v>
      </c>
      <c r="V65" s="46">
        <v>0</v>
      </c>
      <c r="W65" s="46">
        <v>22.5</v>
      </c>
      <c r="X65" s="46">
        <v>0</v>
      </c>
      <c r="Y65" s="46">
        <v>7.5</v>
      </c>
      <c r="Z65" s="46">
        <v>0</v>
      </c>
      <c r="AA65" s="45">
        <f t="shared" ref="AA65" si="780">SUM(B65:Z65)</f>
        <v>1227.5</v>
      </c>
    </row>
    <row r="66" spans="1:27" ht="18" customHeight="1" x14ac:dyDescent="0.35">
      <c r="A66" s="56" t="s">
        <v>63</v>
      </c>
      <c r="B66" s="46">
        <v>448</v>
      </c>
      <c r="C66" s="46">
        <v>41</v>
      </c>
      <c r="D66" s="46">
        <v>0</v>
      </c>
      <c r="E66" s="46">
        <v>16.5</v>
      </c>
      <c r="F66" s="46">
        <v>9.5</v>
      </c>
      <c r="G66" s="46">
        <v>114</v>
      </c>
      <c r="H66" s="46">
        <v>1</v>
      </c>
      <c r="I66" s="46">
        <v>0</v>
      </c>
      <c r="J66" s="46">
        <v>0</v>
      </c>
      <c r="K66" s="46">
        <v>0.5</v>
      </c>
      <c r="L66" s="46">
        <v>0</v>
      </c>
      <c r="M66" s="46">
        <v>1</v>
      </c>
      <c r="N66" s="46">
        <v>23.5</v>
      </c>
      <c r="O66" s="46">
        <v>260.5</v>
      </c>
      <c r="P66" s="46">
        <v>121</v>
      </c>
      <c r="Q66" s="46">
        <v>0</v>
      </c>
      <c r="R66" s="46">
        <v>0</v>
      </c>
      <c r="S66" s="46">
        <v>0</v>
      </c>
      <c r="T66" s="46">
        <v>0</v>
      </c>
      <c r="U66" s="46">
        <v>145.5</v>
      </c>
      <c r="V66" s="46">
        <v>0</v>
      </c>
      <c r="W66" s="46">
        <v>36</v>
      </c>
      <c r="X66" s="46">
        <v>0</v>
      </c>
      <c r="Y66" s="46">
        <v>7.5</v>
      </c>
      <c r="Z66" s="46">
        <v>0</v>
      </c>
      <c r="AA66" s="45">
        <f t="shared" ref="AA66" si="781">SUM(B66:Z66)</f>
        <v>1225.5</v>
      </c>
    </row>
    <row r="67" spans="1:27" ht="18" customHeight="1" x14ac:dyDescent="0.35">
      <c r="A67" s="56" t="s">
        <v>64</v>
      </c>
      <c r="B67" s="46">
        <v>454</v>
      </c>
      <c r="C67" s="46">
        <v>36</v>
      </c>
      <c r="D67" s="46">
        <v>0</v>
      </c>
      <c r="E67" s="46">
        <v>215</v>
      </c>
      <c r="F67" s="46">
        <v>7.5</v>
      </c>
      <c r="G67" s="46">
        <v>130.5</v>
      </c>
      <c r="H67" s="46">
        <v>1</v>
      </c>
      <c r="I67" s="46">
        <v>0</v>
      </c>
      <c r="J67" s="46">
        <v>0</v>
      </c>
      <c r="K67" s="46">
        <v>1.5</v>
      </c>
      <c r="L67" s="46">
        <v>0</v>
      </c>
      <c r="M67" s="46">
        <v>1</v>
      </c>
      <c r="N67" s="46">
        <v>23.5</v>
      </c>
      <c r="O67" s="46">
        <v>324.5</v>
      </c>
      <c r="P67" s="46">
        <v>119</v>
      </c>
      <c r="Q67" s="46">
        <v>0</v>
      </c>
      <c r="R67" s="46">
        <v>0</v>
      </c>
      <c r="S67" s="46">
        <v>0</v>
      </c>
      <c r="T67" s="46">
        <v>17</v>
      </c>
      <c r="U67" s="46">
        <v>313</v>
      </c>
      <c r="V67" s="46">
        <v>0</v>
      </c>
      <c r="W67" s="46">
        <v>78.5</v>
      </c>
      <c r="X67" s="46">
        <v>0</v>
      </c>
      <c r="Y67" s="46">
        <v>28.5</v>
      </c>
      <c r="Z67" s="46">
        <v>0</v>
      </c>
      <c r="AA67" s="45">
        <f t="shared" ref="AA67" si="782">SUM(B67:Z67)</f>
        <v>1750.5</v>
      </c>
    </row>
    <row r="68" spans="1:27" ht="18" customHeight="1" x14ac:dyDescent="0.35">
      <c r="A68" s="56" t="s">
        <v>65</v>
      </c>
      <c r="B68" s="46">
        <v>268</v>
      </c>
      <c r="C68" s="46">
        <v>38.5</v>
      </c>
      <c r="D68" s="46">
        <v>0</v>
      </c>
      <c r="E68" s="46">
        <v>162</v>
      </c>
      <c r="F68" s="46">
        <v>0</v>
      </c>
      <c r="G68" s="46">
        <v>231</v>
      </c>
      <c r="H68" s="46">
        <v>1.5</v>
      </c>
      <c r="I68" s="46">
        <v>0</v>
      </c>
      <c r="J68" s="46">
        <v>11</v>
      </c>
      <c r="K68" s="46">
        <v>1</v>
      </c>
      <c r="L68" s="46">
        <v>12</v>
      </c>
      <c r="M68" s="46">
        <v>1</v>
      </c>
      <c r="N68" s="46">
        <v>22.5</v>
      </c>
      <c r="O68" s="46">
        <v>680.5</v>
      </c>
      <c r="P68" s="46">
        <v>348.5</v>
      </c>
      <c r="Q68" s="46">
        <v>0</v>
      </c>
      <c r="R68" s="46">
        <v>0</v>
      </c>
      <c r="S68" s="46">
        <v>0</v>
      </c>
      <c r="T68" s="46">
        <v>7.5</v>
      </c>
      <c r="U68" s="46">
        <v>735</v>
      </c>
      <c r="V68" s="46">
        <v>0</v>
      </c>
      <c r="W68" s="46">
        <v>71.5</v>
      </c>
      <c r="X68" s="46">
        <v>0</v>
      </c>
      <c r="Y68" s="46">
        <v>27.5</v>
      </c>
      <c r="Z68" s="46">
        <v>0</v>
      </c>
      <c r="AA68" s="45">
        <f t="shared" ref="AA68:AA72" si="783">SUM(B68:Z68)</f>
        <v>2619</v>
      </c>
    </row>
    <row r="69" spans="1:27" ht="18" customHeight="1" x14ac:dyDescent="0.35">
      <c r="A69" s="56" t="s">
        <v>67</v>
      </c>
      <c r="B69" s="46">
        <v>267</v>
      </c>
      <c r="C69" s="46">
        <v>590</v>
      </c>
      <c r="D69" s="46">
        <v>0</v>
      </c>
      <c r="E69" s="46">
        <v>164.5</v>
      </c>
      <c r="F69" s="46">
        <v>105.5</v>
      </c>
      <c r="G69" s="46">
        <v>234</v>
      </c>
      <c r="H69" s="46">
        <v>1</v>
      </c>
      <c r="I69" s="46">
        <v>0</v>
      </c>
      <c r="J69" s="46">
        <v>12</v>
      </c>
      <c r="K69" s="46">
        <v>1</v>
      </c>
      <c r="L69" s="46">
        <v>12</v>
      </c>
      <c r="M69" s="46">
        <v>1</v>
      </c>
      <c r="N69" s="46">
        <v>302</v>
      </c>
      <c r="O69" s="46">
        <v>1290</v>
      </c>
      <c r="P69" s="46">
        <v>309.5</v>
      </c>
      <c r="Q69" s="46">
        <v>0</v>
      </c>
      <c r="R69" s="46">
        <v>0</v>
      </c>
      <c r="S69" s="46">
        <v>0</v>
      </c>
      <c r="T69" s="46">
        <v>8</v>
      </c>
      <c r="U69" s="46">
        <v>1337.5</v>
      </c>
      <c r="V69" s="46">
        <v>0</v>
      </c>
      <c r="W69" s="46">
        <v>71.5</v>
      </c>
      <c r="X69" s="46">
        <v>0</v>
      </c>
      <c r="Y69" s="46">
        <v>27.5</v>
      </c>
      <c r="Z69" s="46">
        <v>0</v>
      </c>
      <c r="AA69" s="45">
        <f t="shared" si="783"/>
        <v>4734</v>
      </c>
    </row>
    <row r="70" spans="1:27" ht="18" customHeight="1" x14ac:dyDescent="0.35">
      <c r="A70" s="56" t="s">
        <v>68</v>
      </c>
      <c r="B70" s="46">
        <v>269.5</v>
      </c>
      <c r="C70" s="46">
        <v>578</v>
      </c>
      <c r="D70" s="46">
        <v>10</v>
      </c>
      <c r="E70" s="46">
        <v>167</v>
      </c>
      <c r="F70" s="46">
        <v>104</v>
      </c>
      <c r="G70" s="46">
        <v>231</v>
      </c>
      <c r="H70" s="46">
        <v>1</v>
      </c>
      <c r="I70" s="46">
        <v>22</v>
      </c>
      <c r="J70" s="46">
        <v>12</v>
      </c>
      <c r="K70" s="46">
        <v>1</v>
      </c>
      <c r="L70" s="46">
        <v>12</v>
      </c>
      <c r="M70" s="46">
        <v>1</v>
      </c>
      <c r="N70" s="46">
        <v>545.5</v>
      </c>
      <c r="O70" s="46">
        <v>1272</v>
      </c>
      <c r="P70" s="46">
        <v>306.5</v>
      </c>
      <c r="Q70" s="46">
        <v>0</v>
      </c>
      <c r="R70" s="46">
        <v>0</v>
      </c>
      <c r="S70" s="46">
        <v>0</v>
      </c>
      <c r="T70" s="46">
        <v>8</v>
      </c>
      <c r="U70" s="46">
        <v>1412</v>
      </c>
      <c r="V70" s="46">
        <v>0</v>
      </c>
      <c r="W70" s="46">
        <v>77</v>
      </c>
      <c r="X70" s="46">
        <v>0</v>
      </c>
      <c r="Y70" s="46">
        <v>28.5</v>
      </c>
      <c r="Z70" s="46">
        <v>0</v>
      </c>
      <c r="AA70" s="45">
        <f t="shared" si="783"/>
        <v>5058</v>
      </c>
    </row>
    <row r="71" spans="1:27" ht="18" customHeight="1" x14ac:dyDescent="0.35">
      <c r="A71" s="56" t="s">
        <v>69</v>
      </c>
      <c r="B71" s="46">
        <v>72</v>
      </c>
      <c r="C71" s="46">
        <v>585.5</v>
      </c>
      <c r="D71" s="46">
        <v>8.5</v>
      </c>
      <c r="E71" s="46">
        <v>165.5</v>
      </c>
      <c r="F71" s="46">
        <v>116.5</v>
      </c>
      <c r="G71" s="46">
        <v>204.5</v>
      </c>
      <c r="H71" s="46">
        <v>1</v>
      </c>
      <c r="I71" s="46">
        <v>19</v>
      </c>
      <c r="J71" s="46">
        <v>12</v>
      </c>
      <c r="K71" s="46">
        <v>47.5</v>
      </c>
      <c r="L71" s="46">
        <v>12</v>
      </c>
      <c r="M71" s="46">
        <v>1</v>
      </c>
      <c r="N71" s="46">
        <v>533</v>
      </c>
      <c r="O71" s="46">
        <v>1191</v>
      </c>
      <c r="P71" s="46">
        <v>311.5</v>
      </c>
      <c r="Q71" s="46">
        <v>0</v>
      </c>
      <c r="R71" s="46">
        <v>0</v>
      </c>
      <c r="S71" s="46">
        <v>0</v>
      </c>
      <c r="T71" s="46">
        <v>8</v>
      </c>
      <c r="U71" s="46">
        <v>1497</v>
      </c>
      <c r="V71" s="46">
        <v>0</v>
      </c>
      <c r="W71" s="46">
        <v>60</v>
      </c>
      <c r="X71" s="46">
        <v>0</v>
      </c>
      <c r="Y71" s="46">
        <v>27.5</v>
      </c>
      <c r="Z71" s="46">
        <v>0</v>
      </c>
      <c r="AA71" s="45">
        <f t="shared" si="783"/>
        <v>4873</v>
      </c>
    </row>
    <row r="72" spans="1:27" ht="18" customHeight="1" x14ac:dyDescent="0.35">
      <c r="A72" s="56" t="s">
        <v>70</v>
      </c>
      <c r="B72" s="46">
        <v>70.5</v>
      </c>
      <c r="C72" s="46">
        <v>565</v>
      </c>
      <c r="D72" s="46">
        <v>10</v>
      </c>
      <c r="E72" s="46">
        <v>180</v>
      </c>
      <c r="F72" s="46">
        <v>109.5</v>
      </c>
      <c r="G72" s="46">
        <v>202</v>
      </c>
      <c r="H72" s="46">
        <v>1.5</v>
      </c>
      <c r="I72" s="46">
        <v>17.5</v>
      </c>
      <c r="J72" s="46">
        <v>11</v>
      </c>
      <c r="K72" s="46">
        <v>86</v>
      </c>
      <c r="L72" s="46">
        <v>11.5</v>
      </c>
      <c r="M72" s="46">
        <v>1</v>
      </c>
      <c r="N72" s="46">
        <v>516</v>
      </c>
      <c r="O72" s="46">
        <v>1105.5</v>
      </c>
      <c r="P72" s="46">
        <v>311.5</v>
      </c>
      <c r="Q72" s="46">
        <v>13.5</v>
      </c>
      <c r="R72" s="46">
        <v>0</v>
      </c>
      <c r="S72" s="46">
        <v>0</v>
      </c>
      <c r="T72" s="46">
        <v>8</v>
      </c>
      <c r="U72" s="46">
        <v>1429.5</v>
      </c>
      <c r="V72" s="46">
        <v>0</v>
      </c>
      <c r="W72" s="46">
        <v>69.5</v>
      </c>
      <c r="X72" s="46">
        <v>0</v>
      </c>
      <c r="Y72" s="46">
        <v>25.5</v>
      </c>
      <c r="Z72" s="46">
        <v>0</v>
      </c>
      <c r="AA72" s="45">
        <f t="shared" si="783"/>
        <v>4744.5</v>
      </c>
    </row>
    <row r="73" spans="1:27" ht="18" customHeight="1" x14ac:dyDescent="0.35">
      <c r="A73" s="56" t="s">
        <v>71</v>
      </c>
      <c r="B73" s="46">
        <v>79</v>
      </c>
      <c r="C73" s="46">
        <v>565.5</v>
      </c>
      <c r="D73" s="46">
        <v>32.5</v>
      </c>
      <c r="E73" s="46">
        <v>188</v>
      </c>
      <c r="F73" s="46">
        <v>146</v>
      </c>
      <c r="G73" s="46">
        <v>200.5</v>
      </c>
      <c r="H73" s="46">
        <v>1</v>
      </c>
      <c r="I73" s="46">
        <v>64</v>
      </c>
      <c r="J73" s="46">
        <v>12</v>
      </c>
      <c r="K73" s="46">
        <v>117.5</v>
      </c>
      <c r="L73" s="46">
        <v>12</v>
      </c>
      <c r="M73" s="46">
        <v>1</v>
      </c>
      <c r="N73" s="46">
        <v>522.5</v>
      </c>
      <c r="O73" s="46">
        <v>1116</v>
      </c>
      <c r="P73" s="46">
        <v>311</v>
      </c>
      <c r="Q73" s="46">
        <v>17.5</v>
      </c>
      <c r="R73" s="46">
        <v>0</v>
      </c>
      <c r="S73" s="46">
        <v>0</v>
      </c>
      <c r="T73" s="46">
        <v>8</v>
      </c>
      <c r="U73" s="46">
        <v>1425.5</v>
      </c>
      <c r="V73" s="46">
        <v>0</v>
      </c>
      <c r="W73" s="46">
        <v>70</v>
      </c>
      <c r="X73" s="46">
        <v>0</v>
      </c>
      <c r="Y73" s="46">
        <v>27.5</v>
      </c>
      <c r="Z73" s="46">
        <v>0</v>
      </c>
      <c r="AA73" s="45">
        <f t="shared" ref="AA73" si="784">SUM(B73:Z73)</f>
        <v>4917</v>
      </c>
    </row>
    <row r="74" spans="1:27" ht="18" customHeight="1" x14ac:dyDescent="0.35">
      <c r="A74" s="55" t="s">
        <v>72</v>
      </c>
      <c r="B74" s="46">
        <v>113</v>
      </c>
      <c r="C74" s="46">
        <v>574.5</v>
      </c>
      <c r="D74" s="46">
        <v>31.5</v>
      </c>
      <c r="E74" s="46">
        <v>187</v>
      </c>
      <c r="F74" s="46">
        <v>145.5</v>
      </c>
      <c r="G74" s="46">
        <v>202.5</v>
      </c>
      <c r="H74" s="46">
        <v>1.5</v>
      </c>
      <c r="I74" s="46">
        <v>61.5</v>
      </c>
      <c r="J74" s="46">
        <v>12</v>
      </c>
      <c r="K74" s="46">
        <v>122</v>
      </c>
      <c r="L74" s="46">
        <v>12</v>
      </c>
      <c r="M74" s="46">
        <v>1</v>
      </c>
      <c r="N74" s="46">
        <v>525</v>
      </c>
      <c r="O74" s="46">
        <v>1109.5</v>
      </c>
      <c r="P74" s="46">
        <v>313.5</v>
      </c>
      <c r="Q74" s="46">
        <v>62</v>
      </c>
      <c r="R74" s="46">
        <v>0</v>
      </c>
      <c r="S74" s="46">
        <v>0</v>
      </c>
      <c r="T74" s="46">
        <v>8</v>
      </c>
      <c r="U74" s="46">
        <v>1459.5</v>
      </c>
      <c r="V74" s="46">
        <v>0</v>
      </c>
      <c r="W74" s="46">
        <v>68.5</v>
      </c>
      <c r="X74" s="46">
        <v>0</v>
      </c>
      <c r="Y74" s="46">
        <v>27.5</v>
      </c>
      <c r="Z74" s="46">
        <v>0</v>
      </c>
      <c r="AA74" s="45">
        <f t="shared" ref="AA74:AA78" si="785">SUM(B74:Z74)</f>
        <v>5037.5</v>
      </c>
    </row>
    <row r="75" spans="1:27" ht="18" customHeight="1" x14ac:dyDescent="0.35">
      <c r="A75" s="55" t="s">
        <v>73</v>
      </c>
      <c r="B75" s="46">
        <v>151</v>
      </c>
      <c r="C75" s="46">
        <v>583</v>
      </c>
      <c r="D75" s="46">
        <v>41</v>
      </c>
      <c r="E75" s="46">
        <v>211.5</v>
      </c>
      <c r="F75" s="46">
        <v>146</v>
      </c>
      <c r="G75" s="46">
        <v>214</v>
      </c>
      <c r="H75" s="46">
        <v>1.5</v>
      </c>
      <c r="I75" s="46">
        <v>63.5</v>
      </c>
      <c r="J75" s="46">
        <v>36</v>
      </c>
      <c r="K75" s="46">
        <v>125.5</v>
      </c>
      <c r="L75" s="46">
        <v>12</v>
      </c>
      <c r="M75" s="46">
        <v>0</v>
      </c>
      <c r="N75" s="46">
        <v>528</v>
      </c>
      <c r="O75" s="46">
        <v>1324.5</v>
      </c>
      <c r="P75" s="46">
        <v>319</v>
      </c>
      <c r="Q75" s="46">
        <v>62.5</v>
      </c>
      <c r="R75" s="46">
        <v>0</v>
      </c>
      <c r="S75" s="46">
        <v>0</v>
      </c>
      <c r="T75" s="46">
        <v>8</v>
      </c>
      <c r="U75" s="46">
        <v>1477</v>
      </c>
      <c r="V75" s="46">
        <v>0.5</v>
      </c>
      <c r="W75" s="46">
        <v>68.5</v>
      </c>
      <c r="X75" s="46">
        <v>0</v>
      </c>
      <c r="Y75" s="46">
        <v>27</v>
      </c>
      <c r="Z75" s="46">
        <v>0</v>
      </c>
      <c r="AA75" s="45">
        <f t="shared" si="785"/>
        <v>5400</v>
      </c>
    </row>
    <row r="76" spans="1:27" ht="18" customHeight="1" x14ac:dyDescent="0.35">
      <c r="A76" s="55" t="s">
        <v>74</v>
      </c>
      <c r="B76" s="46">
        <v>153</v>
      </c>
      <c r="C76" s="46">
        <v>563</v>
      </c>
      <c r="D76" s="46">
        <v>39</v>
      </c>
      <c r="E76" s="46">
        <v>220</v>
      </c>
      <c r="F76" s="46">
        <v>170.5</v>
      </c>
      <c r="G76" s="46">
        <v>275.5</v>
      </c>
      <c r="H76" s="46">
        <v>1.5</v>
      </c>
      <c r="I76" s="46">
        <v>154</v>
      </c>
      <c r="J76" s="46">
        <v>36</v>
      </c>
      <c r="K76" s="46">
        <v>190.5</v>
      </c>
      <c r="L76" s="46">
        <v>12</v>
      </c>
      <c r="M76" s="46">
        <v>0</v>
      </c>
      <c r="N76" s="46">
        <v>524</v>
      </c>
      <c r="O76" s="46">
        <v>1454</v>
      </c>
      <c r="P76" s="46">
        <v>322</v>
      </c>
      <c r="Q76" s="46">
        <v>62.5</v>
      </c>
      <c r="R76" s="46">
        <v>0</v>
      </c>
      <c r="S76" s="46">
        <v>0</v>
      </c>
      <c r="T76" s="46">
        <v>8</v>
      </c>
      <c r="U76" s="46">
        <v>1480.5</v>
      </c>
      <c r="V76" s="46">
        <v>0.5</v>
      </c>
      <c r="W76" s="46">
        <v>109</v>
      </c>
      <c r="X76" s="46">
        <v>0</v>
      </c>
      <c r="Y76" s="46">
        <v>27</v>
      </c>
      <c r="Z76" s="46">
        <v>0</v>
      </c>
      <c r="AA76" s="45">
        <f t="shared" si="785"/>
        <v>5802.5</v>
      </c>
    </row>
    <row r="77" spans="1:27" ht="18" customHeight="1" x14ac:dyDescent="0.35">
      <c r="A77" s="55" t="s">
        <v>75</v>
      </c>
      <c r="B77" s="46">
        <v>129.5</v>
      </c>
      <c r="C77" s="46">
        <v>560.5</v>
      </c>
      <c r="D77" s="46">
        <v>72.5</v>
      </c>
      <c r="E77" s="46">
        <v>168</v>
      </c>
      <c r="F77" s="46">
        <v>167</v>
      </c>
      <c r="G77" s="46">
        <v>273.5</v>
      </c>
      <c r="H77" s="46">
        <v>1.5</v>
      </c>
      <c r="I77" s="46">
        <v>153</v>
      </c>
      <c r="J77" s="46">
        <v>40.5</v>
      </c>
      <c r="K77" s="46">
        <v>208.5</v>
      </c>
      <c r="L77" s="46">
        <v>11.5</v>
      </c>
      <c r="M77" s="46">
        <v>0</v>
      </c>
      <c r="N77" s="46">
        <v>515.5</v>
      </c>
      <c r="O77" s="46">
        <v>1450</v>
      </c>
      <c r="P77" s="46">
        <v>391</v>
      </c>
      <c r="Q77" s="46">
        <v>63</v>
      </c>
      <c r="R77" s="46">
        <v>0</v>
      </c>
      <c r="S77" s="46">
        <v>0</v>
      </c>
      <c r="T77" s="46">
        <v>8</v>
      </c>
      <c r="U77" s="46">
        <v>1477</v>
      </c>
      <c r="V77" s="46">
        <v>0.5</v>
      </c>
      <c r="W77" s="46">
        <v>101</v>
      </c>
      <c r="X77" s="46">
        <v>0</v>
      </c>
      <c r="Y77" s="46">
        <v>26.5</v>
      </c>
      <c r="Z77" s="46">
        <v>3.5</v>
      </c>
      <c r="AA77" s="45">
        <f t="shared" si="785"/>
        <v>5822</v>
      </c>
    </row>
    <row r="78" spans="1:27" ht="18" customHeight="1" x14ac:dyDescent="0.35">
      <c r="A78" s="55" t="s">
        <v>77</v>
      </c>
      <c r="B78" s="46">
        <v>108</v>
      </c>
      <c r="C78" s="46">
        <v>633.5</v>
      </c>
      <c r="D78" s="46">
        <v>71</v>
      </c>
      <c r="E78" s="46">
        <v>145</v>
      </c>
      <c r="F78" s="46">
        <v>237</v>
      </c>
      <c r="G78" s="46">
        <v>272.5</v>
      </c>
      <c r="H78" s="46">
        <v>1.5</v>
      </c>
      <c r="I78" s="46">
        <v>178.5</v>
      </c>
      <c r="J78" s="46">
        <v>149</v>
      </c>
      <c r="K78" s="46">
        <v>236.5</v>
      </c>
      <c r="L78" s="46">
        <v>12</v>
      </c>
      <c r="M78" s="46">
        <v>0</v>
      </c>
      <c r="N78" s="46">
        <v>514</v>
      </c>
      <c r="O78" s="46">
        <v>1459.5</v>
      </c>
      <c r="P78" s="46">
        <v>387.5</v>
      </c>
      <c r="Q78" s="46">
        <v>62</v>
      </c>
      <c r="R78" s="46">
        <v>0</v>
      </c>
      <c r="S78" s="46">
        <v>0</v>
      </c>
      <c r="T78" s="46">
        <v>0</v>
      </c>
      <c r="U78" s="46">
        <v>1478.5</v>
      </c>
      <c r="V78" s="46">
        <v>0.5</v>
      </c>
      <c r="W78" s="46">
        <v>101</v>
      </c>
      <c r="X78" s="46">
        <v>0</v>
      </c>
      <c r="Y78" s="46">
        <v>26</v>
      </c>
      <c r="Z78" s="46">
        <v>4</v>
      </c>
      <c r="AA78" s="45">
        <f t="shared" si="785"/>
        <v>6077.5</v>
      </c>
    </row>
    <row r="79" spans="1:27" ht="18" customHeight="1" x14ac:dyDescent="0.35">
      <c r="A79" s="55" t="s">
        <v>78</v>
      </c>
      <c r="B79" s="46">
        <v>124</v>
      </c>
      <c r="C79" s="46">
        <v>630</v>
      </c>
      <c r="D79" s="46">
        <v>72.5</v>
      </c>
      <c r="E79" s="46">
        <v>127.5</v>
      </c>
      <c r="F79" s="46">
        <v>233.5</v>
      </c>
      <c r="G79" s="46">
        <v>274</v>
      </c>
      <c r="H79" s="46">
        <v>1.5</v>
      </c>
      <c r="I79" s="46">
        <v>194.5</v>
      </c>
      <c r="J79" s="46">
        <v>147</v>
      </c>
      <c r="K79" s="46">
        <v>421.5</v>
      </c>
      <c r="L79" s="46">
        <v>12</v>
      </c>
      <c r="M79" s="46">
        <v>0</v>
      </c>
      <c r="N79" s="46">
        <v>513.5</v>
      </c>
      <c r="O79" s="46">
        <v>1429</v>
      </c>
      <c r="P79" s="46">
        <v>390.5</v>
      </c>
      <c r="Q79" s="46">
        <v>61.5</v>
      </c>
      <c r="R79" s="46">
        <v>0</v>
      </c>
      <c r="S79" s="46">
        <v>0</v>
      </c>
      <c r="T79" s="46">
        <v>8</v>
      </c>
      <c r="U79" s="46">
        <v>1418.5</v>
      </c>
      <c r="V79" s="46">
        <v>0.5</v>
      </c>
      <c r="W79" s="46">
        <v>77.5</v>
      </c>
      <c r="X79" s="46">
        <v>0</v>
      </c>
      <c r="Y79" s="46">
        <v>11</v>
      </c>
      <c r="Z79" s="46">
        <v>4</v>
      </c>
      <c r="AA79" s="45">
        <f t="shared" ref="AA79:AA81" si="786">SUM(B79:Z79)</f>
        <v>6152</v>
      </c>
    </row>
    <row r="80" spans="1:27" ht="18" customHeight="1" x14ac:dyDescent="0.35">
      <c r="A80" s="55" t="s">
        <v>79</v>
      </c>
      <c r="B80" s="46">
        <v>126</v>
      </c>
      <c r="C80" s="46">
        <v>639.5</v>
      </c>
      <c r="D80" s="46">
        <v>70</v>
      </c>
      <c r="E80" s="46">
        <v>131.5</v>
      </c>
      <c r="F80" s="46">
        <v>231.5</v>
      </c>
      <c r="G80" s="46">
        <v>143</v>
      </c>
      <c r="H80" s="46">
        <v>1.5</v>
      </c>
      <c r="I80" s="46">
        <v>194.5</v>
      </c>
      <c r="J80" s="46">
        <v>348</v>
      </c>
      <c r="K80" s="46">
        <v>525</v>
      </c>
      <c r="L80" s="46">
        <v>0</v>
      </c>
      <c r="M80" s="46">
        <v>4.5</v>
      </c>
      <c r="N80" s="46">
        <v>680</v>
      </c>
      <c r="O80" s="46">
        <v>1114</v>
      </c>
      <c r="P80" s="46">
        <v>194.5</v>
      </c>
      <c r="Q80" s="46">
        <v>62</v>
      </c>
      <c r="R80" s="46">
        <v>0</v>
      </c>
      <c r="S80" s="46">
        <v>0</v>
      </c>
      <c r="T80" s="46">
        <v>7.5</v>
      </c>
      <c r="U80" s="46">
        <v>1010.5</v>
      </c>
      <c r="V80" s="46">
        <v>0.5</v>
      </c>
      <c r="W80" s="46">
        <v>145</v>
      </c>
      <c r="X80" s="46">
        <v>0</v>
      </c>
      <c r="Y80" s="46">
        <v>10.5</v>
      </c>
      <c r="Z80" s="46">
        <v>4</v>
      </c>
      <c r="AA80" s="45">
        <f t="shared" si="786"/>
        <v>5643.5</v>
      </c>
    </row>
    <row r="81" spans="1:16384" s="37" customFormat="1" ht="18" customHeight="1" x14ac:dyDescent="0.35">
      <c r="A81" s="55" t="s">
        <v>80</v>
      </c>
      <c r="B81" s="46">
        <v>143.5</v>
      </c>
      <c r="C81" s="46">
        <v>107.5</v>
      </c>
      <c r="D81" s="46">
        <v>71.5</v>
      </c>
      <c r="E81" s="46">
        <v>132.5</v>
      </c>
      <c r="F81" s="46">
        <v>126.5</v>
      </c>
      <c r="G81" s="46">
        <v>158</v>
      </c>
      <c r="H81" s="46">
        <v>1.5</v>
      </c>
      <c r="I81" s="46">
        <v>198</v>
      </c>
      <c r="J81" s="46">
        <v>350</v>
      </c>
      <c r="K81" s="46">
        <v>526.5</v>
      </c>
      <c r="L81" s="46">
        <v>9.5</v>
      </c>
      <c r="M81" s="46">
        <v>4.5</v>
      </c>
      <c r="N81" s="46">
        <v>184</v>
      </c>
      <c r="O81" s="46">
        <v>642</v>
      </c>
      <c r="P81" s="46">
        <v>226.5</v>
      </c>
      <c r="Q81" s="46">
        <v>62</v>
      </c>
      <c r="R81" s="46">
        <v>0</v>
      </c>
      <c r="S81" s="46">
        <v>0</v>
      </c>
      <c r="T81" s="46">
        <v>8</v>
      </c>
      <c r="U81" s="46">
        <v>769.5</v>
      </c>
      <c r="V81" s="46">
        <v>0.5</v>
      </c>
      <c r="W81" s="46">
        <v>148</v>
      </c>
      <c r="X81" s="46">
        <v>0</v>
      </c>
      <c r="Y81" s="46">
        <v>13</v>
      </c>
      <c r="Z81" s="46">
        <v>4</v>
      </c>
      <c r="AA81" s="45">
        <f t="shared" si="786"/>
        <v>3887</v>
      </c>
    </row>
    <row r="82" spans="1:16384" s="37" customFormat="1" ht="18" customHeight="1" x14ac:dyDescent="0.35">
      <c r="A82" s="55" t="s">
        <v>81</v>
      </c>
      <c r="B82" s="46">
        <v>147.5</v>
      </c>
      <c r="C82" s="46">
        <v>103.5</v>
      </c>
      <c r="D82" s="46">
        <v>62.5</v>
      </c>
      <c r="E82" s="46">
        <v>127</v>
      </c>
      <c r="F82" s="46">
        <v>121.5</v>
      </c>
      <c r="G82" s="46">
        <v>168</v>
      </c>
      <c r="H82" s="46">
        <v>1</v>
      </c>
      <c r="I82" s="46">
        <v>178</v>
      </c>
      <c r="J82" s="46">
        <v>357</v>
      </c>
      <c r="K82" s="46">
        <v>527.5</v>
      </c>
      <c r="L82" s="46">
        <v>9.5</v>
      </c>
      <c r="M82" s="46">
        <v>5</v>
      </c>
      <c r="N82" s="46">
        <v>183.5</v>
      </c>
      <c r="O82" s="46">
        <v>706</v>
      </c>
      <c r="P82" s="46">
        <v>267.5</v>
      </c>
      <c r="Q82" s="46">
        <v>61.5</v>
      </c>
      <c r="R82" s="46">
        <v>0</v>
      </c>
      <c r="S82" s="46">
        <v>0</v>
      </c>
      <c r="T82" s="46">
        <v>8</v>
      </c>
      <c r="U82" s="46">
        <v>930</v>
      </c>
      <c r="V82" s="46">
        <v>0.5</v>
      </c>
      <c r="W82" s="46">
        <v>146</v>
      </c>
      <c r="X82" s="46">
        <v>0</v>
      </c>
      <c r="Y82" s="46">
        <v>9.5</v>
      </c>
      <c r="Z82" s="46">
        <v>4</v>
      </c>
      <c r="AA82" s="45">
        <f>SUM(B82:Z82)</f>
        <v>4124.5</v>
      </c>
    </row>
    <row r="83" spans="1:16384" s="37" customFormat="1" ht="18" customHeight="1" x14ac:dyDescent="0.35">
      <c r="A83" s="55" t="s">
        <v>82</v>
      </c>
      <c r="B83" s="46">
        <v>164.5</v>
      </c>
      <c r="C83" s="46">
        <v>109</v>
      </c>
      <c r="D83" s="46">
        <v>66.5</v>
      </c>
      <c r="E83" s="46">
        <v>126.5</v>
      </c>
      <c r="F83" s="46">
        <v>116.5</v>
      </c>
      <c r="G83" s="46">
        <v>174</v>
      </c>
      <c r="H83" s="46">
        <v>1</v>
      </c>
      <c r="I83" s="46">
        <v>177</v>
      </c>
      <c r="J83" s="46">
        <v>357.5</v>
      </c>
      <c r="K83" s="46">
        <v>505.5</v>
      </c>
      <c r="L83" s="46">
        <v>17.5</v>
      </c>
      <c r="M83" s="46">
        <v>5</v>
      </c>
      <c r="N83" s="46">
        <v>190</v>
      </c>
      <c r="O83" s="46">
        <v>685</v>
      </c>
      <c r="P83" s="46">
        <v>282.5</v>
      </c>
      <c r="Q83" s="46">
        <v>62</v>
      </c>
      <c r="R83" s="46">
        <v>0</v>
      </c>
      <c r="S83" s="46">
        <v>0</v>
      </c>
      <c r="T83" s="46">
        <v>13</v>
      </c>
      <c r="U83" s="46">
        <v>950</v>
      </c>
      <c r="V83" s="46">
        <v>0.5</v>
      </c>
      <c r="W83" s="46">
        <v>151.5</v>
      </c>
      <c r="X83" s="46">
        <v>0</v>
      </c>
      <c r="Y83" s="46">
        <v>15.5</v>
      </c>
      <c r="Z83" s="46">
        <v>4</v>
      </c>
      <c r="AA83" s="45">
        <f>SUM(B83:Z83)</f>
        <v>4174.5</v>
      </c>
    </row>
    <row r="84" spans="1:16384" s="37" customFormat="1" ht="18" customHeight="1" x14ac:dyDescent="0.35">
      <c r="A84" s="55" t="s">
        <v>83</v>
      </c>
      <c r="B84" s="46">
        <v>169.5</v>
      </c>
      <c r="C84" s="46">
        <v>152</v>
      </c>
      <c r="D84" s="46">
        <v>66.5</v>
      </c>
      <c r="E84" s="46">
        <v>110</v>
      </c>
      <c r="F84" s="46">
        <v>113.5</v>
      </c>
      <c r="G84" s="46">
        <v>213.5</v>
      </c>
      <c r="H84" s="46">
        <v>1</v>
      </c>
      <c r="I84" s="46">
        <v>169</v>
      </c>
      <c r="J84" s="46">
        <v>355</v>
      </c>
      <c r="K84" s="46">
        <v>527</v>
      </c>
      <c r="L84" s="46">
        <v>70.5</v>
      </c>
      <c r="M84" s="46">
        <v>5</v>
      </c>
      <c r="N84" s="46">
        <v>193</v>
      </c>
      <c r="O84" s="46">
        <v>797</v>
      </c>
      <c r="P84" s="46">
        <v>290</v>
      </c>
      <c r="Q84" s="46">
        <v>45.5</v>
      </c>
      <c r="R84" s="46">
        <v>0</v>
      </c>
      <c r="S84" s="46">
        <v>0</v>
      </c>
      <c r="T84" s="46">
        <v>12.5</v>
      </c>
      <c r="U84" s="46">
        <v>946</v>
      </c>
      <c r="V84" s="46">
        <v>0.5</v>
      </c>
      <c r="W84" s="46">
        <v>141</v>
      </c>
      <c r="X84" s="46">
        <v>0</v>
      </c>
      <c r="Y84" s="46">
        <v>15.5</v>
      </c>
      <c r="Z84" s="46">
        <v>4</v>
      </c>
      <c r="AA84" s="45">
        <f t="shared" ref="AA84:AA86" si="787">SUM(B84:Z84)</f>
        <v>4397.5</v>
      </c>
    </row>
    <row r="85" spans="1:16384" s="37" customFormat="1" ht="18" customHeight="1" x14ac:dyDescent="0.35">
      <c r="A85" s="55" t="s">
        <v>84</v>
      </c>
      <c r="B85" s="46">
        <v>173</v>
      </c>
      <c r="C85" s="46">
        <v>249.5</v>
      </c>
      <c r="D85" s="46">
        <v>45</v>
      </c>
      <c r="E85" s="46">
        <v>97.5</v>
      </c>
      <c r="F85" s="46">
        <v>101.5</v>
      </c>
      <c r="G85" s="46">
        <v>211.5</v>
      </c>
      <c r="H85" s="46">
        <v>1</v>
      </c>
      <c r="I85" s="46">
        <v>128</v>
      </c>
      <c r="J85" s="46">
        <v>474</v>
      </c>
      <c r="K85" s="46">
        <v>469.5</v>
      </c>
      <c r="L85" s="46">
        <v>93.5</v>
      </c>
      <c r="M85" s="46">
        <v>5</v>
      </c>
      <c r="N85" s="46">
        <v>234.5</v>
      </c>
      <c r="O85" s="46">
        <v>811.5</v>
      </c>
      <c r="P85" s="46">
        <v>296</v>
      </c>
      <c r="Q85" s="46">
        <v>33</v>
      </c>
      <c r="R85" s="46">
        <v>0</v>
      </c>
      <c r="S85" s="46">
        <v>0</v>
      </c>
      <c r="T85" s="46">
        <v>12.5</v>
      </c>
      <c r="U85" s="46">
        <v>885</v>
      </c>
      <c r="V85" s="46">
        <v>0.5</v>
      </c>
      <c r="W85" s="46">
        <v>144</v>
      </c>
      <c r="X85" s="46">
        <v>0</v>
      </c>
      <c r="Y85" s="46">
        <v>14</v>
      </c>
      <c r="Z85" s="46">
        <v>4</v>
      </c>
      <c r="AA85" s="45">
        <f t="shared" si="787"/>
        <v>4484</v>
      </c>
    </row>
    <row r="86" spans="1:16384" s="54" customFormat="1" ht="14.5" x14ac:dyDescent="0.35">
      <c r="A86" s="55" t="s">
        <v>85</v>
      </c>
      <c r="B86" s="46">
        <v>165</v>
      </c>
      <c r="C86" s="46">
        <v>244</v>
      </c>
      <c r="D86" s="46">
        <v>59.5</v>
      </c>
      <c r="E86" s="46">
        <v>92.5</v>
      </c>
      <c r="F86" s="46">
        <v>105</v>
      </c>
      <c r="G86" s="46">
        <v>188</v>
      </c>
      <c r="H86" s="46">
        <v>1</v>
      </c>
      <c r="I86" s="46">
        <v>123</v>
      </c>
      <c r="J86" s="46">
        <v>488</v>
      </c>
      <c r="K86" s="46">
        <v>544.5</v>
      </c>
      <c r="L86" s="46">
        <v>125.5</v>
      </c>
      <c r="M86" s="46">
        <v>5</v>
      </c>
      <c r="N86" s="46">
        <v>246.5</v>
      </c>
      <c r="O86" s="46">
        <v>815</v>
      </c>
      <c r="P86" s="46">
        <v>320.5</v>
      </c>
      <c r="Q86" s="46">
        <v>0</v>
      </c>
      <c r="R86" s="46">
        <v>0</v>
      </c>
      <c r="S86" s="46">
        <v>0</v>
      </c>
      <c r="T86" s="46">
        <v>12</v>
      </c>
      <c r="U86" s="46">
        <v>834</v>
      </c>
      <c r="V86" s="46">
        <v>0.5</v>
      </c>
      <c r="W86" s="46">
        <v>131.5</v>
      </c>
      <c r="X86" s="46">
        <v>0</v>
      </c>
      <c r="Y86" s="46">
        <v>14</v>
      </c>
      <c r="Z86" s="46">
        <v>4</v>
      </c>
      <c r="AA86" s="45">
        <f t="shared" si="787"/>
        <v>4519</v>
      </c>
    </row>
    <row r="87" spans="1:16384" s="54" customFormat="1" ht="14.5" x14ac:dyDescent="0.35">
      <c r="A87" s="55" t="s">
        <v>86</v>
      </c>
      <c r="B87" s="46">
        <v>155</v>
      </c>
      <c r="C87" s="46">
        <v>237</v>
      </c>
      <c r="D87" s="46">
        <v>64.5</v>
      </c>
      <c r="E87" s="46">
        <v>89</v>
      </c>
      <c r="F87" s="46">
        <v>118.5</v>
      </c>
      <c r="G87" s="46">
        <v>180.5</v>
      </c>
      <c r="H87" s="46">
        <v>1</v>
      </c>
      <c r="I87" s="46">
        <v>125</v>
      </c>
      <c r="J87" s="46">
        <v>472.5</v>
      </c>
      <c r="K87" s="46">
        <v>535.5</v>
      </c>
      <c r="L87" s="46">
        <v>249</v>
      </c>
      <c r="M87" s="46">
        <v>6</v>
      </c>
      <c r="N87" s="46">
        <v>362.5</v>
      </c>
      <c r="O87" s="46">
        <v>912</v>
      </c>
      <c r="P87" s="46">
        <v>337</v>
      </c>
      <c r="Q87" s="46">
        <v>0</v>
      </c>
      <c r="R87" s="46">
        <v>0</v>
      </c>
      <c r="S87" s="46">
        <v>0</v>
      </c>
      <c r="T87" s="46">
        <v>12.5</v>
      </c>
      <c r="U87" s="46">
        <v>873.5</v>
      </c>
      <c r="V87" s="46">
        <v>0.5</v>
      </c>
      <c r="W87" s="46">
        <v>126</v>
      </c>
      <c r="X87" s="46">
        <v>0</v>
      </c>
      <c r="Y87" s="46">
        <v>15.5</v>
      </c>
      <c r="Z87" s="46">
        <v>4</v>
      </c>
      <c r="AA87" s="45">
        <f t="shared" ref="AA87:AA88" si="788">SUM(B87:Z87)</f>
        <v>4877</v>
      </c>
    </row>
    <row r="88" spans="1:16384" s="54" customFormat="1" ht="14.5" x14ac:dyDescent="0.35">
      <c r="A88" s="55" t="s">
        <v>87</v>
      </c>
      <c r="B88" s="46">
        <v>129</v>
      </c>
      <c r="C88" s="46">
        <v>258.5</v>
      </c>
      <c r="D88" s="46">
        <v>63.5</v>
      </c>
      <c r="E88" s="46">
        <v>96</v>
      </c>
      <c r="F88" s="46">
        <v>132.5</v>
      </c>
      <c r="G88" s="46">
        <v>136</v>
      </c>
      <c r="H88" s="46">
        <v>1</v>
      </c>
      <c r="I88" s="46">
        <v>123.5</v>
      </c>
      <c r="J88" s="46">
        <v>379.5</v>
      </c>
      <c r="K88" s="46">
        <v>472.5</v>
      </c>
      <c r="L88" s="46">
        <v>248</v>
      </c>
      <c r="M88" s="46">
        <v>5.5</v>
      </c>
      <c r="N88" s="46">
        <v>321</v>
      </c>
      <c r="O88" s="46">
        <v>832.5</v>
      </c>
      <c r="P88" s="46">
        <v>326</v>
      </c>
      <c r="Q88" s="46">
        <v>0</v>
      </c>
      <c r="R88" s="46">
        <v>0</v>
      </c>
      <c r="S88" s="46">
        <v>0</v>
      </c>
      <c r="T88" s="46">
        <v>12.5</v>
      </c>
      <c r="U88" s="46">
        <v>713</v>
      </c>
      <c r="V88" s="46">
        <v>0.5</v>
      </c>
      <c r="W88" s="46">
        <v>99.5</v>
      </c>
      <c r="X88" s="46">
        <v>0</v>
      </c>
      <c r="Y88" s="46">
        <v>15.5</v>
      </c>
      <c r="Z88" s="46">
        <v>4</v>
      </c>
      <c r="AA88" s="45">
        <f t="shared" si="788"/>
        <v>4370</v>
      </c>
      <c r="AB88" s="45">
        <f>SUM(C88:Z88)</f>
        <v>4241</v>
      </c>
      <c r="AC88" s="45">
        <f>SUM(D88:Z88)</f>
        <v>3982.5</v>
      </c>
      <c r="AD88" s="45">
        <f>SUM(E88:Z88)</f>
        <v>3919</v>
      </c>
      <c r="AE88" s="45">
        <f>SUM(F88:Z88)</f>
        <v>3823</v>
      </c>
      <c r="AF88" s="45">
        <f>SUM(G88:Z88)</f>
        <v>3690.5</v>
      </c>
      <c r="AG88" s="45">
        <f>SUM(H88:Z88)</f>
        <v>3554.5</v>
      </c>
      <c r="AH88" s="45">
        <f>SUM(I88:Z88)</f>
        <v>3553.5</v>
      </c>
      <c r="AI88" s="45">
        <f>SUM(J88:Z88)</f>
        <v>3430</v>
      </c>
      <c r="AJ88" s="45">
        <f>SUM(K88:Z88)</f>
        <v>3050.5</v>
      </c>
      <c r="AK88" s="45">
        <f>SUM(L88:Z88)</f>
        <v>2578</v>
      </c>
      <c r="AL88" s="45">
        <f>SUM(M88:Z88)</f>
        <v>2330</v>
      </c>
      <c r="AM88" s="45">
        <f>SUM(N88:Z88)</f>
        <v>2324.5</v>
      </c>
      <c r="AN88" s="45">
        <f>SUM(O88:Z88)</f>
        <v>2003.5</v>
      </c>
      <c r="AO88" s="45">
        <f>SUM(P88:Z88)</f>
        <v>1171</v>
      </c>
      <c r="AP88" s="45">
        <f>SUM(Q88:Z88)</f>
        <v>845</v>
      </c>
      <c r="AQ88" s="45">
        <f>SUM(R88:Z88)</f>
        <v>845</v>
      </c>
      <c r="AR88" s="45">
        <f>SUM(S88:Z88)</f>
        <v>845</v>
      </c>
      <c r="AS88" s="45">
        <f>SUM(T88:Z88)</f>
        <v>845</v>
      </c>
      <c r="AT88" s="45">
        <f>SUM(U88:Z88)</f>
        <v>832.5</v>
      </c>
      <c r="AU88" s="45">
        <f>SUM(V88:Z88)</f>
        <v>119.5</v>
      </c>
      <c r="AV88" s="45">
        <f>SUM(W88:Z88)</f>
        <v>119</v>
      </c>
      <c r="AW88" s="45">
        <f>SUM(X88:Z88)</f>
        <v>19.5</v>
      </c>
      <c r="AX88" s="45">
        <f>SUM(Y88:Z88)</f>
        <v>19.5</v>
      </c>
      <c r="AY88" s="45">
        <f>SUM(Z88:Z88)</f>
        <v>4</v>
      </c>
      <c r="AZ88" s="45">
        <f t="shared" ref="AZ88:CM88" si="789">SUM(AA88:AY88)</f>
        <v>52515.5</v>
      </c>
      <c r="BA88" s="45">
        <f t="shared" si="789"/>
        <v>100661</v>
      </c>
      <c r="BB88" s="45">
        <f t="shared" si="789"/>
        <v>197081</v>
      </c>
      <c r="BC88" s="45">
        <f t="shared" si="789"/>
        <v>390179.5</v>
      </c>
      <c r="BD88" s="45">
        <f t="shared" si="789"/>
        <v>776440</v>
      </c>
      <c r="BE88" s="45">
        <f t="shared" si="789"/>
        <v>1549057</v>
      </c>
      <c r="BF88" s="45">
        <f t="shared" si="789"/>
        <v>3094423.5</v>
      </c>
      <c r="BG88" s="45">
        <f t="shared" si="789"/>
        <v>6185292.5</v>
      </c>
      <c r="BH88" s="45">
        <f t="shared" si="789"/>
        <v>12367031.5</v>
      </c>
      <c r="BI88" s="45">
        <f t="shared" si="789"/>
        <v>24730633</v>
      </c>
      <c r="BJ88" s="45">
        <f t="shared" si="789"/>
        <v>49458215.5</v>
      </c>
      <c r="BK88" s="45">
        <f t="shared" si="789"/>
        <v>98913853</v>
      </c>
      <c r="BL88" s="45">
        <f t="shared" si="789"/>
        <v>197825376</v>
      </c>
      <c r="BM88" s="45">
        <f t="shared" si="789"/>
        <v>395648427.5</v>
      </c>
      <c r="BN88" s="45">
        <f t="shared" si="789"/>
        <v>791294851.5</v>
      </c>
      <c r="BO88" s="45">
        <f t="shared" si="789"/>
        <v>1582588532</v>
      </c>
      <c r="BP88" s="45">
        <f t="shared" si="789"/>
        <v>3165176219</v>
      </c>
      <c r="BQ88" s="45">
        <f t="shared" si="789"/>
        <v>6330351593</v>
      </c>
      <c r="BR88" s="45">
        <f t="shared" si="789"/>
        <v>12660702341</v>
      </c>
      <c r="BS88" s="45">
        <f t="shared" si="789"/>
        <v>25321403837</v>
      </c>
      <c r="BT88" s="45">
        <f t="shared" si="789"/>
        <v>50642806841.5</v>
      </c>
      <c r="BU88" s="45">
        <f t="shared" si="789"/>
        <v>101285613563.5</v>
      </c>
      <c r="BV88" s="45">
        <f t="shared" si="789"/>
        <v>202571227008</v>
      </c>
      <c r="BW88" s="45">
        <f t="shared" si="789"/>
        <v>405142453996.5</v>
      </c>
      <c r="BX88" s="45">
        <f t="shared" si="789"/>
        <v>810284907973.5</v>
      </c>
      <c r="BY88" s="45">
        <f t="shared" si="789"/>
        <v>1620569815943</v>
      </c>
      <c r="BZ88" s="45">
        <f t="shared" si="789"/>
        <v>3241139579370.5</v>
      </c>
      <c r="CA88" s="45">
        <f t="shared" si="789"/>
        <v>6482279058080</v>
      </c>
      <c r="CB88" s="45">
        <f t="shared" si="789"/>
        <v>12964557919079</v>
      </c>
      <c r="CC88" s="45">
        <f t="shared" si="789"/>
        <v>25929115447978.5</v>
      </c>
      <c r="CD88" s="45">
        <f t="shared" si="789"/>
        <v>51858230119517</v>
      </c>
      <c r="CE88" s="45">
        <f t="shared" si="789"/>
        <v>103716458689977</v>
      </c>
      <c r="CF88" s="45">
        <f t="shared" si="789"/>
        <v>207432914285530.5</v>
      </c>
      <c r="CG88" s="45">
        <f t="shared" si="789"/>
        <v>414865822385768.5</v>
      </c>
      <c r="CH88" s="45">
        <f t="shared" si="789"/>
        <v>829731632404505.5</v>
      </c>
      <c r="CI88" s="45">
        <f t="shared" si="789"/>
        <v>1659463240078378</v>
      </c>
      <c r="CJ88" s="45">
        <f t="shared" si="789"/>
        <v>3318926430698540.5</v>
      </c>
      <c r="CK88" s="45">
        <f t="shared" si="789"/>
        <v>6637852762483228</v>
      </c>
      <c r="CL88" s="45">
        <f t="shared" si="789"/>
        <v>1.327570532714108E+16</v>
      </c>
      <c r="CM88" s="45">
        <f t="shared" si="789"/>
        <v>2.6551410258633732E+16</v>
      </c>
      <c r="CN88" s="45">
        <f t="shared" ref="CN88:EY88" si="790">SUM(BO88:CM88)</f>
        <v>5.3102819725972608E+16</v>
      </c>
      <c r="CO88" s="45">
        <f t="shared" si="790"/>
        <v>1.0620563786935669E+17</v>
      </c>
      <c r="CP88" s="45">
        <f t="shared" si="790"/>
        <v>2.1241127257353715E+17</v>
      </c>
      <c r="CQ88" s="45">
        <f t="shared" si="790"/>
        <v>4.2482253881672269E+17</v>
      </c>
      <c r="CR88" s="45">
        <f t="shared" si="790"/>
        <v>8.4964506497274304E+17</v>
      </c>
      <c r="CS88" s="45">
        <f t="shared" si="790"/>
        <v>1.6992901046240824E+18</v>
      </c>
      <c r="CT88" s="45">
        <f t="shared" si="790"/>
        <v>3.3985801586053581E+18</v>
      </c>
      <c r="CU88" s="45">
        <f t="shared" si="790"/>
        <v>6.7971602159251026E+18</v>
      </c>
      <c r="CV88" s="45">
        <f t="shared" si="790"/>
        <v>1.3594320229278978E+19</v>
      </c>
      <c r="CW88" s="45">
        <f t="shared" si="790"/>
        <v>2.7188640053415502E+19</v>
      </c>
      <c r="CX88" s="45">
        <f t="shared" si="790"/>
        <v>5.4377279296546095E+19</v>
      </c>
      <c r="CY88" s="45">
        <f t="shared" si="790"/>
        <v>1.0875455697252237E+20</v>
      </c>
      <c r="CZ88" s="45">
        <f t="shared" si="790"/>
        <v>2.1750911070390518E+20</v>
      </c>
      <c r="DA88" s="45">
        <f t="shared" si="790"/>
        <v>4.3501821492553128E+20</v>
      </c>
      <c r="DB88" s="45">
        <f t="shared" si="790"/>
        <v>8.7003641688650469E+20</v>
      </c>
      <c r="DC88" s="45">
        <f t="shared" si="790"/>
        <v>1.7400728078438939E+21</v>
      </c>
      <c r="DD88" s="45">
        <f t="shared" si="790"/>
        <v>3.4801455638295578E+21</v>
      </c>
      <c r="DE88" s="45">
        <f t="shared" si="790"/>
        <v>6.9602910239426567E+21</v>
      </c>
      <c r="DF88" s="45">
        <f t="shared" si="790"/>
        <v>1.39205818404524E+22</v>
      </c>
      <c r="DG88" s="45">
        <f t="shared" si="790"/>
        <v>2.7841163266038977E+22</v>
      </c>
      <c r="DH88" s="45">
        <f t="shared" si="790"/>
        <v>5.5682325702346325E+22</v>
      </c>
      <c r="DI88" s="45">
        <f t="shared" si="790"/>
        <v>1.1136464974522941E+23</v>
      </c>
      <c r="DJ88" s="45">
        <f t="shared" si="790"/>
        <v>2.227292961715324E+23</v>
      </c>
      <c r="DK88" s="45">
        <f t="shared" si="790"/>
        <v>4.4545858570521204E+23</v>
      </c>
      <c r="DL88" s="45">
        <f t="shared" si="790"/>
        <v>8.9091715813471883E+23</v>
      </c>
      <c r="DM88" s="45">
        <f t="shared" si="790"/>
        <v>1.7818342897180271E+24</v>
      </c>
      <c r="DN88" s="45">
        <f t="shared" si="790"/>
        <v>3.5636685263332349E+24</v>
      </c>
      <c r="DO88" s="45">
        <f t="shared" si="790"/>
        <v>7.1273369464608309E+24</v>
      </c>
      <c r="DP88" s="45">
        <f t="shared" si="790"/>
        <v>1.4254673680510391E+25</v>
      </c>
      <c r="DQ88" s="45">
        <f t="shared" si="790"/>
        <v>2.8509346936198243E+25</v>
      </c>
      <c r="DR88" s="45">
        <f t="shared" si="790"/>
        <v>5.7018693022751427E+25</v>
      </c>
      <c r="DS88" s="45">
        <f t="shared" si="790"/>
        <v>1.1403738434621274E+26</v>
      </c>
      <c r="DT88" s="45">
        <f t="shared" si="790"/>
        <v>2.280747652938453E+26</v>
      </c>
      <c r="DU88" s="45">
        <f t="shared" si="790"/>
        <v>4.5614952379053041E+26</v>
      </c>
      <c r="DV88" s="45">
        <f t="shared" si="790"/>
        <v>9.1229903398674069E+26</v>
      </c>
      <c r="DW88" s="45">
        <f t="shared" si="790"/>
        <v>1.8245980407848411E+27</v>
      </c>
      <c r="DX88" s="45">
        <f t="shared" si="790"/>
        <v>3.6491960271924029E+27</v>
      </c>
      <c r="DY88" s="45">
        <f t="shared" si="790"/>
        <v>7.2983919456302492E+27</v>
      </c>
      <c r="DZ88" s="45">
        <f t="shared" si="790"/>
        <v>1.4596783673751387E+28</v>
      </c>
      <c r="EA88" s="45">
        <f t="shared" si="790"/>
        <v>2.9193566912484557E+28</v>
      </c>
      <c r="EB88" s="45">
        <f t="shared" si="790"/>
        <v>5.8387132954932698E+28</v>
      </c>
      <c r="EC88" s="45">
        <f t="shared" si="790"/>
        <v>1.167742641697926E+29</v>
      </c>
      <c r="ED88" s="45">
        <f t="shared" si="790"/>
        <v>2.3354852485943963E+29</v>
      </c>
      <c r="EE88" s="45">
        <f t="shared" si="790"/>
        <v>4.6709704275858827E+29</v>
      </c>
      <c r="EF88" s="45">
        <f t="shared" si="790"/>
        <v>9.341940715965947E+29</v>
      </c>
      <c r="EG88" s="45">
        <f t="shared" si="790"/>
        <v>1.8683881153520263E+30</v>
      </c>
      <c r="EH88" s="45">
        <f t="shared" si="790"/>
        <v>3.7367761750217269E+30</v>
      </c>
      <c r="EI88" s="45">
        <f t="shared" si="790"/>
        <v>7.4735522386788037E+30</v>
      </c>
      <c r="EJ88" s="45">
        <f t="shared" si="790"/>
        <v>1.4947104254628312E+31</v>
      </c>
      <c r="EK88" s="45">
        <f t="shared" si="790"/>
        <v>2.9894208063798036E+31</v>
      </c>
      <c r="EL88" s="45">
        <f t="shared" si="790"/>
        <v>5.9788415236678915E+31</v>
      </c>
      <c r="EM88" s="45">
        <f t="shared" si="790"/>
        <v>1.1957682869152354E+32</v>
      </c>
      <c r="EN88" s="45">
        <f t="shared" si="790"/>
        <v>2.3915365381937856E+32</v>
      </c>
      <c r="EO88" s="45">
        <f t="shared" si="790"/>
        <v>4.7830730051142015E+32</v>
      </c>
      <c r="EP88" s="45">
        <f t="shared" si="790"/>
        <v>9.5661458676816666E+32</v>
      </c>
      <c r="EQ88" s="45">
        <f t="shared" si="790"/>
        <v>1.9132291450269863E+33</v>
      </c>
      <c r="ER88" s="45">
        <f t="shared" si="790"/>
        <v>3.8264582330352798E+33</v>
      </c>
      <c r="ES88" s="45">
        <f t="shared" si="790"/>
        <v>7.6529163520331752E+33</v>
      </c>
      <c r="ET88" s="45">
        <f t="shared" si="790"/>
        <v>1.5305832475991586E+34</v>
      </c>
      <c r="EU88" s="45">
        <f t="shared" si="790"/>
        <v>3.0611664495833648E+34</v>
      </c>
      <c r="EV88" s="45">
        <f t="shared" si="790"/>
        <v>6.1223328079368266E+34</v>
      </c>
      <c r="EW88" s="45">
        <f t="shared" si="790"/>
        <v>1.2244665433413849E+35</v>
      </c>
      <c r="EX88" s="45">
        <f t="shared" si="790"/>
        <v>2.4489330501908098E+35</v>
      </c>
      <c r="EY88" s="45">
        <f t="shared" si="790"/>
        <v>4.8978660273976993E+35</v>
      </c>
      <c r="EZ88" s="45">
        <f t="shared" ref="EZ88:HK88" si="791">SUM(EA88:EY88)</f>
        <v>9.7957319088275628E+35</v>
      </c>
      <c r="FA88" s="45">
        <f t="shared" si="791"/>
        <v>1.9591463525719454E+36</v>
      </c>
      <c r="FB88" s="45">
        <f t="shared" si="791"/>
        <v>3.9182926467567582E+36</v>
      </c>
      <c r="FC88" s="45">
        <f t="shared" si="791"/>
        <v>7.8365851767392523E+36</v>
      </c>
      <c r="FD88" s="45">
        <f t="shared" si="791"/>
        <v>1.5673170119929981E+37</v>
      </c>
      <c r="FE88" s="45">
        <f t="shared" si="791"/>
        <v>3.1346339772762916E+37</v>
      </c>
      <c r="FF88" s="45">
        <f t="shared" si="791"/>
        <v>6.2692678611331758E+37</v>
      </c>
      <c r="FG88" s="45">
        <f t="shared" si="791"/>
        <v>1.2538535535427541E+38</v>
      </c>
      <c r="FH88" s="45">
        <f t="shared" si="791"/>
        <v>2.5077070697177466E+38</v>
      </c>
      <c r="FI88" s="45">
        <f t="shared" si="791"/>
        <v>5.0154140646999704E+38</v>
      </c>
      <c r="FJ88" s="45">
        <f t="shared" si="791"/>
        <v>1.0030827979928898E+39</v>
      </c>
      <c r="FK88" s="45">
        <f t="shared" si="791"/>
        <v>2.0061655660915716E+39</v>
      </c>
      <c r="FL88" s="45">
        <f t="shared" si="791"/>
        <v>4.012331072394728E+39</v>
      </c>
      <c r="FM88" s="45">
        <f t="shared" si="791"/>
        <v>8.0246620252126265E+39</v>
      </c>
      <c r="FN88" s="45">
        <f t="shared" si="791"/>
        <v>1.6049323811271599E+40</v>
      </c>
      <c r="FO88" s="45">
        <f t="shared" si="791"/>
        <v>3.20986471442359E+40</v>
      </c>
      <c r="FP88" s="45">
        <f t="shared" si="791"/>
        <v>6.4197293331857213E+40</v>
      </c>
      <c r="FQ88" s="45">
        <f t="shared" si="791"/>
        <v>1.2839458475048529E+41</v>
      </c>
      <c r="FR88" s="45">
        <f t="shared" si="791"/>
        <v>2.5678916567451235E+41</v>
      </c>
      <c r="FS88" s="45">
        <f t="shared" si="791"/>
        <v>5.1357832369610839E+41</v>
      </c>
      <c r="FT88" s="45">
        <f t="shared" si="791"/>
        <v>1.0271566320863843E+42</v>
      </c>
      <c r="FU88" s="45">
        <f t="shared" si="791"/>
        <v>2.054313233561104E+42</v>
      </c>
      <c r="FV88" s="45">
        <f t="shared" si="791"/>
        <v>4.10862640589888E+42</v>
      </c>
      <c r="FW88" s="45">
        <f t="shared" si="791"/>
        <v>8.2172526893511053E+42</v>
      </c>
      <c r="FX88" s="45">
        <f t="shared" si="791"/>
        <v>1.6434505133808906E+43</v>
      </c>
      <c r="FY88" s="45">
        <f t="shared" si="791"/>
        <v>3.2869009777831208E+43</v>
      </c>
      <c r="FZ88" s="45">
        <f t="shared" si="791"/>
        <v>6.5738018576089227E+43</v>
      </c>
      <c r="GA88" s="45">
        <f t="shared" si="791"/>
        <v>1.314760351930321E+44</v>
      </c>
      <c r="GB88" s="45">
        <f t="shared" si="791"/>
        <v>2.6295206646777156E+44</v>
      </c>
      <c r="GC88" s="45">
        <f t="shared" si="791"/>
        <v>5.2590412509895793E+44</v>
      </c>
      <c r="GD88" s="45">
        <f t="shared" si="791"/>
        <v>1.0518082345247458E+45</v>
      </c>
      <c r="GE88" s="45">
        <f t="shared" si="791"/>
        <v>2.1036164377031518E+45</v>
      </c>
      <c r="GF88" s="45">
        <f t="shared" si="791"/>
        <v>4.2072328127136252E+45</v>
      </c>
      <c r="GG88" s="45">
        <f t="shared" si="791"/>
        <v>8.414465500041895E+45</v>
      </c>
      <c r="GH88" s="45">
        <f t="shared" si="791"/>
        <v>1.6828930749313084E+46</v>
      </c>
      <c r="GI88" s="45">
        <f t="shared" si="791"/>
        <v>3.3657860997084762E+46</v>
      </c>
      <c r="GJ88" s="45">
        <f t="shared" si="791"/>
        <v>6.731572099108673E+46</v>
      </c>
      <c r="GK88" s="45">
        <f t="shared" si="791"/>
        <v>1.346314399760079E+47</v>
      </c>
      <c r="GL88" s="45">
        <f t="shared" si="791"/>
        <v>2.6926287593968474E+47</v>
      </c>
      <c r="GM88" s="45">
        <f t="shared" si="791"/>
        <v>5.3852574385470746E+47</v>
      </c>
      <c r="GN88" s="45">
        <f t="shared" si="791"/>
        <v>1.077051471660091E+48</v>
      </c>
      <c r="GO88" s="45">
        <f t="shared" si="791"/>
        <v>2.154102911221535E+48</v>
      </c>
      <c r="GP88" s="45">
        <f t="shared" si="791"/>
        <v>4.3082057582457764E+48</v>
      </c>
      <c r="GQ88" s="45">
        <f t="shared" si="791"/>
        <v>8.6164113880969684E+48</v>
      </c>
      <c r="GR88" s="45">
        <f t="shared" si="791"/>
        <v>1.723282251940477E+49</v>
      </c>
      <c r="GS88" s="45">
        <f t="shared" si="791"/>
        <v>3.4465644525231218E+49</v>
      </c>
      <c r="GT88" s="45">
        <f t="shared" si="791"/>
        <v>6.8931288023305802E+49</v>
      </c>
      <c r="GU88" s="45">
        <f t="shared" si="791"/>
        <v>1.3786257399229838E+50</v>
      </c>
      <c r="GV88" s="45">
        <f t="shared" si="791"/>
        <v>2.7572514387597034E+50</v>
      </c>
      <c r="GW88" s="45">
        <f t="shared" si="791"/>
        <v>5.5145027953468802E+50</v>
      </c>
      <c r="GX88" s="45">
        <f t="shared" si="791"/>
        <v>1.1029005426348709E+51</v>
      </c>
      <c r="GY88" s="45">
        <f t="shared" si="791"/>
        <v>2.2058010524007321E+51</v>
      </c>
      <c r="GZ88" s="45">
        <f t="shared" si="791"/>
        <v>4.4116020390634456E+51</v>
      </c>
      <c r="HA88" s="45">
        <f t="shared" si="791"/>
        <v>8.8232039466508566E+51</v>
      </c>
      <c r="HB88" s="45">
        <f t="shared" si="791"/>
        <v>1.7646407630349647E+52</v>
      </c>
      <c r="HC88" s="45">
        <f t="shared" si="791"/>
        <v>3.5292814734795171E+52</v>
      </c>
      <c r="HD88" s="45">
        <f t="shared" si="791"/>
        <v>7.0585628417782108E+52</v>
      </c>
      <c r="HE88" s="45">
        <f t="shared" si="791"/>
        <v>1.4117125473194779E+53</v>
      </c>
      <c r="HF88" s="45">
        <f t="shared" si="791"/>
        <v>2.8234250525666277E+53</v>
      </c>
      <c r="HG88" s="45">
        <f t="shared" si="791"/>
        <v>5.6468500209886E+53</v>
      </c>
      <c r="HH88" s="45">
        <f t="shared" si="791"/>
        <v>1.1293699873687893E+54</v>
      </c>
      <c r="HI88" s="45">
        <f t="shared" si="791"/>
        <v>2.2587399410797175E+54</v>
      </c>
      <c r="HJ88" s="45">
        <f t="shared" si="791"/>
        <v>4.517479814843714E+54</v>
      </c>
      <c r="HK88" s="45">
        <f t="shared" si="791"/>
        <v>9.0349594950559877E+54</v>
      </c>
      <c r="HL88" s="45">
        <f t="shared" ref="HL88:JW88" si="792">SUM(GM88:HK88)</f>
        <v>1.80699187208491E+55</v>
      </c>
      <c r="HM88" s="45">
        <f t="shared" si="792"/>
        <v>3.6139836903172455E+55</v>
      </c>
      <c r="HN88" s="45">
        <f t="shared" si="792"/>
        <v>7.2279672729293442E+55</v>
      </c>
      <c r="HO88" s="45">
        <f t="shared" si="792"/>
        <v>1.4455934330448397E+56</v>
      </c>
      <c r="HP88" s="45">
        <f t="shared" si="792"/>
        <v>2.8911868230076219E+56</v>
      </c>
      <c r="HQ88" s="45">
        <f t="shared" si="792"/>
        <v>5.7823735598511298E+56</v>
      </c>
      <c r="HR88" s="45">
        <f t="shared" si="792"/>
        <v>1.1564746947374035E+57</v>
      </c>
      <c r="HS88" s="45">
        <f t="shared" si="792"/>
        <v>2.3129493550091625E+57</v>
      </c>
      <c r="HT88" s="45">
        <f t="shared" si="792"/>
        <v>4.6258986410870373E+57</v>
      </c>
      <c r="HU88" s="45">
        <f t="shared" si="792"/>
        <v>9.2517971443115005E+57</v>
      </c>
      <c r="HV88" s="45">
        <f t="shared" si="792"/>
        <v>1.8503594012897858E+58</v>
      </c>
      <c r="HW88" s="45">
        <f t="shared" si="792"/>
        <v>3.7007187474345437E+58</v>
      </c>
      <c r="HX88" s="45">
        <f t="shared" si="792"/>
        <v>7.4014373845790338E+58</v>
      </c>
      <c r="HY88" s="45">
        <f t="shared" si="792"/>
        <v>1.4802874548577963E+59</v>
      </c>
      <c r="HZ88" s="45">
        <f t="shared" si="792"/>
        <v>2.960574865599572E+59</v>
      </c>
      <c r="IA88" s="45">
        <f t="shared" si="792"/>
        <v>5.9211496429671046E+59</v>
      </c>
      <c r="IB88" s="45">
        <f t="shared" si="792"/>
        <v>1.1842299109470132E+60</v>
      </c>
      <c r="IC88" s="45">
        <f t="shared" si="792"/>
        <v>2.3684597866012118E+60</v>
      </c>
      <c r="ID88" s="45">
        <f t="shared" si="792"/>
        <v>4.7369195026167949E+60</v>
      </c>
      <c r="IE88" s="45">
        <f t="shared" si="792"/>
        <v>9.4738388640623354E+60</v>
      </c>
      <c r="IF88" s="45">
        <f t="shared" si="792"/>
        <v>1.8947677445782165E+61</v>
      </c>
      <c r="IG88" s="45">
        <f t="shared" si="792"/>
        <v>3.7895354326879329E+61</v>
      </c>
      <c r="IH88" s="45">
        <f t="shared" si="792"/>
        <v>7.5790707524388669E+61</v>
      </c>
      <c r="II88" s="45">
        <f t="shared" si="792"/>
        <v>1.515814127900374E+62</v>
      </c>
      <c r="IJ88" s="45">
        <f t="shared" si="792"/>
        <v>3.0316282106259499E+62</v>
      </c>
      <c r="IK88" s="45">
        <f t="shared" si="792"/>
        <v>6.0632563309023052E+62</v>
      </c>
      <c r="IL88" s="45">
        <f t="shared" si="792"/>
        <v>1.2126512481105423E+63</v>
      </c>
      <c r="IM88" s="45">
        <f t="shared" si="792"/>
        <v>2.4253024600812478E+63</v>
      </c>
      <c r="IN88" s="45">
        <f t="shared" si="792"/>
        <v>4.8506048478828229E+63</v>
      </c>
      <c r="IO88" s="45">
        <f t="shared" si="792"/>
        <v>9.7012095512063033E+63</v>
      </c>
      <c r="IP88" s="45">
        <f t="shared" si="792"/>
        <v>1.9402418813293924E+64</v>
      </c>
      <c r="IQ88" s="45">
        <f t="shared" si="792"/>
        <v>3.8804837048350496E+64</v>
      </c>
      <c r="IR88" s="45">
        <f t="shared" si="792"/>
        <v>7.7609672940226298E+64</v>
      </c>
      <c r="IS88" s="45">
        <f t="shared" si="792"/>
        <v>1.5521934356750323E+65</v>
      </c>
      <c r="IT88" s="45">
        <f t="shared" si="792"/>
        <v>3.1043868250910783E+65</v>
      </c>
      <c r="IU88" s="45">
        <f t="shared" si="792"/>
        <v>6.2087735576641848E+65</v>
      </c>
      <c r="IV88" s="45">
        <f t="shared" si="792"/>
        <v>1.241754693029243E+66</v>
      </c>
      <c r="IW88" s="45">
        <f t="shared" si="792"/>
        <v>2.4835093490512984E+66</v>
      </c>
      <c r="IX88" s="45">
        <f t="shared" si="792"/>
        <v>4.9670186240882231E+66</v>
      </c>
      <c r="IY88" s="45">
        <f t="shared" si="792"/>
        <v>9.9340371001477003E+66</v>
      </c>
      <c r="IZ88" s="45">
        <f t="shared" si="792"/>
        <v>1.9868073904237915E+67</v>
      </c>
      <c r="JA88" s="45">
        <f t="shared" si="792"/>
        <v>3.9736147216360864E+67</v>
      </c>
      <c r="JB88" s="45">
        <f t="shared" si="792"/>
        <v>7.9472293248491821E+67</v>
      </c>
      <c r="JC88" s="45">
        <f t="shared" si="792"/>
        <v>1.5894458412852385E+68</v>
      </c>
      <c r="JD88" s="45">
        <f t="shared" si="792"/>
        <v>3.1788916352012822E+68</v>
      </c>
      <c r="JE88" s="45">
        <f t="shared" si="792"/>
        <v>6.3577831756641757E+68</v>
      </c>
      <c r="JF88" s="45">
        <f t="shared" si="792"/>
        <v>1.2715566161851578E+69</v>
      </c>
      <c r="JG88" s="45">
        <f t="shared" si="792"/>
        <v>2.5431131944749612E+69</v>
      </c>
      <c r="JH88" s="45">
        <f t="shared" si="792"/>
        <v>5.0862263131592153E+69</v>
      </c>
      <c r="JI88" s="45">
        <f t="shared" si="792"/>
        <v>1.0172452474737018E+70</v>
      </c>
      <c r="JJ88" s="45">
        <f t="shared" si="792"/>
        <v>2.0344904646311216E+70</v>
      </c>
      <c r="JK88" s="45">
        <f t="shared" si="792"/>
        <v>4.06898086862968E+70</v>
      </c>
      <c r="JL88" s="45">
        <f t="shared" si="792"/>
        <v>8.1379616159942346E+70</v>
      </c>
      <c r="JM88" s="45">
        <f t="shared" si="792"/>
        <v>1.6275922989458223E+71</v>
      </c>
      <c r="JN88" s="45">
        <f t="shared" si="792"/>
        <v>3.255184549385596E+71</v>
      </c>
      <c r="JO88" s="45">
        <f t="shared" si="792"/>
        <v>6.5103690017590967E+71</v>
      </c>
      <c r="JP88" s="45">
        <f t="shared" si="792"/>
        <v>1.3020737809494005E+72</v>
      </c>
      <c r="JQ88" s="45">
        <f t="shared" si="792"/>
        <v>2.604147523093964E+72</v>
      </c>
      <c r="JR88" s="45">
        <f t="shared" si="792"/>
        <v>5.2082949685782548E+72</v>
      </c>
      <c r="JS88" s="45">
        <f t="shared" si="792"/>
        <v>1.0416589781937167E+73</v>
      </c>
      <c r="JT88" s="45">
        <f t="shared" si="792"/>
        <v>2.083317925343565E+73</v>
      </c>
      <c r="JU88" s="45">
        <f t="shared" si="792"/>
        <v>4.1666357885993946E+73</v>
      </c>
      <c r="JV88" s="45">
        <f t="shared" si="792"/>
        <v>8.3332714530233198E+73</v>
      </c>
      <c r="JW88" s="45">
        <f t="shared" si="792"/>
        <v>1.6666542657695706E+74</v>
      </c>
      <c r="JX88" s="45">
        <f t="shared" ref="JX88:MI88" si="793">SUM(IY88:JW88)</f>
        <v>3.3333084818689548E+74</v>
      </c>
      <c r="JY88" s="45">
        <f t="shared" si="793"/>
        <v>6.6666168643975391E+74</v>
      </c>
      <c r="JZ88" s="45">
        <f t="shared" si="793"/>
        <v>1.3333233530114339E+75</v>
      </c>
      <c r="KA88" s="45">
        <f t="shared" si="793"/>
        <v>2.6666466662867208E+75</v>
      </c>
      <c r="KB88" s="45">
        <f t="shared" si="793"/>
        <v>5.3332932531011483E+75</v>
      </c>
      <c r="KC88" s="45">
        <f t="shared" si="793"/>
        <v>1.0666586347257713E+76</v>
      </c>
      <c r="KD88" s="45">
        <f t="shared" si="793"/>
        <v>2.1333172376626264E+76</v>
      </c>
      <c r="KE88" s="45">
        <f t="shared" si="793"/>
        <v>4.2666344117474207E+76</v>
      </c>
      <c r="KF88" s="45">
        <f t="shared" si="793"/>
        <v>8.5332686963391799E+76</v>
      </c>
      <c r="KG88" s="45">
        <f t="shared" si="793"/>
        <v>1.7066537138367039E+77</v>
      </c>
      <c r="KH88" s="45">
        <f t="shared" si="793"/>
        <v>3.4133073768111448E+77</v>
      </c>
      <c r="KI88" s="45">
        <f t="shared" si="793"/>
        <v>6.8266146518977646E+77</v>
      </c>
      <c r="KJ88" s="45">
        <f t="shared" si="793"/>
        <v>1.3653229100346483E+78</v>
      </c>
      <c r="KK88" s="45">
        <f t="shared" si="793"/>
        <v>2.7306457793794879E+78</v>
      </c>
      <c r="KL88" s="45">
        <f t="shared" si="793"/>
        <v>5.4612914773793598E+78</v>
      </c>
      <c r="KM88" s="45">
        <f t="shared" si="793"/>
        <v>1.0922582791999489E+79</v>
      </c>
      <c r="KN88" s="45">
        <f t="shared" si="793"/>
        <v>2.1845165258480525E+79</v>
      </c>
      <c r="KO88" s="45">
        <f t="shared" si="793"/>
        <v>4.3690329865924148E+79</v>
      </c>
      <c r="KP88" s="45">
        <f t="shared" si="793"/>
        <v>8.7380658429774521E+79</v>
      </c>
      <c r="KQ88" s="45">
        <f t="shared" si="793"/>
        <v>1.7476131425540152E+80</v>
      </c>
      <c r="KR88" s="45">
        <f t="shared" si="793"/>
        <v>3.4952262330250808E+80</v>
      </c>
      <c r="KS88" s="45">
        <f t="shared" si="793"/>
        <v>6.9904523618842638E+80</v>
      </c>
      <c r="KT88" s="45">
        <f t="shared" si="793"/>
        <v>1.3980904515436736E+81</v>
      </c>
      <c r="KU88" s="45">
        <f t="shared" si="793"/>
        <v>2.7961808614209893E+81</v>
      </c>
      <c r="KV88" s="45">
        <f t="shared" si="793"/>
        <v>5.5923616395092646E+81</v>
      </c>
      <c r="KW88" s="45">
        <f t="shared" si="793"/>
        <v>1.1184723112353103E+82</v>
      </c>
      <c r="KX88" s="45">
        <f t="shared" si="793"/>
        <v>2.2369445891375356E+82</v>
      </c>
      <c r="KY88" s="45">
        <f t="shared" si="793"/>
        <v>4.4738891116089026E+82</v>
      </c>
      <c r="KZ88" s="45">
        <f t="shared" si="793"/>
        <v>8.9477780898854694E+82</v>
      </c>
      <c r="LA88" s="45">
        <f t="shared" si="793"/>
        <v>1.7895555913106273E+83</v>
      </c>
      <c r="LB88" s="45">
        <f t="shared" si="793"/>
        <v>3.5791111292883218E+83</v>
      </c>
      <c r="LC88" s="45">
        <f t="shared" si="793"/>
        <v>7.1582221519107804E+83</v>
      </c>
      <c r="LD88" s="45">
        <f t="shared" si="793"/>
        <v>1.4316444090489837E+84</v>
      </c>
      <c r="LE88" s="45">
        <f t="shared" si="793"/>
        <v>2.8632887754316233E+84</v>
      </c>
      <c r="LF88" s="45">
        <f t="shared" si="793"/>
        <v>5.7265774655305595E+84</v>
      </c>
      <c r="LG88" s="45">
        <f t="shared" si="793"/>
        <v>1.1453154760395748E+85</v>
      </c>
      <c r="LH88" s="45">
        <f t="shared" si="793"/>
        <v>2.2906309179460758E+85</v>
      </c>
      <c r="LI88" s="45">
        <f t="shared" si="793"/>
        <v>4.5812617676260053E+85</v>
      </c>
      <c r="LJ88" s="45">
        <f t="shared" si="793"/>
        <v>9.1625233987197195E+85</v>
      </c>
      <c r="LK88" s="45">
        <f t="shared" si="793"/>
        <v>1.8325046524374862E+86</v>
      </c>
      <c r="LL88" s="45">
        <f t="shared" si="793"/>
        <v>3.6650092502620577E+86</v>
      </c>
      <c r="LM88" s="45">
        <f t="shared" si="793"/>
        <v>7.3300183912982879E+86</v>
      </c>
      <c r="LN88" s="45">
        <f t="shared" si="793"/>
        <v>1.4660036564144923E+87</v>
      </c>
      <c r="LO88" s="45">
        <f t="shared" si="793"/>
        <v>2.932007269138655E+87</v>
      </c>
      <c r="LP88" s="45">
        <f t="shared" si="793"/>
        <v>5.8640144508966517E+87</v>
      </c>
      <c r="LQ88" s="45">
        <f t="shared" si="793"/>
        <v>1.1728028727031988E+88</v>
      </c>
      <c r="LR88" s="45">
        <f t="shared" si="793"/>
        <v>2.3456057104541354E+88</v>
      </c>
      <c r="LS88" s="45">
        <f t="shared" si="793"/>
        <v>4.6912113510037469E+88</v>
      </c>
      <c r="LT88" s="45">
        <f t="shared" si="793"/>
        <v>9.3824225621984488E+88</v>
      </c>
      <c r="LU88" s="45">
        <f t="shared" si="793"/>
        <v>1.8764844844778811E+89</v>
      </c>
      <c r="LV88" s="45">
        <f t="shared" si="793"/>
        <v>3.7529689130321458E+89</v>
      </c>
      <c r="LW88" s="45">
        <f t="shared" si="793"/>
        <v>7.5059377142170603E+89</v>
      </c>
      <c r="LX88" s="45">
        <f t="shared" si="793"/>
        <v>1.5011875204739662E+90</v>
      </c>
      <c r="LY88" s="45">
        <f t="shared" si="793"/>
        <v>3.0023749962090412E+90</v>
      </c>
      <c r="LZ88" s="45">
        <f t="shared" si="793"/>
        <v>6.0047499029403018E+90</v>
      </c>
      <c r="MA88" s="45">
        <f t="shared" si="793"/>
        <v>1.2009499626925044E+91</v>
      </c>
      <c r="MB88" s="45">
        <f t="shared" si="793"/>
        <v>2.4018998895938977E+91</v>
      </c>
      <c r="MC88" s="45">
        <f t="shared" si="793"/>
        <v>4.8037997076055738E+91</v>
      </c>
      <c r="MD88" s="45">
        <f t="shared" si="793"/>
        <v>9.6075992720467073E+91</v>
      </c>
      <c r="ME88" s="45">
        <f t="shared" si="793"/>
        <v>1.9215198257764537E+92</v>
      </c>
      <c r="MF88" s="45">
        <f t="shared" si="793"/>
        <v>3.843039594287133E+92</v>
      </c>
      <c r="MG88" s="45">
        <f t="shared" si="793"/>
        <v>7.6860790740427184E+92</v>
      </c>
      <c r="MH88" s="45">
        <f t="shared" si="793"/>
        <v>1.5372157919022346E+93</v>
      </c>
      <c r="MI88" s="45">
        <f t="shared" si="793"/>
        <v>3.0744315379918516E+93</v>
      </c>
      <c r="MJ88" s="45">
        <f t="shared" ref="MJ88:OU88" si="794">SUM(LK88:MI88)</f>
        <v>6.1488629843584688E+93</v>
      </c>
      <c r="MK88" s="45">
        <f t="shared" si="794"/>
        <v>1.2297725785466473E+94</v>
      </c>
      <c r="ML88" s="45">
        <f t="shared" si="794"/>
        <v>2.4595451204432019E+94</v>
      </c>
      <c r="MM88" s="45">
        <f t="shared" si="794"/>
        <v>4.9190901675862199E+94</v>
      </c>
      <c r="MN88" s="45">
        <f t="shared" si="794"/>
        <v>9.8381801885720737E+94</v>
      </c>
      <c r="MO88" s="45">
        <f t="shared" si="794"/>
        <v>1.9676360083943421E+95</v>
      </c>
      <c r="MP88" s="45">
        <f t="shared" si="794"/>
        <v>3.9352719581485396E+95</v>
      </c>
      <c r="MQ88" s="45">
        <f t="shared" si="794"/>
        <v>7.8705437990167922E+95</v>
      </c>
      <c r="MR88" s="45">
        <f t="shared" si="794"/>
        <v>1.5741087363473013E+96</v>
      </c>
      <c r="MS88" s="45">
        <f t="shared" si="794"/>
        <v>3.1482174257824892E+96</v>
      </c>
      <c r="MT88" s="45">
        <f t="shared" si="794"/>
        <v>6.2964347577407526E+96</v>
      </c>
      <c r="MU88" s="45">
        <f t="shared" si="794"/>
        <v>1.2592869327833057E+97</v>
      </c>
      <c r="MV88" s="45">
        <f t="shared" si="794"/>
        <v>2.5185738280369223E+97</v>
      </c>
      <c r="MW88" s="45">
        <f t="shared" si="794"/>
        <v>5.0371475810144678E+97</v>
      </c>
      <c r="MX88" s="45">
        <f t="shared" si="794"/>
        <v>1.0074295011910184E+98</v>
      </c>
      <c r="MY88" s="45">
        <f t="shared" si="794"/>
        <v>2.0148589723582869E+98</v>
      </c>
      <c r="MZ88" s="45">
        <f t="shared" si="794"/>
        <v>4.0297178846690747E+98</v>
      </c>
      <c r="NA88" s="45">
        <f t="shared" si="794"/>
        <v>8.0594356492431538E+98</v>
      </c>
      <c r="NB88" s="45">
        <f t="shared" si="794"/>
        <v>1.6118871058296319E+99</v>
      </c>
      <c r="NC88" s="45">
        <f t="shared" si="794"/>
        <v>3.2237741636212665E+99</v>
      </c>
      <c r="ND88" s="45">
        <f t="shared" si="794"/>
        <v>6.4475482311665403E+99</v>
      </c>
      <c r="NE88" s="45">
        <f t="shared" si="794"/>
        <v>1.2895096270181097E+100</v>
      </c>
      <c r="NF88" s="45">
        <f t="shared" si="794"/>
        <v>2.5790192156058236E+100</v>
      </c>
      <c r="NG88" s="45">
        <f t="shared" si="794"/>
        <v>5.1580383543508562E+100</v>
      </c>
      <c r="NH88" s="45">
        <f t="shared" si="794"/>
        <v>1.0316076554980133E+101</v>
      </c>
      <c r="NI88" s="45">
        <f t="shared" si="794"/>
        <v>2.0632152802517112E+101</v>
      </c>
      <c r="NJ88" s="45">
        <f t="shared" si="794"/>
        <v>4.1264304990147928E+101</v>
      </c>
      <c r="NK88" s="45">
        <f t="shared" si="794"/>
        <v>8.2528608750523274E+101</v>
      </c>
      <c r="NL88" s="45">
        <f t="shared" si="794"/>
        <v>1.6505721504150144E+102</v>
      </c>
      <c r="NM88" s="45">
        <f t="shared" si="794"/>
        <v>3.301144251639127E+102</v>
      </c>
      <c r="NN88" s="45">
        <f t="shared" si="794"/>
        <v>6.6022884048964524E+102</v>
      </c>
      <c r="NO88" s="45">
        <f t="shared" si="794"/>
        <v>1.3204576613029304E+103</v>
      </c>
      <c r="NP88" s="45">
        <f t="shared" si="794"/>
        <v>2.6409152832531413E+103</v>
      </c>
      <c r="NQ88" s="45">
        <f t="shared" si="794"/>
        <v>5.2818304878008446E+103</v>
      </c>
      <c r="NR88" s="45">
        <f t="shared" si="794"/>
        <v>1.0563660818190816E+104</v>
      </c>
      <c r="NS88" s="45">
        <f t="shared" si="794"/>
        <v>2.112732132155989E+104</v>
      </c>
      <c r="NT88" s="45">
        <f t="shared" si="794"/>
        <v>4.2254642013476308E+104</v>
      </c>
      <c r="NU88" s="45">
        <f t="shared" si="794"/>
        <v>8.4509282767665683E+104</v>
      </c>
      <c r="NV88" s="45">
        <f t="shared" si="794"/>
        <v>1.6901856301675753E+105</v>
      </c>
      <c r="NW88" s="45">
        <f t="shared" si="794"/>
        <v>3.3803712099636748E+105</v>
      </c>
      <c r="NX88" s="45">
        <f t="shared" si="794"/>
        <v>6.760742319184399E+105</v>
      </c>
      <c r="NY88" s="45">
        <f t="shared" si="794"/>
        <v>1.3521484436882901E+106</v>
      </c>
      <c r="NZ88" s="45">
        <f t="shared" si="794"/>
        <v>2.7042968470794013E+106</v>
      </c>
      <c r="OA88" s="45">
        <f t="shared" si="794"/>
        <v>5.4085936135644462E+106</v>
      </c>
      <c r="OB88" s="45">
        <f t="shared" si="794"/>
        <v>1.0817187065940181E+107</v>
      </c>
      <c r="OC88" s="45">
        <f t="shared" si="794"/>
        <v>2.1634373809502947E+107</v>
      </c>
      <c r="OD88" s="45">
        <f t="shared" si="794"/>
        <v>4.326874697425107E+107</v>
      </c>
      <c r="OE88" s="45">
        <f t="shared" si="794"/>
        <v>8.6537492658992516E+107</v>
      </c>
      <c r="OF88" s="45">
        <f t="shared" si="794"/>
        <v>1.7307498273896581E+108</v>
      </c>
      <c r="OG88" s="45">
        <f t="shared" si="794"/>
        <v>3.4614996031989329E+108</v>
      </c>
      <c r="OH88" s="45">
        <f t="shared" si="794"/>
        <v>6.9229991032371001E+108</v>
      </c>
      <c r="OI88" s="45">
        <f t="shared" si="794"/>
        <v>1.3845998000152673E+109</v>
      </c>
      <c r="OJ88" s="45">
        <f t="shared" si="794"/>
        <v>2.7691995587662296E+109</v>
      </c>
      <c r="OK88" s="45">
        <f t="shared" si="794"/>
        <v>5.5383990350038508E+109</v>
      </c>
      <c r="OL88" s="45">
        <f t="shared" si="794"/>
        <v>1.1076797904950487E+110</v>
      </c>
      <c r="OM88" s="45">
        <f t="shared" si="794"/>
        <v>2.215359547978655E+110</v>
      </c>
      <c r="ON88" s="45">
        <f t="shared" si="794"/>
        <v>4.4307190299344259E+110</v>
      </c>
      <c r="OO88" s="45">
        <f t="shared" si="794"/>
        <v>8.8614379278230851E+110</v>
      </c>
      <c r="OP88" s="45">
        <f t="shared" si="794"/>
        <v>1.7722875591554642E+111</v>
      </c>
      <c r="OQ88" s="45">
        <f t="shared" si="794"/>
        <v>3.5445750654926233E+111</v>
      </c>
      <c r="OR88" s="45">
        <f t="shared" si="794"/>
        <v>7.0891500253486387E+111</v>
      </c>
      <c r="OS88" s="45">
        <f t="shared" si="794"/>
        <v>1.4178299839424066E+112</v>
      </c>
      <c r="OT88" s="45">
        <f t="shared" si="794"/>
        <v>2.8356599256301707E+112</v>
      </c>
      <c r="OU88" s="45">
        <f t="shared" si="794"/>
        <v>5.6713197667510585E+112</v>
      </c>
      <c r="OV88" s="45">
        <f t="shared" ref="OV88:RG88" si="795">SUM(NW88:OU88)</f>
        <v>1.1342639364483554E+113</v>
      </c>
      <c r="OW88" s="45">
        <f t="shared" si="795"/>
        <v>2.2685278390929987E+113</v>
      </c>
      <c r="OX88" s="45">
        <f t="shared" si="795"/>
        <v>4.5370556105785744E+113</v>
      </c>
      <c r="OY88" s="45">
        <f t="shared" si="795"/>
        <v>9.0741110859423042E+113</v>
      </c>
      <c r="OZ88" s="45">
        <f t="shared" si="795"/>
        <v>1.8148221901454925E+114</v>
      </c>
      <c r="PA88" s="45">
        <f t="shared" si="795"/>
        <v>3.6296443262050487E+114</v>
      </c>
      <c r="PB88" s="45">
        <f t="shared" si="795"/>
        <v>7.2592885442382273E+114</v>
      </c>
      <c r="PC88" s="45">
        <f t="shared" si="795"/>
        <v>1.4518576872132716E+115</v>
      </c>
      <c r="PD88" s="45">
        <f t="shared" si="795"/>
        <v>2.9037153311577965E+115</v>
      </c>
      <c r="PE88" s="45">
        <f t="shared" si="795"/>
        <v>5.8074305757781003E+115</v>
      </c>
      <c r="PF88" s="45">
        <f t="shared" si="795"/>
        <v>1.1614860978481219E+116</v>
      </c>
      <c r="PG88" s="45">
        <f t="shared" si="795"/>
        <v>2.3229721610812477E+116</v>
      </c>
      <c r="PH88" s="45">
        <f t="shared" si="795"/>
        <v>4.6459442529325041E+116</v>
      </c>
      <c r="PI88" s="45">
        <f t="shared" si="795"/>
        <v>9.2918883674050283E+116</v>
      </c>
      <c r="PJ88" s="45">
        <f t="shared" si="795"/>
        <v>1.85837764578901E+117</v>
      </c>
      <c r="PK88" s="45">
        <f t="shared" si="795"/>
        <v>3.7167552361940297E+117</v>
      </c>
      <c r="PL88" s="45">
        <f t="shared" si="795"/>
        <v>7.433510361620081E+117</v>
      </c>
      <c r="PM88" s="45">
        <f t="shared" si="795"/>
        <v>1.4867020501704205E+118</v>
      </c>
      <c r="PN88" s="45">
        <f t="shared" si="795"/>
        <v>2.9734040560336507E+118</v>
      </c>
      <c r="PO88" s="45">
        <f t="shared" si="795"/>
        <v>5.9468080234529223E+118</v>
      </c>
      <c r="PP88" s="45">
        <f t="shared" si="795"/>
        <v>1.1893615869677088E+119</v>
      </c>
      <c r="PQ88" s="45">
        <f t="shared" si="795"/>
        <v>2.3787231384896671E+119</v>
      </c>
      <c r="PR88" s="45">
        <f t="shared" si="795"/>
        <v>4.7574462060878338E+119</v>
      </c>
      <c r="PS88" s="45">
        <f t="shared" si="795"/>
        <v>9.5148922703926697E+119</v>
      </c>
      <c r="PT88" s="45">
        <f t="shared" si="795"/>
        <v>1.9029784257219347E+120</v>
      </c>
      <c r="PU88" s="45">
        <f t="shared" si="795"/>
        <v>3.8059567947306719E+120</v>
      </c>
      <c r="PV88" s="45">
        <f t="shared" si="795"/>
        <v>7.61191347603495E+120</v>
      </c>
      <c r="PW88" s="45">
        <f t="shared" si="795"/>
        <v>1.5223826725217117E+121</v>
      </c>
      <c r="PX88" s="45">
        <f t="shared" si="795"/>
        <v>3.0447652996728673E+121</v>
      </c>
      <c r="PY88" s="45">
        <f t="shared" si="795"/>
        <v>6.0895305086046242E+121</v>
      </c>
      <c r="PZ88" s="45">
        <f t="shared" si="795"/>
        <v>1.2179060835727029E+122</v>
      </c>
      <c r="QA88" s="45">
        <f t="shared" si="795"/>
        <v>2.4358121308489625E+122</v>
      </c>
      <c r="QB88" s="45">
        <f t="shared" si="795"/>
        <v>4.8716241891050396E+122</v>
      </c>
      <c r="QC88" s="45">
        <f t="shared" si="795"/>
        <v>9.7432482330243098E+122</v>
      </c>
      <c r="QD88" s="45">
        <f t="shared" si="795"/>
        <v>1.9486496175677087E+123</v>
      </c>
      <c r="QE88" s="45">
        <f t="shared" si="795"/>
        <v>3.897299177061112E+123</v>
      </c>
      <c r="QF88" s="45">
        <f t="shared" si="795"/>
        <v>7.7945982379736133E+123</v>
      </c>
      <c r="QG88" s="45">
        <f t="shared" si="795"/>
        <v>1.558919624365001E+124</v>
      </c>
      <c r="QH88" s="45">
        <f t="shared" si="795"/>
        <v>3.1178392022705595E+124</v>
      </c>
      <c r="QI88" s="45">
        <f t="shared" si="795"/>
        <v>6.2356783116222352E+124</v>
      </c>
      <c r="QJ88" s="45">
        <f t="shared" si="795"/>
        <v>1.2471356437406706E+125</v>
      </c>
      <c r="QK88" s="45">
        <f t="shared" si="795"/>
        <v>2.4942712503137888E+125</v>
      </c>
      <c r="QL88" s="45">
        <f t="shared" si="795"/>
        <v>4.9885424262924743E+125</v>
      </c>
      <c r="QM88" s="45">
        <f t="shared" si="795"/>
        <v>9.9770847039147434E+125</v>
      </c>
      <c r="QN88" s="45">
        <f t="shared" si="795"/>
        <v>1.9954169110489082E+126</v>
      </c>
      <c r="QO88" s="45">
        <f t="shared" si="795"/>
        <v>3.9908337626297362E+126</v>
      </c>
      <c r="QP88" s="45">
        <f t="shared" si="795"/>
        <v>7.9816674063233143E+126</v>
      </c>
      <c r="QQ88" s="45">
        <f t="shared" si="795"/>
        <v>1.5963334574774315E+127</v>
      </c>
      <c r="QR88" s="45">
        <f t="shared" si="795"/>
        <v>3.1926668673804011E+127</v>
      </c>
      <c r="QS88" s="45">
        <f t="shared" si="795"/>
        <v>6.3853336396118795E+127</v>
      </c>
      <c r="QT88" s="45">
        <f t="shared" si="795"/>
        <v>1.2770667088925916E+128</v>
      </c>
      <c r="QU88" s="45">
        <f t="shared" si="795"/>
        <v>2.5541333797256152E+128</v>
      </c>
      <c r="QV88" s="45">
        <f t="shared" si="795"/>
        <v>5.1082666833320954E+128</v>
      </c>
      <c r="QW88" s="45">
        <f t="shared" si="795"/>
        <v>1.0216533214425924E+129</v>
      </c>
      <c r="QX88" s="45">
        <f t="shared" si="795"/>
        <v>2.0433066124375319E+129</v>
      </c>
      <c r="QY88" s="45">
        <f t="shared" si="795"/>
        <v>4.0866131639797583E+129</v>
      </c>
      <c r="QZ88" s="45">
        <f t="shared" si="795"/>
        <v>8.1732262061689079E+129</v>
      </c>
      <c r="RA88" s="45">
        <f t="shared" si="795"/>
        <v>1.6346452168756603E+130</v>
      </c>
      <c r="RB88" s="45">
        <f t="shared" si="795"/>
        <v>3.2692903850350786E+130</v>
      </c>
      <c r="RC88" s="45">
        <f t="shared" si="795"/>
        <v>6.5385806726376752E+130</v>
      </c>
      <c r="RD88" s="45">
        <f t="shared" si="795"/>
        <v>1.3077161150410388E+131</v>
      </c>
      <c r="RE88" s="45">
        <f t="shared" si="795"/>
        <v>2.615432191109086E+131</v>
      </c>
      <c r="RF88" s="45">
        <f t="shared" si="795"/>
        <v>5.2308643042721896E+131</v>
      </c>
      <c r="RG88" s="45">
        <f t="shared" si="795"/>
        <v>1.0461728452652417E+132</v>
      </c>
      <c r="RH88" s="45">
        <f t="shared" ref="RH88:TS88" si="796">SUM(QI88:RG88)</f>
        <v>2.0923456593520914E+132</v>
      </c>
      <c r="RI88" s="45">
        <f t="shared" si="796"/>
        <v>4.1846912563474E+132</v>
      </c>
      <c r="RJ88" s="45">
        <f t="shared" si="796"/>
        <v>8.3693823879812356E+132</v>
      </c>
      <c r="RK88" s="45">
        <f t="shared" si="796"/>
        <v>1.6738764526535347E+133</v>
      </c>
      <c r="RL88" s="45">
        <f t="shared" si="796"/>
        <v>3.3477528554216452E+133</v>
      </c>
      <c r="RM88" s="45">
        <f t="shared" si="796"/>
        <v>6.695505611072443E+133</v>
      </c>
      <c r="RN88" s="45">
        <f t="shared" si="796"/>
        <v>1.3391011022603195E+134</v>
      </c>
      <c r="RO88" s="45">
        <f t="shared" si="796"/>
        <v>2.6782021646123012E+134</v>
      </c>
      <c r="RP88" s="45">
        <f t="shared" si="796"/>
        <v>5.3564042494079284E+134</v>
      </c>
      <c r="RQ88" s="45">
        <f t="shared" si="796"/>
        <v>1.0712808339182512E+135</v>
      </c>
      <c r="RR88" s="45">
        <f t="shared" si="796"/>
        <v>2.1425616359098335E+135</v>
      </c>
      <c r="RS88" s="45">
        <f t="shared" si="796"/>
        <v>4.2851232079663304E+135</v>
      </c>
      <c r="RT88" s="45">
        <f t="shared" si="796"/>
        <v>8.5702462882259902E+135</v>
      </c>
      <c r="RU88" s="45">
        <f t="shared" si="796"/>
        <v>1.7140492321038642E+136</v>
      </c>
      <c r="RV88" s="45">
        <f t="shared" si="796"/>
        <v>3.4280984131250617E+136</v>
      </c>
      <c r="RW88" s="45">
        <f t="shared" si="796"/>
        <v>6.856196724084791E+136</v>
      </c>
      <c r="RX88" s="45">
        <f t="shared" si="796"/>
        <v>1.3712393243838922E+137</v>
      </c>
      <c r="RY88" s="45">
        <f t="shared" si="796"/>
        <v>2.7424786079016526E+137</v>
      </c>
      <c r="RZ88" s="45">
        <f t="shared" si="796"/>
        <v>5.4849571340710435E+137</v>
      </c>
      <c r="SA88" s="45">
        <f t="shared" si="796"/>
        <v>1.0969914104677565E+138</v>
      </c>
      <c r="SB88" s="45">
        <f t="shared" si="796"/>
        <v>2.1939827882426093E+138</v>
      </c>
      <c r="SC88" s="45">
        <f t="shared" si="796"/>
        <v>4.3879655110994119E+138</v>
      </c>
      <c r="SD88" s="45">
        <f t="shared" si="796"/>
        <v>8.7759308914272129E+138</v>
      </c>
      <c r="SE88" s="45">
        <f t="shared" si="796"/>
        <v>1.7551861521311207E+139</v>
      </c>
      <c r="SF88" s="45">
        <f t="shared" si="796"/>
        <v>3.5103722519535986E+139</v>
      </c>
      <c r="SG88" s="45">
        <f t="shared" si="796"/>
        <v>7.0207443992899117E+139</v>
      </c>
      <c r="SH88" s="45">
        <f t="shared" si="796"/>
        <v>1.4041488589345259E+140</v>
      </c>
      <c r="SI88" s="45">
        <f t="shared" si="796"/>
        <v>2.8082976760221388E+140</v>
      </c>
      <c r="SJ88" s="45">
        <f t="shared" si="796"/>
        <v>5.6165952683504543E+140</v>
      </c>
      <c r="SK88" s="45">
        <f t="shared" si="796"/>
        <v>1.1233190369313262E+141</v>
      </c>
      <c r="SL88" s="45">
        <f t="shared" si="796"/>
        <v>2.2466380403851237E+141</v>
      </c>
      <c r="SM88" s="45">
        <f t="shared" si="796"/>
        <v>4.4932760138151915E+141</v>
      </c>
      <c r="SN88" s="45">
        <f t="shared" si="796"/>
        <v>8.9865518937202725E+141</v>
      </c>
      <c r="SO88" s="45">
        <f t="shared" si="796"/>
        <v>1.7973103519620329E+142</v>
      </c>
      <c r="SP88" s="45">
        <f t="shared" si="796"/>
        <v>3.5946206503600232E+142</v>
      </c>
      <c r="SQ88" s="45">
        <f t="shared" si="796"/>
        <v>7.1892411935919635E+142</v>
      </c>
      <c r="SR88" s="45">
        <f t="shared" si="796"/>
        <v>1.4378482172927763E+143</v>
      </c>
      <c r="SS88" s="45">
        <f t="shared" si="796"/>
        <v>2.8756963917343207E+143</v>
      </c>
      <c r="ST88" s="45">
        <f t="shared" si="796"/>
        <v>5.7513926977661784E+143</v>
      </c>
      <c r="SU88" s="45">
        <f t="shared" si="796"/>
        <v>1.1502785224127434E+144</v>
      </c>
      <c r="SV88" s="45">
        <f t="shared" si="796"/>
        <v>2.3005570105445027E+144</v>
      </c>
      <c r="SW88" s="45">
        <f t="shared" si="796"/>
        <v>4.6011139525270386E+144</v>
      </c>
      <c r="SX88" s="45">
        <f t="shared" si="796"/>
        <v>9.2022277679301447E+144</v>
      </c>
      <c r="SY88" s="45">
        <f t="shared" si="796"/>
        <v>1.840445526161243E+145</v>
      </c>
      <c r="SZ88" s="45">
        <f t="shared" si="796"/>
        <v>3.6808909974729142E+145</v>
      </c>
      <c r="TA88" s="45">
        <f t="shared" si="796"/>
        <v>7.3617818852466879E+145</v>
      </c>
      <c r="TB88" s="45">
        <f t="shared" si="796"/>
        <v>1.4723563551095095E+146</v>
      </c>
      <c r="TC88" s="45">
        <f t="shared" si="796"/>
        <v>2.9447126663393642E+146</v>
      </c>
      <c r="TD88" s="45">
        <f t="shared" si="796"/>
        <v>5.8894252449194187E+146</v>
      </c>
      <c r="TE88" s="45">
        <f t="shared" si="796"/>
        <v>1.1778850314320224E+147</v>
      </c>
      <c r="TF88" s="45">
        <f t="shared" si="796"/>
        <v>2.3557700277603219E+147</v>
      </c>
      <c r="TG88" s="45">
        <f t="shared" si="796"/>
        <v>4.7115399853132004E+147</v>
      </c>
      <c r="TH88" s="45">
        <f t="shared" si="796"/>
        <v>9.4230798302115138E+147</v>
      </c>
      <c r="TI88" s="45">
        <f t="shared" si="796"/>
        <v>1.8846159379593259E+148</v>
      </c>
      <c r="TJ88" s="45">
        <f t="shared" si="796"/>
        <v>3.7692318197526994E+148</v>
      </c>
      <c r="TK88" s="45">
        <f t="shared" si="796"/>
        <v>7.5384635271734949E+148</v>
      </c>
      <c r="TL88" s="45">
        <f t="shared" si="796"/>
        <v>1.5076926829683187E+149</v>
      </c>
      <c r="TM88" s="45">
        <f t="shared" si="796"/>
        <v>3.0153853210038771E+149</v>
      </c>
      <c r="TN88" s="45">
        <f t="shared" si="796"/>
        <v>6.0307705521422358E+149</v>
      </c>
      <c r="TO88" s="45">
        <f t="shared" si="796"/>
        <v>1.2061540924553436E+150</v>
      </c>
      <c r="TP88" s="45">
        <f t="shared" si="796"/>
        <v>2.4123081489644809E+150</v>
      </c>
      <c r="TQ88" s="45">
        <f t="shared" si="796"/>
        <v>4.8246162260365499E+150</v>
      </c>
      <c r="TR88" s="45">
        <f t="shared" si="796"/>
        <v>9.6492323082882789E+150</v>
      </c>
      <c r="TS88" s="45">
        <f t="shared" si="796"/>
        <v>1.9298464329006916E+151</v>
      </c>
      <c r="TT88" s="45">
        <f t="shared" ref="TT88:WE88" si="797">SUM(SU88:TS88)</f>
        <v>3.8596928082874565E+151</v>
      </c>
      <c r="TU88" s="45">
        <f t="shared" si="797"/>
        <v>7.7193855015470598E+151</v>
      </c>
      <c r="TV88" s="45">
        <f t="shared" si="797"/>
        <v>1.543877077303842E+152</v>
      </c>
      <c r="TW88" s="45">
        <f t="shared" si="797"/>
        <v>3.0877541085965441E+152</v>
      </c>
      <c r="TX88" s="45">
        <f t="shared" si="797"/>
        <v>6.1755081251708112E+152</v>
      </c>
      <c r="TY88" s="45">
        <f t="shared" si="797"/>
        <v>1.2351016066297068E+153</v>
      </c>
      <c r="TZ88" s="45">
        <f t="shared" si="797"/>
        <v>2.470203176450504E+153</v>
      </c>
      <c r="UA88" s="45">
        <f t="shared" si="797"/>
        <v>4.9404062792831885E+153</v>
      </c>
      <c r="UB88" s="45">
        <f t="shared" si="797"/>
        <v>9.8808124113307412E+153</v>
      </c>
      <c r="UC88" s="45">
        <f t="shared" si="797"/>
        <v>1.9761624528190217E+154</v>
      </c>
      <c r="UD88" s="45">
        <f t="shared" si="797"/>
        <v>3.9523248467437908E+154</v>
      </c>
      <c r="UE88" s="45">
        <f t="shared" si="797"/>
        <v>7.9046495756990789E+154</v>
      </c>
      <c r="UF88" s="45">
        <f t="shared" si="797"/>
        <v>1.5809298915821155E+155</v>
      </c>
      <c r="UG88" s="45">
        <f t="shared" si="797"/>
        <v>3.1618597360488313E+155</v>
      </c>
      <c r="UH88" s="45">
        <f t="shared" si="797"/>
        <v>6.3237193778668643E+155</v>
      </c>
      <c r="UI88" s="45">
        <f t="shared" si="797"/>
        <v>1.2647438567272136E+156</v>
      </c>
      <c r="UJ88" s="45">
        <f t="shared" si="797"/>
        <v>2.5294876757621089E+156</v>
      </c>
      <c r="UK88" s="45">
        <f t="shared" si="797"/>
        <v>5.058975276139583E+156</v>
      </c>
      <c r="UL88" s="45">
        <f t="shared" si="797"/>
        <v>1.0117950401509896E+157</v>
      </c>
      <c r="UM88" s="45">
        <f t="shared" si="797"/>
        <v>2.0235900501481262E+157</v>
      </c>
      <c r="UN88" s="45">
        <f t="shared" si="797"/>
        <v>4.0471800399885464E+157</v>
      </c>
      <c r="UO88" s="45">
        <f t="shared" si="797"/>
        <v>8.0943599593616843E+157</v>
      </c>
      <c r="UP88" s="45">
        <f t="shared" si="797"/>
        <v>1.6188719677492552E+158</v>
      </c>
      <c r="UQ88" s="45">
        <f t="shared" si="797"/>
        <v>3.2377438872523484E+158</v>
      </c>
      <c r="UR88" s="45">
        <f t="shared" si="797"/>
        <v>6.475487678012373E+158</v>
      </c>
      <c r="US88" s="45">
        <f t="shared" si="797"/>
        <v>1.2950975163040104E+159</v>
      </c>
      <c r="UT88" s="45">
        <f t="shared" si="797"/>
        <v>2.5901949940110925E+159</v>
      </c>
      <c r="UU88" s="45">
        <f t="shared" si="797"/>
        <v>5.1803899108283298E+159</v>
      </c>
      <c r="UV88" s="45">
        <f t="shared" si="797"/>
        <v>1.0360779667268952E+160</v>
      </c>
      <c r="UW88" s="45">
        <f t="shared" si="797"/>
        <v>2.0721559025762493E+160</v>
      </c>
      <c r="UX88" s="45">
        <f t="shared" si="797"/>
        <v>4.1443117433974176E+160</v>
      </c>
      <c r="UY88" s="45">
        <f t="shared" si="797"/>
        <v>8.2886233632846745E+160</v>
      </c>
      <c r="UZ88" s="45">
        <f t="shared" si="797"/>
        <v>1.6577246479549032E+161</v>
      </c>
      <c r="VA88" s="45">
        <f t="shared" si="797"/>
        <v>3.3154492465057436E+161</v>
      </c>
      <c r="VB88" s="45">
        <f t="shared" si="797"/>
        <v>6.6308983942033637E+161</v>
      </c>
      <c r="VC88" s="45">
        <f t="shared" si="797"/>
        <v>1.3261796590790482E+162</v>
      </c>
      <c r="VD88" s="45">
        <f t="shared" si="797"/>
        <v>2.6523592786348482E+162</v>
      </c>
      <c r="VE88" s="45">
        <f t="shared" si="797"/>
        <v>5.3047184782231998E+162</v>
      </c>
      <c r="VF88" s="45">
        <f t="shared" si="797"/>
        <v>1.0609436798353411E+163</v>
      </c>
      <c r="VG88" s="45">
        <f t="shared" si="797"/>
        <v>2.1218873280520846E+163</v>
      </c>
      <c r="VH88" s="45">
        <f t="shared" si="797"/>
        <v>4.2437745928669759E+163</v>
      </c>
      <c r="VI88" s="45">
        <f t="shared" si="797"/>
        <v>8.4875490592595663E+163</v>
      </c>
      <c r="VJ88" s="45">
        <f t="shared" si="797"/>
        <v>1.6975097865570367E+164</v>
      </c>
      <c r="VK88" s="45">
        <f t="shared" si="797"/>
        <v>3.3950195225243202E+164</v>
      </c>
      <c r="VL88" s="45">
        <f t="shared" si="797"/>
        <v>6.7900389438691361E+164</v>
      </c>
      <c r="VM88" s="45">
        <f t="shared" si="797"/>
        <v>1.3580077685379268E+165</v>
      </c>
      <c r="VN88" s="45">
        <f t="shared" si="797"/>
        <v>2.7160154966040531E+165</v>
      </c>
      <c r="VO88" s="45">
        <f t="shared" si="797"/>
        <v>5.432030912264506E+165</v>
      </c>
      <c r="VP88" s="45">
        <f t="shared" si="797"/>
        <v>1.0864061662641817E+166</v>
      </c>
      <c r="VQ88" s="45">
        <f t="shared" si="797"/>
        <v>2.1728123001509242E+166</v>
      </c>
      <c r="VR88" s="45">
        <f t="shared" si="797"/>
        <v>4.3456245355469716E+166</v>
      </c>
      <c r="VS88" s="45">
        <f t="shared" si="797"/>
        <v>8.6912489415841921E+166</v>
      </c>
      <c r="VT88" s="45">
        <f t="shared" si="797"/>
        <v>1.7382497624148885E+167</v>
      </c>
      <c r="VU88" s="45">
        <f t="shared" si="797"/>
        <v>3.4764994730258781E+167</v>
      </c>
      <c r="VV88" s="45">
        <f t="shared" si="797"/>
        <v>6.9529988424439595E+167</v>
      </c>
      <c r="VW88" s="45">
        <f t="shared" si="797"/>
        <v>1.390599747767233E+168</v>
      </c>
      <c r="VX88" s="45">
        <f t="shared" si="797"/>
        <v>2.7811994540913481E+168</v>
      </c>
      <c r="VY88" s="45">
        <f t="shared" si="797"/>
        <v>5.5623988252964631E+168</v>
      </c>
      <c r="VZ88" s="45">
        <f t="shared" si="797"/>
        <v>1.112479748482046E+169</v>
      </c>
      <c r="WA88" s="45">
        <f t="shared" si="797"/>
        <v>2.2249594638095997E+169</v>
      </c>
      <c r="WB88" s="45">
        <f t="shared" si="797"/>
        <v>4.4499188613102156E+169</v>
      </c>
      <c r="WC88" s="45">
        <f t="shared" si="797"/>
        <v>8.8998375900024663E+169</v>
      </c>
      <c r="WD88" s="45">
        <f t="shared" si="797"/>
        <v>1.7799674914769003E+170</v>
      </c>
      <c r="WE88" s="45">
        <f t="shared" si="797"/>
        <v>3.5599349299066156E+170</v>
      </c>
      <c r="WF88" s="45">
        <f t="shared" ref="WF88:YQ88" si="798">SUM(VG88:WE88)</f>
        <v>7.1198697537188635E+170</v>
      </c>
      <c r="WG88" s="45">
        <f t="shared" si="798"/>
        <v>1.4239739295248996E+171</v>
      </c>
      <c r="WH88" s="45">
        <f t="shared" si="798"/>
        <v>2.8479478166120529E+171</v>
      </c>
      <c r="WI88" s="45">
        <f t="shared" si="798"/>
        <v>5.6958955483486151E+171</v>
      </c>
      <c r="WJ88" s="45">
        <f t="shared" si="798"/>
        <v>1.1391790926946252E+172</v>
      </c>
      <c r="WK88" s="45">
        <f t="shared" si="798"/>
        <v>2.2783581514390552E+172</v>
      </c>
      <c r="WL88" s="45">
        <f t="shared" si="798"/>
        <v>4.5567162349777205E+172</v>
      </c>
      <c r="WM88" s="45">
        <f t="shared" si="798"/>
        <v>9.1134323341546641E+172</v>
      </c>
      <c r="WN88" s="45">
        <f t="shared" si="798"/>
        <v>1.822686439670778E+173</v>
      </c>
      <c r="WO88" s="45">
        <f t="shared" si="798"/>
        <v>3.6453728250212469E+173</v>
      </c>
      <c r="WP88" s="45">
        <f t="shared" si="798"/>
        <v>7.2907455414018777E+173</v>
      </c>
      <c r="WQ88" s="45">
        <f t="shared" si="798"/>
        <v>1.4581490865522525E+174</v>
      </c>
      <c r="WR88" s="45">
        <f t="shared" si="798"/>
        <v>2.91629812964826E+174</v>
      </c>
      <c r="WS88" s="45">
        <f t="shared" si="798"/>
        <v>5.8325961723840306E+174</v>
      </c>
      <c r="WT88" s="45">
        <f t="shared" si="798"/>
        <v>1.1665192170943084E+175</v>
      </c>
      <c r="WU88" s="45">
        <f t="shared" si="798"/>
        <v>2.3330383994236222E+175</v>
      </c>
      <c r="WV88" s="45">
        <f t="shared" si="798"/>
        <v>4.6660767293172557E+175</v>
      </c>
      <c r="WW88" s="45">
        <f t="shared" si="798"/>
        <v>9.332153319574537E+175</v>
      </c>
      <c r="WX88" s="45">
        <f t="shared" si="798"/>
        <v>1.8664306361029128E+176</v>
      </c>
      <c r="WY88" s="45">
        <f t="shared" si="798"/>
        <v>3.7328612165818375E+176</v>
      </c>
      <c r="WZ88" s="45">
        <f t="shared" si="798"/>
        <v>7.4657223219156998E+176</v>
      </c>
      <c r="XA88" s="45">
        <f t="shared" si="798"/>
        <v>1.4931444421335454E+177</v>
      </c>
      <c r="XB88" s="45">
        <f t="shared" si="798"/>
        <v>2.9862888397679021E+177</v>
      </c>
      <c r="XC88" s="45">
        <f t="shared" si="798"/>
        <v>5.9725775905374286E+177</v>
      </c>
      <c r="XD88" s="45">
        <f t="shared" si="798"/>
        <v>1.1945155003078108E+178</v>
      </c>
      <c r="XE88" s="45">
        <f t="shared" si="798"/>
        <v>2.3890309650162724E+178</v>
      </c>
      <c r="XF88" s="45">
        <f t="shared" si="798"/>
        <v>4.7780618588338473E+178</v>
      </c>
      <c r="XG88" s="45">
        <f t="shared" si="798"/>
        <v>9.5561235752703023E+178</v>
      </c>
      <c r="XH88" s="45">
        <f t="shared" si="798"/>
        <v>1.9112246865745823E+179</v>
      </c>
      <c r="XI88" s="45">
        <f t="shared" si="798"/>
        <v>3.8224493161902094E+179</v>
      </c>
      <c r="XJ88" s="45">
        <f t="shared" si="798"/>
        <v>7.6448985184625084E+179</v>
      </c>
      <c r="XK88" s="45">
        <f t="shared" si="798"/>
        <v>1.5289796809089203E+180</v>
      </c>
      <c r="XL88" s="45">
        <f t="shared" si="798"/>
        <v>3.0579593162506778E+180</v>
      </c>
      <c r="XM88" s="45">
        <f t="shared" si="798"/>
        <v>6.1159185413670329E+180</v>
      </c>
      <c r="XN88" s="45">
        <f t="shared" si="798"/>
        <v>1.2231836900465422E+181</v>
      </c>
      <c r="XO88" s="45">
        <f t="shared" si="798"/>
        <v>2.4463673436393564E+181</v>
      </c>
      <c r="XP88" s="45">
        <f t="shared" si="798"/>
        <v>4.8927346143712568E+181</v>
      </c>
      <c r="XQ88" s="45">
        <f t="shared" si="798"/>
        <v>9.7854690829276046E+181</v>
      </c>
      <c r="XR88" s="45">
        <f t="shared" si="798"/>
        <v>1.9570937874225397E+182</v>
      </c>
      <c r="XS88" s="45">
        <f t="shared" si="798"/>
        <v>3.9141875165191181E+182</v>
      </c>
      <c r="XT88" s="45">
        <f t="shared" si="798"/>
        <v>7.8283749163863137E+182</v>
      </c>
      <c r="XU88" s="45">
        <f t="shared" si="798"/>
        <v>1.5656749599468787E+183</v>
      </c>
      <c r="XV88" s="45">
        <f t="shared" si="798"/>
        <v>3.1313498732329903E+183</v>
      </c>
      <c r="XW88" s="45">
        <f t="shared" si="798"/>
        <v>6.2626996531444473E+183</v>
      </c>
      <c r="XX88" s="45">
        <f t="shared" si="798"/>
        <v>1.252539911964583E+184</v>
      </c>
      <c r="XY88" s="45">
        <f t="shared" si="798"/>
        <v>2.5050797866005538E+184</v>
      </c>
      <c r="XZ88" s="45">
        <f t="shared" si="798"/>
        <v>5.0101594985438847E+184</v>
      </c>
      <c r="YA88" s="45">
        <f t="shared" si="798"/>
        <v>1.0020318847773325E+185</v>
      </c>
      <c r="YB88" s="45">
        <f t="shared" si="798"/>
        <v>2.0040637396917768E+185</v>
      </c>
      <c r="YC88" s="45">
        <f t="shared" si="798"/>
        <v>4.0081274196577777E+185</v>
      </c>
      <c r="YD88" s="45">
        <f t="shared" si="798"/>
        <v>8.016254719864006E+185</v>
      </c>
      <c r="YE88" s="45">
        <f t="shared" si="798"/>
        <v>1.6032509200824916E+186</v>
      </c>
      <c r="YF88" s="45">
        <f t="shared" si="798"/>
        <v>3.2065017923843644E+186</v>
      </c>
      <c r="YG88" s="45">
        <f t="shared" si="798"/>
        <v>6.4130034892074932E+186</v>
      </c>
      <c r="YH88" s="45">
        <f t="shared" si="798"/>
        <v>1.2826006787292517E+187</v>
      </c>
      <c r="YI88" s="45">
        <f t="shared" si="798"/>
        <v>2.5652013192340103E+187</v>
      </c>
      <c r="YJ88" s="45">
        <f t="shared" si="798"/>
        <v>5.1304025620190352E+187</v>
      </c>
      <c r="YK88" s="45">
        <f t="shared" si="798"/>
        <v>1.0260804971140103E+188</v>
      </c>
      <c r="YL88" s="45">
        <f t="shared" si="798"/>
        <v>2.0521609636484273E+188</v>
      </c>
      <c r="YM88" s="45">
        <f t="shared" si="798"/>
        <v>4.1043218661376694E+188</v>
      </c>
      <c r="YN88" s="45">
        <f t="shared" si="798"/>
        <v>8.2086436099569696E+188</v>
      </c>
      <c r="YO88" s="45">
        <f t="shared" si="798"/>
        <v>1.6417286975277206E+189</v>
      </c>
      <c r="YP88" s="45">
        <f t="shared" si="798"/>
        <v>3.2834573461280949E+189</v>
      </c>
      <c r="YQ88" s="45">
        <f t="shared" si="798"/>
        <v>6.5669145944014995E+189</v>
      </c>
      <c r="YR88" s="45">
        <f t="shared" ref="YR88:ABC88" si="799">SUM(XS88:YQ88)</f>
        <v>1.313382899309362E+190</v>
      </c>
      <c r="YS88" s="45">
        <f t="shared" si="799"/>
        <v>2.626765759476849E+190</v>
      </c>
      <c r="YT88" s="45">
        <f t="shared" si="799"/>
        <v>5.2535314406699489E+190</v>
      </c>
      <c r="YU88" s="45">
        <f t="shared" si="799"/>
        <v>1.0507062724772403E+191</v>
      </c>
      <c r="YV88" s="45">
        <f t="shared" si="799"/>
        <v>2.1014125136409818E+191</v>
      </c>
      <c r="YW88" s="45">
        <f t="shared" si="799"/>
        <v>4.2028249646549674E+191</v>
      </c>
      <c r="YX88" s="45">
        <f t="shared" si="799"/>
        <v>8.4056498040559437E+191</v>
      </c>
      <c r="YY88" s="45">
        <f t="shared" si="799"/>
        <v>1.6811299357603908E+192</v>
      </c>
      <c r="YZ88" s="45">
        <f t="shared" si="799"/>
        <v>3.3622598214191866E+192</v>
      </c>
      <c r="ZA88" s="45">
        <f t="shared" si="799"/>
        <v>6.7245195426351845E+192</v>
      </c>
      <c r="ZB88" s="45">
        <f t="shared" si="799"/>
        <v>1.3449038884863995E+193</v>
      </c>
      <c r="ZC88" s="45">
        <f t="shared" si="799"/>
        <v>2.6898077368915248E+193</v>
      </c>
      <c r="ZD88" s="45">
        <f t="shared" si="799"/>
        <v>5.3796153936205025E+193</v>
      </c>
      <c r="ZE88" s="45">
        <f t="shared" si="799"/>
        <v>1.0759230626915913E+194</v>
      </c>
      <c r="ZF88" s="45">
        <f t="shared" si="799"/>
        <v>2.1518460933181647E+194</v>
      </c>
      <c r="ZG88" s="45">
        <f t="shared" si="799"/>
        <v>4.3036921225062944E+194</v>
      </c>
      <c r="ZH88" s="45">
        <f t="shared" si="799"/>
        <v>8.6073841167525214E+194</v>
      </c>
      <c r="ZI88" s="45">
        <f t="shared" si="799"/>
        <v>1.7214767976984911E+195</v>
      </c>
      <c r="ZJ88" s="45">
        <f t="shared" si="799"/>
        <v>3.4429535440929567E+195</v>
      </c>
      <c r="ZK88" s="45">
        <f t="shared" si="799"/>
        <v>6.8859069855778636E+195</v>
      </c>
      <c r="ZL88" s="45">
        <f t="shared" si="799"/>
        <v>1.3771813765939632E+196</v>
      </c>
      <c r="ZM88" s="45">
        <f t="shared" si="799"/>
        <v>2.7543627121447077E+196</v>
      </c>
      <c r="ZN88" s="45">
        <f t="shared" si="799"/>
        <v>5.5087253422029797E+196</v>
      </c>
      <c r="ZO88" s="45">
        <f t="shared" si="799"/>
        <v>1.101745052023309E+197</v>
      </c>
      <c r="ZP88" s="45">
        <f t="shared" si="799"/>
        <v>2.2034900712120447E+197</v>
      </c>
      <c r="ZQ88" s="45">
        <f t="shared" si="799"/>
        <v>4.4069800767549434E+197</v>
      </c>
      <c r="ZR88" s="45">
        <f t="shared" si="799"/>
        <v>8.8139600221715964E+197</v>
      </c>
      <c r="ZS88" s="45">
        <f t="shared" si="799"/>
        <v>1.7627919781666617E+198</v>
      </c>
      <c r="ZT88" s="45">
        <f t="shared" si="799"/>
        <v>3.5255839037980089E+198</v>
      </c>
      <c r="ZU88" s="45">
        <f t="shared" si="799"/>
        <v>7.0511677025253907E+198</v>
      </c>
      <c r="ZV88" s="45">
        <f t="shared" si="799"/>
        <v>1.4102335194909529E+199</v>
      </c>
      <c r="ZW88" s="45">
        <f t="shared" si="799"/>
        <v>2.8204669969536563E+199</v>
      </c>
      <c r="ZX88" s="45">
        <f t="shared" si="799"/>
        <v>5.6409339098508144E+199</v>
      </c>
      <c r="ZY88" s="45">
        <f t="shared" si="799"/>
        <v>1.1281867651588636E+200</v>
      </c>
      <c r="ZZ88" s="45">
        <f t="shared" si="799"/>
        <v>2.2563734966951289E+200</v>
      </c>
      <c r="AAA88" s="45">
        <f t="shared" si="799"/>
        <v>4.5127469261450626E+200</v>
      </c>
      <c r="AAB88" s="45">
        <f t="shared" si="799"/>
        <v>9.0254937177997361E+200</v>
      </c>
      <c r="AAC88" s="45">
        <f t="shared" si="799"/>
        <v>1.80509871666187E+201</v>
      </c>
      <c r="AAD88" s="45">
        <f t="shared" si="799"/>
        <v>3.610197379527586E+201</v>
      </c>
      <c r="AAE88" s="45">
        <f t="shared" si="799"/>
        <v>7.2203946514628661E+201</v>
      </c>
      <c r="AAF88" s="45">
        <f t="shared" si="799"/>
        <v>1.4440789087741123E+202</v>
      </c>
      <c r="AAG88" s="45">
        <f t="shared" si="799"/>
        <v>2.8881577745113036E+202</v>
      </c>
      <c r="AAH88" s="45">
        <f t="shared" si="799"/>
        <v>5.776315462948766E+202</v>
      </c>
      <c r="AAI88" s="45">
        <f t="shared" si="799"/>
        <v>1.1552630753749853E+203</v>
      </c>
      <c r="AAJ88" s="45">
        <f t="shared" si="799"/>
        <v>2.3105261163204352E+203</v>
      </c>
      <c r="AAK88" s="45">
        <f t="shared" si="799"/>
        <v>4.6210521637818003E+203</v>
      </c>
      <c r="AAL88" s="45">
        <f t="shared" si="799"/>
        <v>9.2421041898454632E+203</v>
      </c>
      <c r="AAM88" s="45">
        <f t="shared" si="799"/>
        <v>1.8484208104254654E+204</v>
      </c>
      <c r="AAN88" s="45">
        <f t="shared" si="799"/>
        <v>3.6968415657636775E+204</v>
      </c>
      <c r="AAO88" s="45">
        <f t="shared" si="799"/>
        <v>7.3936830213528495E+204</v>
      </c>
      <c r="AAP88" s="45">
        <f t="shared" si="799"/>
        <v>1.4787365822356692E+205</v>
      </c>
      <c r="AAQ88" s="45">
        <f t="shared" si="799"/>
        <v>2.9574731204015376E+205</v>
      </c>
      <c r="AAR88" s="45">
        <f t="shared" si="799"/>
        <v>5.9149461526634753E+205</v>
      </c>
      <c r="AAS88" s="45">
        <f t="shared" si="799"/>
        <v>1.1829892129047752E+206</v>
      </c>
      <c r="AAT88" s="45">
        <f t="shared" si="799"/>
        <v>2.3659783905537116E+206</v>
      </c>
      <c r="AAU88" s="45">
        <f t="shared" si="799"/>
        <v>4.731956710595746E+206</v>
      </c>
      <c r="AAV88" s="45">
        <f t="shared" si="799"/>
        <v>9.4639132801681406E+206</v>
      </c>
      <c r="AAW88" s="45">
        <f t="shared" si="799"/>
        <v>1.8927826278289581E+207</v>
      </c>
      <c r="AAX88" s="45">
        <f t="shared" si="799"/>
        <v>3.7855651992485774E+207</v>
      </c>
      <c r="AAY88" s="45">
        <f t="shared" si="799"/>
        <v>7.5711302856784783E+207</v>
      </c>
      <c r="AAZ88" s="45">
        <f t="shared" si="799"/>
        <v>1.5142260345719608E+208</v>
      </c>
      <c r="ABA88" s="45">
        <f t="shared" si="799"/>
        <v>3.0284520240164524E+208</v>
      </c>
      <c r="ABB88" s="45">
        <f t="shared" si="799"/>
        <v>6.056903957777968E+208</v>
      </c>
      <c r="ABC88" s="45">
        <f t="shared" si="799"/>
        <v>1.2113807735046065E+209</v>
      </c>
      <c r="ABD88" s="45">
        <f t="shared" ref="ABD88:ADO88" si="800">SUM(AAE88:ABC88)</f>
        <v>2.422761510907239E+209</v>
      </c>
      <c r="ABE88" s="45">
        <f t="shared" si="800"/>
        <v>4.8455229496105315E+209</v>
      </c>
      <c r="ABF88" s="45">
        <f t="shared" si="800"/>
        <v>9.6910457548131716E+209</v>
      </c>
      <c r="ABG88" s="45">
        <f t="shared" si="800"/>
        <v>1.9382091220810566E+210</v>
      </c>
      <c r="ABH88" s="45">
        <f t="shared" si="800"/>
        <v>3.8764181863989585E+210</v>
      </c>
      <c r="ABI88" s="45">
        <f t="shared" si="800"/>
        <v>7.7528362572716097E+210</v>
      </c>
      <c r="ABJ88" s="45">
        <f t="shared" si="800"/>
        <v>1.5505672283490607E+211</v>
      </c>
      <c r="ABK88" s="45">
        <f t="shared" si="800"/>
        <v>3.1011344104875999E+211</v>
      </c>
      <c r="ABL88" s="45">
        <f t="shared" si="800"/>
        <v>6.2022687285541578E+211</v>
      </c>
      <c r="ABM88" s="45">
        <f t="shared" si="800"/>
        <v>1.2404537272266235E+212</v>
      </c>
      <c r="ABN88" s="45">
        <f t="shared" si="800"/>
        <v>2.4809074174848313E+212</v>
      </c>
      <c r="ABO88" s="45">
        <f t="shared" si="800"/>
        <v>4.9618147610328327E+212</v>
      </c>
      <c r="ABP88" s="45">
        <f t="shared" si="800"/>
        <v>9.9236293741920071E+212</v>
      </c>
      <c r="ABQ88" s="45">
        <f t="shared" si="800"/>
        <v>1.9847258452636703E+213</v>
      </c>
      <c r="ABR88" s="45">
        <f t="shared" si="800"/>
        <v>3.9694516313778791E+213</v>
      </c>
      <c r="ABS88" s="45">
        <f t="shared" si="800"/>
        <v>7.9389031444568376E+213</v>
      </c>
      <c r="ABT88" s="45">
        <f t="shared" si="800"/>
        <v>1.5877806052315836E+214</v>
      </c>
      <c r="ABU88" s="45">
        <f t="shared" si="800"/>
        <v>3.1755611631436004E+214</v>
      </c>
      <c r="ABV88" s="45">
        <f t="shared" si="800"/>
        <v>6.3511222316480681E+214</v>
      </c>
      <c r="ABW88" s="45">
        <f t="shared" si="800"/>
        <v>1.2702244274017873E+215</v>
      </c>
      <c r="ABX88" s="45">
        <f t="shared" si="800"/>
        <v>2.5404488169479226E+215</v>
      </c>
      <c r="ABY88" s="45">
        <f t="shared" si="800"/>
        <v>5.080897558184542E+215</v>
      </c>
      <c r="ABZ88" s="45">
        <f t="shared" si="800"/>
        <v>1.0161794964946481E+216</v>
      </c>
      <c r="ACA88" s="45">
        <f t="shared" si="800"/>
        <v>2.0323589627047758E+216</v>
      </c>
      <c r="ACB88" s="45">
        <f t="shared" si="800"/>
        <v>4.0647178648405122E+216</v>
      </c>
      <c r="ACC88" s="45">
        <f t="shared" si="800"/>
        <v>8.1294356085429468E+216</v>
      </c>
      <c r="ACD88" s="45">
        <f t="shared" si="800"/>
        <v>1.6258870974809743E+217</v>
      </c>
      <c r="ACE88" s="45">
        <f t="shared" si="800"/>
        <v>3.2517741465067191E+217</v>
      </c>
      <c r="ACF88" s="45">
        <f t="shared" si="800"/>
        <v>6.5035481961029809E+217</v>
      </c>
      <c r="ACG88" s="45">
        <f t="shared" si="800"/>
        <v>1.3007096198385049E+218</v>
      </c>
      <c r="ACH88" s="45">
        <f t="shared" si="800"/>
        <v>2.6014192009128281E+218</v>
      </c>
      <c r="ACI88" s="45">
        <f t="shared" si="800"/>
        <v>5.2028383242972937E+218</v>
      </c>
      <c r="ACJ88" s="45">
        <f t="shared" si="800"/>
        <v>1.0405676493537865E+219</v>
      </c>
      <c r="ACK88" s="45">
        <f t="shared" si="800"/>
        <v>2.0811352676962289E+219</v>
      </c>
      <c r="ACL88" s="45">
        <f t="shared" si="800"/>
        <v>4.1622704733697709E+219</v>
      </c>
      <c r="ACM88" s="45">
        <f t="shared" si="800"/>
        <v>8.324540822694169E+219</v>
      </c>
      <c r="ACN88" s="45">
        <f t="shared" si="800"/>
        <v>1.6649081397297598E+220</v>
      </c>
      <c r="ACO88" s="45">
        <f t="shared" si="800"/>
        <v>3.329816229841372E+220</v>
      </c>
      <c r="ACP88" s="45">
        <f t="shared" si="800"/>
        <v>6.6596323604464498E+220</v>
      </c>
      <c r="ACQ88" s="45">
        <f t="shared" si="800"/>
        <v>1.3319264522420315E+221</v>
      </c>
      <c r="ACR88" s="45">
        <f t="shared" si="800"/>
        <v>2.6638528647895466E+221</v>
      </c>
      <c r="ACS88" s="45">
        <f t="shared" si="800"/>
        <v>5.3277056501900619E+221</v>
      </c>
      <c r="ACT88" s="45">
        <f t="shared" si="800"/>
        <v>1.0655411141602063E+222</v>
      </c>
      <c r="ACU88" s="45">
        <f t="shared" si="800"/>
        <v>2.131082196564801E+222</v>
      </c>
      <c r="ACV88" s="45">
        <f t="shared" si="800"/>
        <v>4.2621643296183795E+222</v>
      </c>
      <c r="ACW88" s="45">
        <f t="shared" si="800"/>
        <v>8.5243285322143166E+222</v>
      </c>
      <c r="ACX88" s="45">
        <f t="shared" si="800"/>
        <v>1.7048656810383751E+223</v>
      </c>
      <c r="ACY88" s="45">
        <f t="shared" si="800"/>
        <v>3.4097313112677748E+223</v>
      </c>
      <c r="ACZ88" s="45">
        <f t="shared" si="800"/>
        <v>6.8194625209175998E+223</v>
      </c>
      <c r="ADA88" s="45">
        <f t="shared" si="800"/>
        <v>1.3638924838599304E+224</v>
      </c>
      <c r="ADB88" s="45">
        <f t="shared" si="800"/>
        <v>2.7277849270726821E+224</v>
      </c>
      <c r="ADC88" s="45">
        <f t="shared" si="800"/>
        <v>5.4555697728510085E+224</v>
      </c>
      <c r="ADD88" s="45">
        <f t="shared" si="800"/>
        <v>1.0911139383113307E+225</v>
      </c>
      <c r="ADE88" s="45">
        <f t="shared" si="800"/>
        <v>2.1822278441049201E+225</v>
      </c>
      <c r="ADF88" s="45">
        <f t="shared" si="800"/>
        <v>4.3644556231743583E+225</v>
      </c>
      <c r="ADG88" s="45">
        <f t="shared" si="800"/>
        <v>8.7289111162777554E+225</v>
      </c>
      <c r="ADH88" s="45">
        <f t="shared" si="800"/>
        <v>1.7457821972413591E+226</v>
      </c>
      <c r="ADI88" s="45">
        <f t="shared" si="800"/>
        <v>3.4915643424543347E+226</v>
      </c>
      <c r="ADJ88" s="45">
        <f t="shared" si="800"/>
        <v>6.9831285808519046E+226</v>
      </c>
      <c r="ADK88" s="45">
        <f t="shared" si="800"/>
        <v>1.3966256953590282E+227</v>
      </c>
      <c r="ADL88" s="45">
        <f t="shared" si="800"/>
        <v>2.7932513490953517E+227</v>
      </c>
      <c r="ADM88" s="45">
        <f t="shared" si="800"/>
        <v>5.5865026149452949E+227</v>
      </c>
      <c r="ADN88" s="45">
        <f t="shared" si="800"/>
        <v>1.1173005063399776E+228</v>
      </c>
      <c r="ADO88" s="45">
        <f t="shared" si="800"/>
        <v>2.2346009793817929E+228</v>
      </c>
      <c r="ADP88" s="45">
        <f t="shared" ref="ADP88:AGA88" si="801">SUM(ACQ88:ADO88)</f>
        <v>4.4692018921672623E+228</v>
      </c>
      <c r="ADQ88" s="45">
        <f t="shared" si="801"/>
        <v>8.9384036511418791E+228</v>
      </c>
      <c r="ADR88" s="45">
        <f t="shared" si="801"/>
        <v>1.7876807035898473E+229</v>
      </c>
      <c r="ADS88" s="45">
        <f t="shared" si="801"/>
        <v>3.5753613539026379E+229</v>
      </c>
      <c r="ADT88" s="45">
        <f t="shared" si="801"/>
        <v>7.1507226012511649E+229</v>
      </c>
      <c r="ADU88" s="45">
        <f t="shared" si="801"/>
        <v>1.430144498939411E+230</v>
      </c>
      <c r="ADV88" s="45">
        <f t="shared" si="801"/>
        <v>2.8602889552571789E+230</v>
      </c>
      <c r="ADW88" s="45">
        <f t="shared" si="801"/>
        <v>5.7205778252710724E+230</v>
      </c>
      <c r="ADX88" s="45">
        <f t="shared" si="801"/>
        <v>1.1441155480055577E+231</v>
      </c>
      <c r="ADY88" s="45">
        <f t="shared" si="801"/>
        <v>2.2882310619138024E+231</v>
      </c>
      <c r="ADZ88" s="45">
        <f t="shared" si="801"/>
        <v>4.5764620556329799E+231</v>
      </c>
      <c r="AEA88" s="45">
        <f t="shared" si="801"/>
        <v>9.1529239748767115E+231</v>
      </c>
      <c r="AEB88" s="45">
        <f t="shared" si="801"/>
        <v>1.8305847676974929E+232</v>
      </c>
      <c r="AEC88" s="45">
        <f t="shared" si="801"/>
        <v>3.6611694808392882E+232</v>
      </c>
      <c r="AED88" s="45">
        <f t="shared" si="801"/>
        <v>7.3223388525671821E+232</v>
      </c>
      <c r="AEE88" s="45">
        <f t="shared" si="801"/>
        <v>1.464467748691158E+233</v>
      </c>
      <c r="AEF88" s="45">
        <f t="shared" si="801"/>
        <v>2.9289354537377597E+233</v>
      </c>
      <c r="AEG88" s="45">
        <f t="shared" si="801"/>
        <v>5.8578708201864084E+233</v>
      </c>
      <c r="AEH88" s="45">
        <f t="shared" si="801"/>
        <v>1.1715741465794597E+234</v>
      </c>
      <c r="AEI88" s="45">
        <f t="shared" si="801"/>
        <v>2.343148258243276E+234</v>
      </c>
      <c r="AEJ88" s="45">
        <f t="shared" si="801"/>
        <v>4.686296446655266E+234</v>
      </c>
      <c r="AEK88" s="45">
        <f t="shared" si="801"/>
        <v>9.372592753647963E+234</v>
      </c>
      <c r="AEL88" s="45">
        <f t="shared" si="801"/>
        <v>1.8745185227970791E+235</v>
      </c>
      <c r="AEM88" s="45">
        <f t="shared" si="801"/>
        <v>3.7490369897291322E+235</v>
      </c>
      <c r="AEN88" s="45">
        <f t="shared" si="801"/>
        <v>7.4980738677282136E+235</v>
      </c>
      <c r="AEO88" s="45">
        <f t="shared" si="801"/>
        <v>1.499614751199633E+236</v>
      </c>
      <c r="AEP88" s="45">
        <f t="shared" si="801"/>
        <v>2.9992294577072471E+236</v>
      </c>
      <c r="AEQ88" s="45">
        <f t="shared" si="801"/>
        <v>5.9984588260304581E+236</v>
      </c>
      <c r="AER88" s="45">
        <f t="shared" si="801"/>
        <v>1.1996917473292846E+237</v>
      </c>
      <c r="AES88" s="45">
        <f t="shared" si="801"/>
        <v>2.3993834589049558E+237</v>
      </c>
      <c r="AET88" s="45">
        <f t="shared" si="801"/>
        <v>4.7987668463026857E+237</v>
      </c>
      <c r="AEU88" s="45">
        <f t="shared" si="801"/>
        <v>9.5975335495909209E+237</v>
      </c>
      <c r="AEV88" s="45">
        <f t="shared" si="801"/>
        <v>1.9195066813152947E+238</v>
      </c>
      <c r="AEW88" s="45">
        <f t="shared" si="801"/>
        <v>3.8390133054248109E+238</v>
      </c>
      <c r="AEX88" s="45">
        <f t="shared" si="801"/>
        <v>7.6780264964380671E+238</v>
      </c>
      <c r="AEY88" s="45">
        <f t="shared" si="801"/>
        <v>1.5356052764053027E+239</v>
      </c>
      <c r="AEZ88" s="45">
        <f t="shared" si="801"/>
        <v>3.071210507045985E+239</v>
      </c>
      <c r="AFA88" s="45">
        <f t="shared" si="801"/>
        <v>6.14242092256273E+239</v>
      </c>
      <c r="AFB88" s="45">
        <f t="shared" si="801"/>
        <v>1.2284841662066984E+240</v>
      </c>
      <c r="AFC88" s="45">
        <f t="shared" si="801"/>
        <v>2.4569682958017019E+240</v>
      </c>
      <c r="AFD88" s="45">
        <f t="shared" si="801"/>
        <v>4.9139365183800154E+240</v>
      </c>
      <c r="AFE88" s="45">
        <f t="shared" si="801"/>
        <v>9.8278728903132558E+240</v>
      </c>
      <c r="AFF88" s="45">
        <f t="shared" si="801"/>
        <v>1.9655745487732967E+241</v>
      </c>
      <c r="AFG88" s="45">
        <f t="shared" si="801"/>
        <v>3.9311490389678852E+241</v>
      </c>
      <c r="AFH88" s="45">
        <f t="shared" si="801"/>
        <v>7.8622979607783562E+241</v>
      </c>
      <c r="AFI88" s="45">
        <f t="shared" si="801"/>
        <v>1.5724595687241887E+242</v>
      </c>
      <c r="AFJ88" s="45">
        <f t="shared" si="801"/>
        <v>3.1449190905854131E+242</v>
      </c>
      <c r="AFK88" s="45">
        <f t="shared" si="801"/>
        <v>6.2898380874448986E+242</v>
      </c>
      <c r="AFL88" s="45">
        <f t="shared" si="801"/>
        <v>1.2579675987437946E+243</v>
      </c>
      <c r="AFM88" s="45">
        <f t="shared" si="801"/>
        <v>2.5159351599972193E+243</v>
      </c>
      <c r="AFN88" s="45">
        <f t="shared" si="801"/>
        <v>5.0318702450136996E+243</v>
      </c>
      <c r="AFO88" s="45">
        <f t="shared" si="801"/>
        <v>1.0063740340065924E+244</v>
      </c>
      <c r="AFP88" s="45">
        <f t="shared" si="801"/>
        <v>2.0127480380208902E+244</v>
      </c>
      <c r="AFQ88" s="45">
        <f t="shared" si="801"/>
        <v>4.0254960160571922E+244</v>
      </c>
      <c r="AFR88" s="45">
        <f t="shared" si="801"/>
        <v>8.0509919121452092E+244</v>
      </c>
      <c r="AFS88" s="45">
        <f t="shared" si="801"/>
        <v>1.6101983584352073E+245</v>
      </c>
      <c r="AFT88" s="45">
        <f t="shared" si="801"/>
        <v>3.220396668882746E+245</v>
      </c>
      <c r="AFU88" s="45">
        <f t="shared" si="801"/>
        <v>6.4407932417901568E+245</v>
      </c>
      <c r="AFV88" s="45">
        <f t="shared" si="801"/>
        <v>1.2881586291629645E+246</v>
      </c>
      <c r="AFW88" s="45">
        <f t="shared" si="801"/>
        <v>2.5763172199357961E+246</v>
      </c>
      <c r="AFX88" s="45">
        <f t="shared" si="801"/>
        <v>5.1526343630913271E+246</v>
      </c>
      <c r="AFY88" s="45">
        <f t="shared" si="801"/>
        <v>1.0305268572622127E+247</v>
      </c>
      <c r="AFZ88" s="45">
        <f t="shared" si="801"/>
        <v>2.0610536838123203E+247</v>
      </c>
      <c r="AGA88" s="45">
        <f t="shared" si="801"/>
        <v>4.1221073062004317E+247</v>
      </c>
      <c r="AGB88" s="45">
        <f t="shared" ref="AGB88:AIM88" si="802">SUM(AFC88:AGA88)</f>
        <v>8.2442144895524466E+247</v>
      </c>
      <c r="AGC88" s="45">
        <f t="shared" si="802"/>
        <v>1.6488428733408065E+248</v>
      </c>
      <c r="AGD88" s="45">
        <f t="shared" si="802"/>
        <v>3.2976856975422478E+248</v>
      </c>
      <c r="AGE88" s="45">
        <f t="shared" si="802"/>
        <v>6.5953712968057672E+248</v>
      </c>
      <c r="AGF88" s="45">
        <f t="shared" si="802"/>
        <v>1.319074239705408E+249</v>
      </c>
      <c r="AGG88" s="45">
        <f t="shared" si="802"/>
        <v>2.6381484400993254E+249</v>
      </c>
      <c r="AGH88" s="45">
        <f t="shared" si="802"/>
        <v>5.2762968015756712E+249</v>
      </c>
      <c r="AGI88" s="45">
        <f t="shared" si="802"/>
        <v>1.0552593445905385E+250</v>
      </c>
      <c r="AGJ88" s="45">
        <f t="shared" si="802"/>
        <v>2.1105186577318861E+250</v>
      </c>
      <c r="AGK88" s="45">
        <f t="shared" si="802"/>
        <v>4.2210372525653912E+250</v>
      </c>
      <c r="AGL88" s="45">
        <f t="shared" si="802"/>
        <v>8.4420743793340227E+250</v>
      </c>
      <c r="AGM88" s="45">
        <f t="shared" si="802"/>
        <v>1.6884148507074529E+251</v>
      </c>
      <c r="AGN88" s="45">
        <f t="shared" si="802"/>
        <v>3.3768296510962034E+251</v>
      </c>
      <c r="AGO88" s="45">
        <f t="shared" si="802"/>
        <v>6.7536592015550033E+251</v>
      </c>
      <c r="AGP88" s="45">
        <f t="shared" si="802"/>
        <v>1.3507318201835203E+252</v>
      </c>
      <c r="AGQ88" s="45">
        <f t="shared" si="802"/>
        <v>2.7014636001120804E+252</v>
      </c>
      <c r="AGR88" s="45">
        <f t="shared" si="802"/>
        <v>5.4029271197142421E+252</v>
      </c>
      <c r="AGS88" s="45">
        <f t="shared" si="802"/>
        <v>1.0805854078408648E+253</v>
      </c>
      <c r="AGT88" s="45">
        <f t="shared" si="802"/>
        <v>2.1611707834777631E+253</v>
      </c>
      <c r="AGU88" s="45">
        <f t="shared" si="802"/>
        <v>4.3223415025475937E+253</v>
      </c>
      <c r="AGV88" s="45">
        <f t="shared" si="802"/>
        <v>8.6446828762793251E+253</v>
      </c>
      <c r="AGW88" s="45">
        <f t="shared" si="802"/>
        <v>1.7289365494926928E+254</v>
      </c>
      <c r="AGX88" s="45">
        <f t="shared" si="802"/>
        <v>3.4578730474590423E+254</v>
      </c>
      <c r="AGY88" s="45">
        <f t="shared" si="802"/>
        <v>6.9157459918653988E+254</v>
      </c>
      <c r="AGZ88" s="45">
        <f t="shared" si="802"/>
        <v>1.3831491777625428E+255</v>
      </c>
      <c r="AHA88" s="45">
        <f t="shared" si="802"/>
        <v>2.7662983143040127E+255</v>
      </c>
      <c r="AHB88" s="45">
        <f t="shared" si="802"/>
        <v>5.5325965461658801E+255</v>
      </c>
      <c r="AHC88" s="45">
        <f t="shared" si="802"/>
        <v>1.1065192927447473E+256</v>
      </c>
      <c r="AHD88" s="45">
        <f t="shared" si="802"/>
        <v>2.2130385525126375E+256</v>
      </c>
      <c r="AHE88" s="45">
        <f t="shared" si="802"/>
        <v>4.4260770390715623E+256</v>
      </c>
      <c r="AHF88" s="45">
        <f t="shared" si="802"/>
        <v>8.8521539462357002E+256</v>
      </c>
      <c r="AHG88" s="45">
        <f t="shared" si="802"/>
        <v>1.7704307628656557E+257</v>
      </c>
      <c r="AHH88" s="45">
        <f t="shared" si="802"/>
        <v>3.5408614729683433E+257</v>
      </c>
      <c r="AHI88" s="45">
        <f t="shared" si="802"/>
        <v>7.0817228404107524E+257</v>
      </c>
      <c r="AHJ88" s="45">
        <f t="shared" si="802"/>
        <v>1.4163445469769639E+258</v>
      </c>
      <c r="AHK88" s="45">
        <f t="shared" si="802"/>
        <v>2.8326890517435554E+258</v>
      </c>
      <c r="AHL88" s="45">
        <f t="shared" si="802"/>
        <v>5.6653780190663668E+258</v>
      </c>
      <c r="AHM88" s="45">
        <f t="shared" si="802"/>
        <v>1.1330755869291249E+259</v>
      </c>
      <c r="AHN88" s="45">
        <f t="shared" si="802"/>
        <v>2.2661511400899533E+259</v>
      </c>
      <c r="AHO88" s="45">
        <f t="shared" si="802"/>
        <v>4.532302212643315E+259</v>
      </c>
      <c r="AHP88" s="45">
        <f t="shared" si="802"/>
        <v>9.0646042902134479E+259</v>
      </c>
      <c r="AHQ88" s="45">
        <f t="shared" si="802"/>
        <v>1.8129208310280537E+260</v>
      </c>
      <c r="AHR88" s="45">
        <f t="shared" si="802"/>
        <v>3.6258416080268363E+260</v>
      </c>
      <c r="AHS88" s="45">
        <f t="shared" si="802"/>
        <v>7.2516831079951313E+260</v>
      </c>
      <c r="AHT88" s="45">
        <f t="shared" si="802"/>
        <v>1.4503365999873184E+261</v>
      </c>
      <c r="AHU88" s="45">
        <f t="shared" si="802"/>
        <v>2.9006731567512217E+261</v>
      </c>
      <c r="AHV88" s="45">
        <f t="shared" si="802"/>
        <v>5.8013462270556147E+261</v>
      </c>
      <c r="AHW88" s="45">
        <f t="shared" si="802"/>
        <v>1.1602692281217574E+262</v>
      </c>
      <c r="AHX88" s="45">
        <f t="shared" si="802"/>
        <v>2.3205384216647844E+262</v>
      </c>
      <c r="AHY88" s="45">
        <f t="shared" si="802"/>
        <v>4.6410767741721087E+262</v>
      </c>
      <c r="AHZ88" s="45">
        <f t="shared" si="802"/>
        <v>9.2821534100292999E+262</v>
      </c>
      <c r="AIA88" s="45">
        <f t="shared" si="802"/>
        <v>1.8564306543428768E+263</v>
      </c>
      <c r="AIB88" s="45">
        <f t="shared" si="802"/>
        <v>3.7128612533597883E+263</v>
      </c>
      <c r="AIC88" s="45">
        <f t="shared" si="802"/>
        <v>7.4257223960676471E+263</v>
      </c>
      <c r="AID88" s="45">
        <f t="shared" si="802"/>
        <v>1.485144457083144E+264</v>
      </c>
      <c r="AIE88" s="45">
        <f t="shared" si="802"/>
        <v>2.9702888699055175E+264</v>
      </c>
      <c r="AIF88" s="45">
        <f t="shared" si="802"/>
        <v>5.9405776512894959E+264</v>
      </c>
      <c r="AIG88" s="45">
        <f t="shared" si="802"/>
        <v>1.1881155125535915E+265</v>
      </c>
      <c r="AIH88" s="45">
        <f t="shared" si="802"/>
        <v>2.3762309896985685E+265</v>
      </c>
      <c r="AII88" s="45">
        <f t="shared" si="802"/>
        <v>4.7524619085799086E+265</v>
      </c>
      <c r="AIJ88" s="45">
        <f t="shared" si="802"/>
        <v>9.5049236755253632E+265</v>
      </c>
      <c r="AIK88" s="45">
        <f t="shared" si="802"/>
        <v>1.9009847067781821E+266</v>
      </c>
      <c r="AIL88" s="45">
        <f t="shared" si="802"/>
        <v>3.8019693569025838E+266</v>
      </c>
      <c r="AIM88" s="45">
        <f t="shared" si="802"/>
        <v>7.6039386004976091E+266</v>
      </c>
      <c r="AIN88" s="45">
        <f t="shared" ref="AIN88:AKY88" si="803">SUM(AHO88:AIM88)</f>
        <v>1.5207876974380103E+267</v>
      </c>
      <c r="AIO88" s="45">
        <f t="shared" si="803"/>
        <v>3.0415753495529986E+267</v>
      </c>
      <c r="AIP88" s="45">
        <f t="shared" si="803"/>
        <v>6.0831506084599549E+267</v>
      </c>
      <c r="AIQ88" s="45">
        <f t="shared" si="803"/>
        <v>1.2166301035627825E+268</v>
      </c>
      <c r="AIR88" s="45">
        <f t="shared" si="803"/>
        <v>2.4332601708671489E+268</v>
      </c>
      <c r="AIS88" s="45">
        <f t="shared" si="803"/>
        <v>4.8665202692174668E+268</v>
      </c>
      <c r="AIT88" s="45">
        <f t="shared" si="803"/>
        <v>9.7330403934012733E+268</v>
      </c>
      <c r="AIU88" s="45">
        <f t="shared" si="803"/>
        <v>1.9466080496735232E+269</v>
      </c>
      <c r="AIV88" s="45">
        <f t="shared" si="803"/>
        <v>3.893216041333584E+269</v>
      </c>
      <c r="AIW88" s="45">
        <f t="shared" si="803"/>
        <v>7.7864319666402456E+269</v>
      </c>
      <c r="AIX88" s="45">
        <f t="shared" si="803"/>
        <v>1.5572863701226649E+270</v>
      </c>
      <c r="AIY88" s="45">
        <f t="shared" si="803"/>
        <v>3.1145726938345622E+270</v>
      </c>
      <c r="AIZ88" s="45">
        <f t="shared" si="803"/>
        <v>6.2291452948475902E+270</v>
      </c>
      <c r="AJA88" s="45">
        <f t="shared" si="803"/>
        <v>1.2458290404052116E+271</v>
      </c>
      <c r="AJB88" s="45">
        <f t="shared" si="803"/>
        <v>2.4916580436818106E+271</v>
      </c>
      <c r="AJC88" s="45">
        <f t="shared" si="803"/>
        <v>4.9833160131063977E+271</v>
      </c>
      <c r="AJD88" s="45">
        <f t="shared" si="803"/>
        <v>9.9666318776983497E+271</v>
      </c>
      <c r="AJE88" s="45">
        <f t="shared" si="803"/>
        <v>1.9933263458367811E+272</v>
      </c>
      <c r="AJF88" s="45">
        <f t="shared" si="803"/>
        <v>3.9866526322677858E+272</v>
      </c>
      <c r="AJG88" s="45">
        <f t="shared" si="803"/>
        <v>7.9733051457240198E+272</v>
      </c>
      <c r="AJH88" s="45">
        <f t="shared" si="803"/>
        <v>1.5946610053824941E+273</v>
      </c>
      <c r="AJI88" s="45">
        <f t="shared" si="803"/>
        <v>3.1893219632403694E+273</v>
      </c>
      <c r="AJJ88" s="45">
        <f t="shared" si="803"/>
        <v>6.3786438314315013E+273</v>
      </c>
      <c r="AJK88" s="45">
        <f t="shared" si="803"/>
        <v>1.2757287472764531E+274</v>
      </c>
      <c r="AJL88" s="45">
        <f t="shared" si="803"/>
        <v>2.5514574565332128E+274</v>
      </c>
      <c r="AJM88" s="45">
        <f t="shared" si="803"/>
        <v>5.1029148370270395E+274</v>
      </c>
      <c r="AJN88" s="45">
        <f t="shared" si="803"/>
        <v>1.020582952197531E+275</v>
      </c>
      <c r="AJO88" s="45">
        <f t="shared" si="803"/>
        <v>2.0411658739793084E+275</v>
      </c>
      <c r="AJP88" s="45">
        <f t="shared" si="803"/>
        <v>4.0823316871271109E+275</v>
      </c>
      <c r="AJQ88" s="45">
        <f t="shared" si="803"/>
        <v>8.1646632525912112E+275</v>
      </c>
      <c r="AJR88" s="45">
        <f t="shared" si="803"/>
        <v>1.6329326261856406E+276</v>
      </c>
      <c r="AJS88" s="45">
        <f t="shared" si="803"/>
        <v>3.2658652037060785E+276</v>
      </c>
      <c r="AJT88" s="45">
        <f t="shared" si="803"/>
        <v>6.5317303100817536E+276</v>
      </c>
      <c r="AJU88" s="45">
        <f t="shared" si="803"/>
        <v>1.3063460425502702E+277</v>
      </c>
      <c r="AJV88" s="45">
        <f t="shared" si="803"/>
        <v>2.6126920461683802E+277</v>
      </c>
      <c r="AJW88" s="45">
        <f t="shared" si="803"/>
        <v>5.2253840144724408E+277</v>
      </c>
      <c r="AJX88" s="45">
        <f t="shared" si="803"/>
        <v>1.0450767873216244E+278</v>
      </c>
      <c r="AJY88" s="45">
        <f t="shared" si="803"/>
        <v>2.0901535434975219E+278</v>
      </c>
      <c r="AJZ88" s="45">
        <f t="shared" si="803"/>
        <v>4.1803070247035905E+278</v>
      </c>
      <c r="AKA88" s="45">
        <f t="shared" si="803"/>
        <v>8.3606139248242772E+278</v>
      </c>
      <c r="AKB88" s="45">
        <f t="shared" si="803"/>
        <v>1.6721227600482752E+279</v>
      </c>
      <c r="AKC88" s="45">
        <f t="shared" si="803"/>
        <v>3.3442454702633898E+279</v>
      </c>
      <c r="AKD88" s="45">
        <f t="shared" si="803"/>
        <v>6.6884908408604606E+279</v>
      </c>
      <c r="AKE88" s="45">
        <f t="shared" si="803"/>
        <v>1.3376981482388287E+280</v>
      </c>
      <c r="AKF88" s="45">
        <f t="shared" si="803"/>
        <v>2.675396256611131E+280</v>
      </c>
      <c r="AKG88" s="45">
        <f t="shared" si="803"/>
        <v>5.3507924334892107E+280</v>
      </c>
      <c r="AKH88" s="45">
        <f t="shared" si="803"/>
        <v>1.0701584707512321E+281</v>
      </c>
      <c r="AKI88" s="45">
        <f t="shared" si="803"/>
        <v>2.1403169096092446E+281</v>
      </c>
      <c r="AKJ88" s="45">
        <f t="shared" si="803"/>
        <v>4.2806337554320508E+281</v>
      </c>
      <c r="AKK88" s="45">
        <f t="shared" si="803"/>
        <v>8.5612673832912274E+281</v>
      </c>
      <c r="AKL88" s="45">
        <f t="shared" si="803"/>
        <v>1.7122534511436709E+282</v>
      </c>
      <c r="AKM88" s="45">
        <f t="shared" si="803"/>
        <v>3.4245068512581937E+282</v>
      </c>
      <c r="AKN88" s="45">
        <f t="shared" si="803"/>
        <v>6.8490136004580921E+282</v>
      </c>
      <c r="AKO88" s="45">
        <f t="shared" si="803"/>
        <v>1.3698026996799598E+283</v>
      </c>
      <c r="AKP88" s="45">
        <f t="shared" si="803"/>
        <v>2.7396053585366027E+283</v>
      </c>
      <c r="AKQ88" s="45">
        <f t="shared" si="803"/>
        <v>5.4792106354265725E+283</v>
      </c>
      <c r="AKR88" s="45">
        <f t="shared" si="803"/>
        <v>1.0958421107559883E+284</v>
      </c>
      <c r="AKS88" s="45">
        <f t="shared" si="803"/>
        <v>2.1916841888533243E+284</v>
      </c>
      <c r="AKT88" s="45">
        <f t="shared" si="803"/>
        <v>4.3833683123893457E+284</v>
      </c>
      <c r="AKU88" s="45">
        <f t="shared" si="803"/>
        <v>8.7667364941440879E+284</v>
      </c>
      <c r="AKV88" s="45">
        <f t="shared" si="803"/>
        <v>1.7533472727018969E+285</v>
      </c>
      <c r="AKW88" s="45">
        <f t="shared" si="803"/>
        <v>3.5066944931499535E+285</v>
      </c>
      <c r="AKX88" s="45">
        <f t="shared" si="803"/>
        <v>7.0133888817922286E+285</v>
      </c>
      <c r="AKY88" s="45">
        <f t="shared" si="803"/>
        <v>1.4026777554569102E+286</v>
      </c>
      <c r="AKZ88" s="45">
        <f t="shared" ref="AKZ88:ANK88" si="804">SUM(AKA88:AKY88)</f>
        <v>2.8053554691107503E+286</v>
      </c>
      <c r="ALA88" s="45">
        <f t="shared" si="804"/>
        <v>5.6107108546153613E+286</v>
      </c>
      <c r="ALB88" s="45">
        <f t="shared" si="804"/>
        <v>1.1221421542018447E+287</v>
      </c>
      <c r="ALC88" s="45">
        <f t="shared" si="804"/>
        <v>2.2442842749612347E+287</v>
      </c>
      <c r="ALD88" s="45">
        <f t="shared" si="804"/>
        <v>4.4885684830375612E+287</v>
      </c>
      <c r="ALE88" s="45">
        <f t="shared" si="804"/>
        <v>8.9771368323053075E+287</v>
      </c>
      <c r="ALF88" s="45">
        <f t="shared" si="804"/>
        <v>1.795427339707099E+288</v>
      </c>
      <c r="ALG88" s="45">
        <f t="shared" si="804"/>
        <v>3.5908546259062737E+288</v>
      </c>
      <c r="ALH88" s="45">
        <f t="shared" si="804"/>
        <v>7.1817091447967009E+288</v>
      </c>
      <c r="ALI88" s="45">
        <f t="shared" si="804"/>
        <v>1.4363418075561711E+289</v>
      </c>
      <c r="ALJ88" s="45">
        <f t="shared" si="804"/>
        <v>2.8726835723060044E+289</v>
      </c>
      <c r="ALK88" s="45">
        <f t="shared" si="804"/>
        <v>5.7453670589993351E+289</v>
      </c>
      <c r="ALL88" s="45">
        <f t="shared" si="804"/>
        <v>1.1490733946773324E+290</v>
      </c>
      <c r="ALM88" s="45">
        <f t="shared" si="804"/>
        <v>2.2981467551095964E+290</v>
      </c>
      <c r="ALN88" s="45">
        <f t="shared" si="804"/>
        <v>4.5962934417290573E+290</v>
      </c>
      <c r="ALO88" s="45">
        <f t="shared" si="804"/>
        <v>9.1925867464778435E+290</v>
      </c>
      <c r="ALP88" s="45">
        <f t="shared" si="804"/>
        <v>1.838517321899515E+291</v>
      </c>
      <c r="ALQ88" s="45">
        <f t="shared" si="804"/>
        <v>3.6770345890069238E+291</v>
      </c>
      <c r="ALR88" s="45">
        <f t="shared" si="804"/>
        <v>7.3540690684296363E+291</v>
      </c>
      <c r="ALS88" s="45">
        <f t="shared" si="804"/>
        <v>1.4708137917690854E+292</v>
      </c>
      <c r="ALT88" s="45">
        <f t="shared" si="804"/>
        <v>2.9416275397044877E+292</v>
      </c>
      <c r="ALU88" s="45">
        <f t="shared" si="804"/>
        <v>5.8832549917416107E+292</v>
      </c>
      <c r="ALV88" s="45">
        <f t="shared" si="804"/>
        <v>1.1766509808148494E+293</v>
      </c>
      <c r="ALW88" s="45">
        <f t="shared" si="804"/>
        <v>2.353301926562754E+293</v>
      </c>
      <c r="ALX88" s="45">
        <f t="shared" si="804"/>
        <v>4.7066037829916191E+293</v>
      </c>
      <c r="ALY88" s="45">
        <f t="shared" si="804"/>
        <v>9.4132074257154633E+293</v>
      </c>
      <c r="ALZ88" s="45">
        <f t="shared" si="804"/>
        <v>1.882641457089538E+294</v>
      </c>
      <c r="AMA88" s="45">
        <f t="shared" si="804"/>
        <v>3.7652828580719676E+294</v>
      </c>
      <c r="AMB88" s="45">
        <f t="shared" si="804"/>
        <v>7.5305656039297199E+294</v>
      </c>
      <c r="AMC88" s="45">
        <f t="shared" si="804"/>
        <v>1.5061130983431011E+295</v>
      </c>
      <c r="AMD88" s="45">
        <f t="shared" si="804"/>
        <v>3.0122261518005174E+295</v>
      </c>
      <c r="AME88" s="45">
        <f t="shared" si="804"/>
        <v>6.0244522138296662E+295</v>
      </c>
      <c r="AMF88" s="45">
        <f t="shared" si="804"/>
        <v>1.2048904248116599E+296</v>
      </c>
      <c r="AMG88" s="45">
        <f t="shared" si="804"/>
        <v>2.4097808137147737E+296</v>
      </c>
      <c r="AMH88" s="45">
        <f t="shared" si="804"/>
        <v>4.8195615556124554E+296</v>
      </c>
      <c r="AMI88" s="45">
        <f t="shared" si="804"/>
        <v>9.6391229675907296E+296</v>
      </c>
      <c r="AMJ88" s="45">
        <f t="shared" si="804"/>
        <v>1.9278245647913103E+297</v>
      </c>
      <c r="AMK88" s="45">
        <f t="shared" si="804"/>
        <v>3.8556490721289498E+297</v>
      </c>
      <c r="AML88" s="45">
        <f t="shared" si="804"/>
        <v>7.7112980293505604E+297</v>
      </c>
      <c r="AMM88" s="45">
        <f t="shared" si="804"/>
        <v>1.5422595828886445E+298</v>
      </c>
      <c r="AMN88" s="45">
        <f t="shared" si="804"/>
        <v>3.0845191198143547E+298</v>
      </c>
      <c r="AMO88" s="45">
        <f t="shared" si="804"/>
        <v>6.1690381477028418E+298</v>
      </c>
      <c r="AMP88" s="45">
        <f t="shared" si="804"/>
        <v>1.2338076111553952E+299</v>
      </c>
      <c r="AMQ88" s="45">
        <f t="shared" si="804"/>
        <v>2.4676151855404445E+299</v>
      </c>
      <c r="AMR88" s="45">
        <f t="shared" si="804"/>
        <v>4.9352302975401987E+299</v>
      </c>
      <c r="AMS88" s="45">
        <f t="shared" si="804"/>
        <v>9.8704604479990181E+299</v>
      </c>
      <c r="AMT88" s="45">
        <f t="shared" si="804"/>
        <v>1.9740920601835284E+300</v>
      </c>
      <c r="AMU88" s="45">
        <f t="shared" si="804"/>
        <v>3.9481840615345068E+300</v>
      </c>
      <c r="AMV88" s="45">
        <f t="shared" si="804"/>
        <v>7.8963680054039162E+300</v>
      </c>
      <c r="AMW88" s="45">
        <f t="shared" si="804"/>
        <v>1.5792735775477638E+301</v>
      </c>
      <c r="AMX88" s="45">
        <f t="shared" si="804"/>
        <v>3.15854710802949E+301</v>
      </c>
      <c r="AMY88" s="45">
        <f t="shared" si="804"/>
        <v>6.3170941219269048E+301</v>
      </c>
      <c r="AMZ88" s="45">
        <f t="shared" si="804"/>
        <v>1.2634188055589665E+302</v>
      </c>
      <c r="ANA88" s="45">
        <f t="shared" si="804"/>
        <v>2.5268375734651041E+302</v>
      </c>
      <c r="ANB88" s="45">
        <f t="shared" si="804"/>
        <v>5.053675071624552E+302</v>
      </c>
      <c r="ANC88" s="45">
        <f t="shared" si="804"/>
        <v>1.0107349992637795E+303</v>
      </c>
      <c r="AND88" s="45">
        <f t="shared" si="804"/>
        <v>2.0214699684052973E+303</v>
      </c>
      <c r="ANE88" s="45">
        <f t="shared" si="804"/>
        <v>4.0429398765660727E+303</v>
      </c>
      <c r="ANF88" s="45">
        <f t="shared" si="804"/>
        <v>8.0858796326431026E+303</v>
      </c>
      <c r="ANG88" s="45">
        <f t="shared" si="804"/>
        <v>1.6171759024308125E+304</v>
      </c>
      <c r="ANH88" s="45">
        <f t="shared" si="804"/>
        <v>3.2343517566660093E+304</v>
      </c>
      <c r="ANI88" s="45">
        <f t="shared" si="804"/>
        <v>6.4687034169407893E+304</v>
      </c>
      <c r="ANJ88" s="45">
        <f t="shared" si="804"/>
        <v>1.2937406641099122E+305</v>
      </c>
      <c r="ANK88" s="45">
        <f t="shared" si="804"/>
        <v>2.5874812896633338E+305</v>
      </c>
      <c r="ANL88" s="45">
        <f t="shared" ref="ANL88:APW88" si="805">SUM(AMM88:ANK88)</f>
        <v>5.1749625022136874E+305</v>
      </c>
      <c r="ANM88" s="45">
        <f t="shared" si="805"/>
        <v>1.0349924850201417E+306</v>
      </c>
      <c r="ANN88" s="45">
        <f t="shared" si="805"/>
        <v>2.0699849391950922E+306</v>
      </c>
      <c r="ANO88" s="45">
        <f t="shared" si="805"/>
        <v>4.1399698166998033E+306</v>
      </c>
      <c r="ANP88" s="45">
        <f t="shared" si="805"/>
        <v>8.2799395100188444E+306</v>
      </c>
      <c r="ANQ88" s="45">
        <f t="shared" si="805"/>
        <v>1.6559878773276172E+307</v>
      </c>
      <c r="ANR88" s="45">
        <f t="shared" si="805"/>
        <v>3.3119757053029309E+307</v>
      </c>
      <c r="ANS88" s="45">
        <f t="shared" si="805"/>
        <v>6.623951311901258E+307</v>
      </c>
      <c r="ANT88" s="45">
        <f t="shared" si="805"/>
        <v>1.3247902426393308E+308</v>
      </c>
      <c r="ANU88" s="45" t="e">
        <f t="shared" si="805"/>
        <v>#NUM!</v>
      </c>
      <c r="ANV88" s="45" t="e">
        <f t="shared" si="805"/>
        <v>#NUM!</v>
      </c>
      <c r="ANW88" s="45" t="e">
        <f t="shared" si="805"/>
        <v>#NUM!</v>
      </c>
      <c r="ANX88" s="45" t="e">
        <f t="shared" si="805"/>
        <v>#NUM!</v>
      </c>
      <c r="ANY88" s="45" t="e">
        <f t="shared" si="805"/>
        <v>#NUM!</v>
      </c>
      <c r="ANZ88" s="45" t="e">
        <f t="shared" si="805"/>
        <v>#NUM!</v>
      </c>
      <c r="AOA88" s="45" t="e">
        <f t="shared" si="805"/>
        <v>#NUM!</v>
      </c>
      <c r="AOB88" s="45" t="e">
        <f t="shared" si="805"/>
        <v>#NUM!</v>
      </c>
      <c r="AOC88" s="45" t="e">
        <f t="shared" si="805"/>
        <v>#NUM!</v>
      </c>
      <c r="AOD88" s="45" t="e">
        <f t="shared" si="805"/>
        <v>#NUM!</v>
      </c>
      <c r="AOE88" s="45" t="e">
        <f t="shared" si="805"/>
        <v>#NUM!</v>
      </c>
      <c r="AOF88" s="45" t="e">
        <f t="shared" si="805"/>
        <v>#NUM!</v>
      </c>
      <c r="AOG88" s="45" t="e">
        <f t="shared" si="805"/>
        <v>#NUM!</v>
      </c>
      <c r="AOH88" s="45" t="e">
        <f t="shared" si="805"/>
        <v>#NUM!</v>
      </c>
      <c r="AOI88" s="45" t="e">
        <f t="shared" si="805"/>
        <v>#NUM!</v>
      </c>
      <c r="AOJ88" s="45" t="e">
        <f t="shared" si="805"/>
        <v>#NUM!</v>
      </c>
      <c r="AOK88" s="45" t="e">
        <f t="shared" si="805"/>
        <v>#NUM!</v>
      </c>
      <c r="AOL88" s="45" t="e">
        <f t="shared" si="805"/>
        <v>#NUM!</v>
      </c>
      <c r="AOM88" s="45" t="e">
        <f t="shared" si="805"/>
        <v>#NUM!</v>
      </c>
      <c r="AON88" s="45" t="e">
        <f t="shared" si="805"/>
        <v>#NUM!</v>
      </c>
      <c r="AOO88" s="45" t="e">
        <f t="shared" si="805"/>
        <v>#NUM!</v>
      </c>
      <c r="AOP88" s="45" t="e">
        <f t="shared" si="805"/>
        <v>#NUM!</v>
      </c>
      <c r="AOQ88" s="45" t="e">
        <f t="shared" si="805"/>
        <v>#NUM!</v>
      </c>
      <c r="AOR88" s="45" t="e">
        <f t="shared" si="805"/>
        <v>#NUM!</v>
      </c>
      <c r="AOS88" s="45" t="e">
        <f t="shared" si="805"/>
        <v>#NUM!</v>
      </c>
      <c r="AOT88" s="45" t="e">
        <f t="shared" si="805"/>
        <v>#NUM!</v>
      </c>
      <c r="AOU88" s="45" t="e">
        <f t="shared" si="805"/>
        <v>#NUM!</v>
      </c>
      <c r="AOV88" s="45" t="e">
        <f t="shared" si="805"/>
        <v>#NUM!</v>
      </c>
      <c r="AOW88" s="45" t="e">
        <f t="shared" si="805"/>
        <v>#NUM!</v>
      </c>
      <c r="AOX88" s="45" t="e">
        <f t="shared" si="805"/>
        <v>#NUM!</v>
      </c>
      <c r="AOY88" s="45" t="e">
        <f t="shared" si="805"/>
        <v>#NUM!</v>
      </c>
      <c r="AOZ88" s="45" t="e">
        <f t="shared" si="805"/>
        <v>#NUM!</v>
      </c>
      <c r="APA88" s="45" t="e">
        <f t="shared" si="805"/>
        <v>#NUM!</v>
      </c>
      <c r="APB88" s="45" t="e">
        <f t="shared" si="805"/>
        <v>#NUM!</v>
      </c>
      <c r="APC88" s="45" t="e">
        <f t="shared" si="805"/>
        <v>#NUM!</v>
      </c>
      <c r="APD88" s="45" t="e">
        <f t="shared" si="805"/>
        <v>#NUM!</v>
      </c>
      <c r="APE88" s="45" t="e">
        <f t="shared" si="805"/>
        <v>#NUM!</v>
      </c>
      <c r="APF88" s="45" t="e">
        <f t="shared" si="805"/>
        <v>#NUM!</v>
      </c>
      <c r="APG88" s="45" t="e">
        <f t="shared" si="805"/>
        <v>#NUM!</v>
      </c>
      <c r="APH88" s="45" t="e">
        <f t="shared" si="805"/>
        <v>#NUM!</v>
      </c>
      <c r="API88" s="45" t="e">
        <f t="shared" si="805"/>
        <v>#NUM!</v>
      </c>
      <c r="APJ88" s="45" t="e">
        <f t="shared" si="805"/>
        <v>#NUM!</v>
      </c>
      <c r="APK88" s="45" t="e">
        <f t="shared" si="805"/>
        <v>#NUM!</v>
      </c>
      <c r="APL88" s="45" t="e">
        <f t="shared" si="805"/>
        <v>#NUM!</v>
      </c>
      <c r="APM88" s="45" t="e">
        <f t="shared" si="805"/>
        <v>#NUM!</v>
      </c>
      <c r="APN88" s="45" t="e">
        <f t="shared" si="805"/>
        <v>#NUM!</v>
      </c>
      <c r="APO88" s="45" t="e">
        <f t="shared" si="805"/>
        <v>#NUM!</v>
      </c>
      <c r="APP88" s="45" t="e">
        <f t="shared" si="805"/>
        <v>#NUM!</v>
      </c>
      <c r="APQ88" s="45" t="e">
        <f t="shared" si="805"/>
        <v>#NUM!</v>
      </c>
      <c r="APR88" s="45" t="e">
        <f t="shared" si="805"/>
        <v>#NUM!</v>
      </c>
      <c r="APS88" s="45" t="e">
        <f t="shared" si="805"/>
        <v>#NUM!</v>
      </c>
      <c r="APT88" s="45" t="e">
        <f t="shared" si="805"/>
        <v>#NUM!</v>
      </c>
      <c r="APU88" s="45" t="e">
        <f t="shared" si="805"/>
        <v>#NUM!</v>
      </c>
      <c r="APV88" s="45" t="e">
        <f t="shared" si="805"/>
        <v>#NUM!</v>
      </c>
      <c r="APW88" s="45" t="e">
        <f t="shared" si="805"/>
        <v>#NUM!</v>
      </c>
      <c r="APX88" s="45" t="e">
        <f t="shared" ref="APX88:ASI88" si="806">SUM(AOY88:APW88)</f>
        <v>#NUM!</v>
      </c>
      <c r="APY88" s="45" t="e">
        <f t="shared" si="806"/>
        <v>#NUM!</v>
      </c>
      <c r="APZ88" s="45" t="e">
        <f t="shared" si="806"/>
        <v>#NUM!</v>
      </c>
      <c r="AQA88" s="45" t="e">
        <f t="shared" si="806"/>
        <v>#NUM!</v>
      </c>
      <c r="AQB88" s="45" t="e">
        <f t="shared" si="806"/>
        <v>#NUM!</v>
      </c>
      <c r="AQC88" s="45" t="e">
        <f t="shared" si="806"/>
        <v>#NUM!</v>
      </c>
      <c r="AQD88" s="45" t="e">
        <f t="shared" si="806"/>
        <v>#NUM!</v>
      </c>
      <c r="AQE88" s="45" t="e">
        <f t="shared" si="806"/>
        <v>#NUM!</v>
      </c>
      <c r="AQF88" s="45" t="e">
        <f t="shared" si="806"/>
        <v>#NUM!</v>
      </c>
      <c r="AQG88" s="45" t="e">
        <f t="shared" si="806"/>
        <v>#NUM!</v>
      </c>
      <c r="AQH88" s="45" t="e">
        <f t="shared" si="806"/>
        <v>#NUM!</v>
      </c>
      <c r="AQI88" s="45" t="e">
        <f t="shared" si="806"/>
        <v>#NUM!</v>
      </c>
      <c r="AQJ88" s="45" t="e">
        <f t="shared" si="806"/>
        <v>#NUM!</v>
      </c>
      <c r="AQK88" s="45" t="e">
        <f t="shared" si="806"/>
        <v>#NUM!</v>
      </c>
      <c r="AQL88" s="45" t="e">
        <f t="shared" si="806"/>
        <v>#NUM!</v>
      </c>
      <c r="AQM88" s="45" t="e">
        <f t="shared" si="806"/>
        <v>#NUM!</v>
      </c>
      <c r="AQN88" s="45" t="e">
        <f t="shared" si="806"/>
        <v>#NUM!</v>
      </c>
      <c r="AQO88" s="45" t="e">
        <f t="shared" si="806"/>
        <v>#NUM!</v>
      </c>
      <c r="AQP88" s="45" t="e">
        <f t="shared" si="806"/>
        <v>#NUM!</v>
      </c>
      <c r="AQQ88" s="45" t="e">
        <f t="shared" si="806"/>
        <v>#NUM!</v>
      </c>
      <c r="AQR88" s="45" t="e">
        <f t="shared" si="806"/>
        <v>#NUM!</v>
      </c>
      <c r="AQS88" s="45" t="e">
        <f t="shared" si="806"/>
        <v>#NUM!</v>
      </c>
      <c r="AQT88" s="45" t="e">
        <f t="shared" si="806"/>
        <v>#NUM!</v>
      </c>
      <c r="AQU88" s="45" t="e">
        <f t="shared" si="806"/>
        <v>#NUM!</v>
      </c>
      <c r="AQV88" s="45" t="e">
        <f t="shared" si="806"/>
        <v>#NUM!</v>
      </c>
      <c r="AQW88" s="45" t="e">
        <f t="shared" si="806"/>
        <v>#NUM!</v>
      </c>
      <c r="AQX88" s="45" t="e">
        <f t="shared" si="806"/>
        <v>#NUM!</v>
      </c>
      <c r="AQY88" s="45" t="e">
        <f t="shared" si="806"/>
        <v>#NUM!</v>
      </c>
      <c r="AQZ88" s="45" t="e">
        <f t="shared" si="806"/>
        <v>#NUM!</v>
      </c>
      <c r="ARA88" s="45" t="e">
        <f t="shared" si="806"/>
        <v>#NUM!</v>
      </c>
      <c r="ARB88" s="45" t="e">
        <f t="shared" si="806"/>
        <v>#NUM!</v>
      </c>
      <c r="ARC88" s="45" t="e">
        <f t="shared" si="806"/>
        <v>#NUM!</v>
      </c>
      <c r="ARD88" s="45" t="e">
        <f t="shared" si="806"/>
        <v>#NUM!</v>
      </c>
      <c r="ARE88" s="45" t="e">
        <f t="shared" si="806"/>
        <v>#NUM!</v>
      </c>
      <c r="ARF88" s="45" t="e">
        <f t="shared" si="806"/>
        <v>#NUM!</v>
      </c>
      <c r="ARG88" s="45" t="e">
        <f t="shared" si="806"/>
        <v>#NUM!</v>
      </c>
      <c r="ARH88" s="45" t="e">
        <f t="shared" si="806"/>
        <v>#NUM!</v>
      </c>
      <c r="ARI88" s="45" t="e">
        <f t="shared" si="806"/>
        <v>#NUM!</v>
      </c>
      <c r="ARJ88" s="45" t="e">
        <f t="shared" si="806"/>
        <v>#NUM!</v>
      </c>
      <c r="ARK88" s="45" t="e">
        <f t="shared" si="806"/>
        <v>#NUM!</v>
      </c>
      <c r="ARL88" s="45" t="e">
        <f t="shared" si="806"/>
        <v>#NUM!</v>
      </c>
      <c r="ARM88" s="45" t="e">
        <f t="shared" si="806"/>
        <v>#NUM!</v>
      </c>
      <c r="ARN88" s="45" t="e">
        <f t="shared" si="806"/>
        <v>#NUM!</v>
      </c>
      <c r="ARO88" s="45" t="e">
        <f t="shared" si="806"/>
        <v>#NUM!</v>
      </c>
      <c r="ARP88" s="45" t="e">
        <f t="shared" si="806"/>
        <v>#NUM!</v>
      </c>
      <c r="ARQ88" s="45" t="e">
        <f t="shared" si="806"/>
        <v>#NUM!</v>
      </c>
      <c r="ARR88" s="45" t="e">
        <f t="shared" si="806"/>
        <v>#NUM!</v>
      </c>
      <c r="ARS88" s="45" t="e">
        <f t="shared" si="806"/>
        <v>#NUM!</v>
      </c>
      <c r="ART88" s="45" t="e">
        <f t="shared" si="806"/>
        <v>#NUM!</v>
      </c>
      <c r="ARU88" s="45" t="e">
        <f t="shared" si="806"/>
        <v>#NUM!</v>
      </c>
      <c r="ARV88" s="45" t="e">
        <f t="shared" si="806"/>
        <v>#NUM!</v>
      </c>
      <c r="ARW88" s="45" t="e">
        <f t="shared" si="806"/>
        <v>#NUM!</v>
      </c>
      <c r="ARX88" s="45" t="e">
        <f t="shared" si="806"/>
        <v>#NUM!</v>
      </c>
      <c r="ARY88" s="45" t="e">
        <f t="shared" si="806"/>
        <v>#NUM!</v>
      </c>
      <c r="ARZ88" s="45" t="e">
        <f t="shared" si="806"/>
        <v>#NUM!</v>
      </c>
      <c r="ASA88" s="45" t="e">
        <f t="shared" si="806"/>
        <v>#NUM!</v>
      </c>
      <c r="ASB88" s="45" t="e">
        <f t="shared" si="806"/>
        <v>#NUM!</v>
      </c>
      <c r="ASC88" s="45" t="e">
        <f t="shared" si="806"/>
        <v>#NUM!</v>
      </c>
      <c r="ASD88" s="45" t="e">
        <f t="shared" si="806"/>
        <v>#NUM!</v>
      </c>
      <c r="ASE88" s="45" t="e">
        <f t="shared" si="806"/>
        <v>#NUM!</v>
      </c>
      <c r="ASF88" s="45" t="e">
        <f t="shared" si="806"/>
        <v>#NUM!</v>
      </c>
      <c r="ASG88" s="45" t="e">
        <f t="shared" si="806"/>
        <v>#NUM!</v>
      </c>
      <c r="ASH88" s="45" t="e">
        <f t="shared" si="806"/>
        <v>#NUM!</v>
      </c>
      <c r="ASI88" s="45" t="e">
        <f t="shared" si="806"/>
        <v>#NUM!</v>
      </c>
      <c r="ASJ88" s="45" t="e">
        <f t="shared" ref="ASJ88:AUU88" si="807">SUM(ARK88:ASI88)</f>
        <v>#NUM!</v>
      </c>
      <c r="ASK88" s="45" t="e">
        <f t="shared" si="807"/>
        <v>#NUM!</v>
      </c>
      <c r="ASL88" s="45" t="e">
        <f t="shared" si="807"/>
        <v>#NUM!</v>
      </c>
      <c r="ASM88" s="45" t="e">
        <f t="shared" si="807"/>
        <v>#NUM!</v>
      </c>
      <c r="ASN88" s="45" t="e">
        <f t="shared" si="807"/>
        <v>#NUM!</v>
      </c>
      <c r="ASO88" s="45" t="e">
        <f t="shared" si="807"/>
        <v>#NUM!</v>
      </c>
      <c r="ASP88" s="45" t="e">
        <f t="shared" si="807"/>
        <v>#NUM!</v>
      </c>
      <c r="ASQ88" s="45" t="e">
        <f t="shared" si="807"/>
        <v>#NUM!</v>
      </c>
      <c r="ASR88" s="45" t="e">
        <f t="shared" si="807"/>
        <v>#NUM!</v>
      </c>
      <c r="ASS88" s="45" t="e">
        <f t="shared" si="807"/>
        <v>#NUM!</v>
      </c>
      <c r="AST88" s="45" t="e">
        <f t="shared" si="807"/>
        <v>#NUM!</v>
      </c>
      <c r="ASU88" s="45" t="e">
        <f t="shared" si="807"/>
        <v>#NUM!</v>
      </c>
      <c r="ASV88" s="45" t="e">
        <f t="shared" si="807"/>
        <v>#NUM!</v>
      </c>
      <c r="ASW88" s="45" t="e">
        <f t="shared" si="807"/>
        <v>#NUM!</v>
      </c>
      <c r="ASX88" s="45" t="e">
        <f t="shared" si="807"/>
        <v>#NUM!</v>
      </c>
      <c r="ASY88" s="45" t="e">
        <f t="shared" si="807"/>
        <v>#NUM!</v>
      </c>
      <c r="ASZ88" s="45" t="e">
        <f t="shared" si="807"/>
        <v>#NUM!</v>
      </c>
      <c r="ATA88" s="45" t="e">
        <f t="shared" si="807"/>
        <v>#NUM!</v>
      </c>
      <c r="ATB88" s="45" t="e">
        <f t="shared" si="807"/>
        <v>#NUM!</v>
      </c>
      <c r="ATC88" s="45" t="e">
        <f t="shared" si="807"/>
        <v>#NUM!</v>
      </c>
      <c r="ATD88" s="45" t="e">
        <f t="shared" si="807"/>
        <v>#NUM!</v>
      </c>
      <c r="ATE88" s="45" t="e">
        <f t="shared" si="807"/>
        <v>#NUM!</v>
      </c>
      <c r="ATF88" s="45" t="e">
        <f t="shared" si="807"/>
        <v>#NUM!</v>
      </c>
      <c r="ATG88" s="45" t="e">
        <f t="shared" si="807"/>
        <v>#NUM!</v>
      </c>
      <c r="ATH88" s="45" t="e">
        <f t="shared" si="807"/>
        <v>#NUM!</v>
      </c>
      <c r="ATI88" s="45" t="e">
        <f t="shared" si="807"/>
        <v>#NUM!</v>
      </c>
      <c r="ATJ88" s="45" t="e">
        <f t="shared" si="807"/>
        <v>#NUM!</v>
      </c>
      <c r="ATK88" s="45" t="e">
        <f t="shared" si="807"/>
        <v>#NUM!</v>
      </c>
      <c r="ATL88" s="45" t="e">
        <f t="shared" si="807"/>
        <v>#NUM!</v>
      </c>
      <c r="ATM88" s="45" t="e">
        <f t="shared" si="807"/>
        <v>#NUM!</v>
      </c>
      <c r="ATN88" s="45" t="e">
        <f t="shared" si="807"/>
        <v>#NUM!</v>
      </c>
      <c r="ATO88" s="45" t="e">
        <f t="shared" si="807"/>
        <v>#NUM!</v>
      </c>
      <c r="ATP88" s="45" t="e">
        <f t="shared" si="807"/>
        <v>#NUM!</v>
      </c>
      <c r="ATQ88" s="45" t="e">
        <f t="shared" si="807"/>
        <v>#NUM!</v>
      </c>
      <c r="ATR88" s="45" t="e">
        <f t="shared" si="807"/>
        <v>#NUM!</v>
      </c>
      <c r="ATS88" s="45" t="e">
        <f t="shared" si="807"/>
        <v>#NUM!</v>
      </c>
      <c r="ATT88" s="45" t="e">
        <f t="shared" si="807"/>
        <v>#NUM!</v>
      </c>
      <c r="ATU88" s="45" t="e">
        <f t="shared" si="807"/>
        <v>#NUM!</v>
      </c>
      <c r="ATV88" s="45" t="e">
        <f t="shared" si="807"/>
        <v>#NUM!</v>
      </c>
      <c r="ATW88" s="45" t="e">
        <f t="shared" si="807"/>
        <v>#NUM!</v>
      </c>
      <c r="ATX88" s="45" t="e">
        <f t="shared" si="807"/>
        <v>#NUM!</v>
      </c>
      <c r="ATY88" s="45" t="e">
        <f t="shared" si="807"/>
        <v>#NUM!</v>
      </c>
      <c r="ATZ88" s="45" t="e">
        <f t="shared" si="807"/>
        <v>#NUM!</v>
      </c>
      <c r="AUA88" s="45" t="e">
        <f t="shared" si="807"/>
        <v>#NUM!</v>
      </c>
      <c r="AUB88" s="45" t="e">
        <f t="shared" si="807"/>
        <v>#NUM!</v>
      </c>
      <c r="AUC88" s="45" t="e">
        <f t="shared" si="807"/>
        <v>#NUM!</v>
      </c>
      <c r="AUD88" s="45" t="e">
        <f t="shared" si="807"/>
        <v>#NUM!</v>
      </c>
      <c r="AUE88" s="45" t="e">
        <f t="shared" si="807"/>
        <v>#NUM!</v>
      </c>
      <c r="AUF88" s="45" t="e">
        <f t="shared" si="807"/>
        <v>#NUM!</v>
      </c>
      <c r="AUG88" s="45" t="e">
        <f t="shared" si="807"/>
        <v>#NUM!</v>
      </c>
      <c r="AUH88" s="45" t="e">
        <f t="shared" si="807"/>
        <v>#NUM!</v>
      </c>
      <c r="AUI88" s="45" t="e">
        <f t="shared" si="807"/>
        <v>#NUM!</v>
      </c>
      <c r="AUJ88" s="45" t="e">
        <f t="shared" si="807"/>
        <v>#NUM!</v>
      </c>
      <c r="AUK88" s="45" t="e">
        <f t="shared" si="807"/>
        <v>#NUM!</v>
      </c>
      <c r="AUL88" s="45" t="e">
        <f t="shared" si="807"/>
        <v>#NUM!</v>
      </c>
      <c r="AUM88" s="45" t="e">
        <f t="shared" si="807"/>
        <v>#NUM!</v>
      </c>
      <c r="AUN88" s="45" t="e">
        <f t="shared" si="807"/>
        <v>#NUM!</v>
      </c>
      <c r="AUO88" s="45" t="e">
        <f t="shared" si="807"/>
        <v>#NUM!</v>
      </c>
      <c r="AUP88" s="45" t="e">
        <f t="shared" si="807"/>
        <v>#NUM!</v>
      </c>
      <c r="AUQ88" s="45" t="e">
        <f t="shared" si="807"/>
        <v>#NUM!</v>
      </c>
      <c r="AUR88" s="45" t="e">
        <f t="shared" si="807"/>
        <v>#NUM!</v>
      </c>
      <c r="AUS88" s="45" t="e">
        <f t="shared" si="807"/>
        <v>#NUM!</v>
      </c>
      <c r="AUT88" s="45" t="e">
        <f t="shared" si="807"/>
        <v>#NUM!</v>
      </c>
      <c r="AUU88" s="45" t="e">
        <f t="shared" si="807"/>
        <v>#NUM!</v>
      </c>
      <c r="AUV88" s="45" t="e">
        <f t="shared" ref="AUV88:AXG88" si="808">SUM(ATW88:AUU88)</f>
        <v>#NUM!</v>
      </c>
      <c r="AUW88" s="45" t="e">
        <f t="shared" si="808"/>
        <v>#NUM!</v>
      </c>
      <c r="AUX88" s="45" t="e">
        <f t="shared" si="808"/>
        <v>#NUM!</v>
      </c>
      <c r="AUY88" s="45" t="e">
        <f t="shared" si="808"/>
        <v>#NUM!</v>
      </c>
      <c r="AUZ88" s="45" t="e">
        <f t="shared" si="808"/>
        <v>#NUM!</v>
      </c>
      <c r="AVA88" s="45" t="e">
        <f t="shared" si="808"/>
        <v>#NUM!</v>
      </c>
      <c r="AVB88" s="45" t="e">
        <f t="shared" si="808"/>
        <v>#NUM!</v>
      </c>
      <c r="AVC88" s="45" t="e">
        <f t="shared" si="808"/>
        <v>#NUM!</v>
      </c>
      <c r="AVD88" s="45" t="e">
        <f t="shared" si="808"/>
        <v>#NUM!</v>
      </c>
      <c r="AVE88" s="45" t="e">
        <f t="shared" si="808"/>
        <v>#NUM!</v>
      </c>
      <c r="AVF88" s="45" t="e">
        <f t="shared" si="808"/>
        <v>#NUM!</v>
      </c>
      <c r="AVG88" s="45" t="e">
        <f t="shared" si="808"/>
        <v>#NUM!</v>
      </c>
      <c r="AVH88" s="45" t="e">
        <f t="shared" si="808"/>
        <v>#NUM!</v>
      </c>
      <c r="AVI88" s="45" t="e">
        <f t="shared" si="808"/>
        <v>#NUM!</v>
      </c>
      <c r="AVJ88" s="45" t="e">
        <f t="shared" si="808"/>
        <v>#NUM!</v>
      </c>
      <c r="AVK88" s="45" t="e">
        <f t="shared" si="808"/>
        <v>#NUM!</v>
      </c>
      <c r="AVL88" s="45" t="e">
        <f t="shared" si="808"/>
        <v>#NUM!</v>
      </c>
      <c r="AVM88" s="45" t="e">
        <f t="shared" si="808"/>
        <v>#NUM!</v>
      </c>
      <c r="AVN88" s="45" t="e">
        <f t="shared" si="808"/>
        <v>#NUM!</v>
      </c>
      <c r="AVO88" s="45" t="e">
        <f t="shared" si="808"/>
        <v>#NUM!</v>
      </c>
      <c r="AVP88" s="45" t="e">
        <f t="shared" si="808"/>
        <v>#NUM!</v>
      </c>
      <c r="AVQ88" s="45" t="e">
        <f t="shared" si="808"/>
        <v>#NUM!</v>
      </c>
      <c r="AVR88" s="45" t="e">
        <f t="shared" si="808"/>
        <v>#NUM!</v>
      </c>
      <c r="AVS88" s="45" t="e">
        <f t="shared" si="808"/>
        <v>#NUM!</v>
      </c>
      <c r="AVT88" s="45" t="e">
        <f t="shared" si="808"/>
        <v>#NUM!</v>
      </c>
      <c r="AVU88" s="45" t="e">
        <f t="shared" si="808"/>
        <v>#NUM!</v>
      </c>
      <c r="AVV88" s="45" t="e">
        <f t="shared" si="808"/>
        <v>#NUM!</v>
      </c>
      <c r="AVW88" s="45" t="e">
        <f t="shared" si="808"/>
        <v>#NUM!</v>
      </c>
      <c r="AVX88" s="45" t="e">
        <f t="shared" si="808"/>
        <v>#NUM!</v>
      </c>
      <c r="AVY88" s="45" t="e">
        <f t="shared" si="808"/>
        <v>#NUM!</v>
      </c>
      <c r="AVZ88" s="45" t="e">
        <f t="shared" si="808"/>
        <v>#NUM!</v>
      </c>
      <c r="AWA88" s="45" t="e">
        <f t="shared" si="808"/>
        <v>#NUM!</v>
      </c>
      <c r="AWB88" s="45" t="e">
        <f t="shared" si="808"/>
        <v>#NUM!</v>
      </c>
      <c r="AWC88" s="45" t="e">
        <f t="shared" si="808"/>
        <v>#NUM!</v>
      </c>
      <c r="AWD88" s="45" t="e">
        <f t="shared" si="808"/>
        <v>#NUM!</v>
      </c>
      <c r="AWE88" s="45" t="e">
        <f t="shared" si="808"/>
        <v>#NUM!</v>
      </c>
      <c r="AWF88" s="45" t="e">
        <f t="shared" si="808"/>
        <v>#NUM!</v>
      </c>
      <c r="AWG88" s="45" t="e">
        <f t="shared" si="808"/>
        <v>#NUM!</v>
      </c>
      <c r="AWH88" s="45" t="e">
        <f t="shared" si="808"/>
        <v>#NUM!</v>
      </c>
      <c r="AWI88" s="45" t="e">
        <f t="shared" si="808"/>
        <v>#NUM!</v>
      </c>
      <c r="AWJ88" s="45" t="e">
        <f t="shared" si="808"/>
        <v>#NUM!</v>
      </c>
      <c r="AWK88" s="45" t="e">
        <f t="shared" si="808"/>
        <v>#NUM!</v>
      </c>
      <c r="AWL88" s="45" t="e">
        <f t="shared" si="808"/>
        <v>#NUM!</v>
      </c>
      <c r="AWM88" s="45" t="e">
        <f t="shared" si="808"/>
        <v>#NUM!</v>
      </c>
      <c r="AWN88" s="45" t="e">
        <f t="shared" si="808"/>
        <v>#NUM!</v>
      </c>
      <c r="AWO88" s="45" t="e">
        <f t="shared" si="808"/>
        <v>#NUM!</v>
      </c>
      <c r="AWP88" s="45" t="e">
        <f t="shared" si="808"/>
        <v>#NUM!</v>
      </c>
      <c r="AWQ88" s="45" t="e">
        <f t="shared" si="808"/>
        <v>#NUM!</v>
      </c>
      <c r="AWR88" s="45" t="e">
        <f t="shared" si="808"/>
        <v>#NUM!</v>
      </c>
      <c r="AWS88" s="45" t="e">
        <f t="shared" si="808"/>
        <v>#NUM!</v>
      </c>
      <c r="AWT88" s="45" t="e">
        <f t="shared" si="808"/>
        <v>#NUM!</v>
      </c>
      <c r="AWU88" s="45" t="e">
        <f t="shared" si="808"/>
        <v>#NUM!</v>
      </c>
      <c r="AWV88" s="45" t="e">
        <f t="shared" si="808"/>
        <v>#NUM!</v>
      </c>
      <c r="AWW88" s="45" t="e">
        <f t="shared" si="808"/>
        <v>#NUM!</v>
      </c>
      <c r="AWX88" s="45" t="e">
        <f t="shared" si="808"/>
        <v>#NUM!</v>
      </c>
      <c r="AWY88" s="45" t="e">
        <f t="shared" si="808"/>
        <v>#NUM!</v>
      </c>
      <c r="AWZ88" s="45" t="e">
        <f t="shared" si="808"/>
        <v>#NUM!</v>
      </c>
      <c r="AXA88" s="45" t="e">
        <f t="shared" si="808"/>
        <v>#NUM!</v>
      </c>
      <c r="AXB88" s="45" t="e">
        <f t="shared" si="808"/>
        <v>#NUM!</v>
      </c>
      <c r="AXC88" s="45" t="e">
        <f t="shared" si="808"/>
        <v>#NUM!</v>
      </c>
      <c r="AXD88" s="45" t="e">
        <f t="shared" si="808"/>
        <v>#NUM!</v>
      </c>
      <c r="AXE88" s="45" t="e">
        <f t="shared" si="808"/>
        <v>#NUM!</v>
      </c>
      <c r="AXF88" s="45" t="e">
        <f t="shared" si="808"/>
        <v>#NUM!</v>
      </c>
      <c r="AXG88" s="45" t="e">
        <f t="shared" si="808"/>
        <v>#NUM!</v>
      </c>
      <c r="AXH88" s="45" t="e">
        <f t="shared" ref="AXH88:AZS88" si="809">SUM(AWI88:AXG88)</f>
        <v>#NUM!</v>
      </c>
      <c r="AXI88" s="45" t="e">
        <f t="shared" si="809"/>
        <v>#NUM!</v>
      </c>
      <c r="AXJ88" s="45" t="e">
        <f t="shared" si="809"/>
        <v>#NUM!</v>
      </c>
      <c r="AXK88" s="45" t="e">
        <f t="shared" si="809"/>
        <v>#NUM!</v>
      </c>
      <c r="AXL88" s="45" t="e">
        <f t="shared" si="809"/>
        <v>#NUM!</v>
      </c>
      <c r="AXM88" s="45" t="e">
        <f t="shared" si="809"/>
        <v>#NUM!</v>
      </c>
      <c r="AXN88" s="45" t="e">
        <f t="shared" si="809"/>
        <v>#NUM!</v>
      </c>
      <c r="AXO88" s="45" t="e">
        <f t="shared" si="809"/>
        <v>#NUM!</v>
      </c>
      <c r="AXP88" s="45" t="e">
        <f t="shared" si="809"/>
        <v>#NUM!</v>
      </c>
      <c r="AXQ88" s="45" t="e">
        <f t="shared" si="809"/>
        <v>#NUM!</v>
      </c>
      <c r="AXR88" s="45" t="e">
        <f t="shared" si="809"/>
        <v>#NUM!</v>
      </c>
      <c r="AXS88" s="45" t="e">
        <f t="shared" si="809"/>
        <v>#NUM!</v>
      </c>
      <c r="AXT88" s="45" t="e">
        <f t="shared" si="809"/>
        <v>#NUM!</v>
      </c>
      <c r="AXU88" s="45" t="e">
        <f t="shared" si="809"/>
        <v>#NUM!</v>
      </c>
      <c r="AXV88" s="45" t="e">
        <f t="shared" si="809"/>
        <v>#NUM!</v>
      </c>
      <c r="AXW88" s="45" t="e">
        <f t="shared" si="809"/>
        <v>#NUM!</v>
      </c>
      <c r="AXX88" s="45" t="e">
        <f t="shared" si="809"/>
        <v>#NUM!</v>
      </c>
      <c r="AXY88" s="45" t="e">
        <f t="shared" si="809"/>
        <v>#NUM!</v>
      </c>
      <c r="AXZ88" s="45" t="e">
        <f t="shared" si="809"/>
        <v>#NUM!</v>
      </c>
      <c r="AYA88" s="45" t="e">
        <f t="shared" si="809"/>
        <v>#NUM!</v>
      </c>
      <c r="AYB88" s="45" t="e">
        <f t="shared" si="809"/>
        <v>#NUM!</v>
      </c>
      <c r="AYC88" s="45" t="e">
        <f t="shared" si="809"/>
        <v>#NUM!</v>
      </c>
      <c r="AYD88" s="45" t="e">
        <f t="shared" si="809"/>
        <v>#NUM!</v>
      </c>
      <c r="AYE88" s="45" t="e">
        <f t="shared" si="809"/>
        <v>#NUM!</v>
      </c>
      <c r="AYF88" s="45" t="e">
        <f t="shared" si="809"/>
        <v>#NUM!</v>
      </c>
      <c r="AYG88" s="45" t="e">
        <f t="shared" si="809"/>
        <v>#NUM!</v>
      </c>
      <c r="AYH88" s="45" t="e">
        <f t="shared" si="809"/>
        <v>#NUM!</v>
      </c>
      <c r="AYI88" s="45" t="e">
        <f t="shared" si="809"/>
        <v>#NUM!</v>
      </c>
      <c r="AYJ88" s="45" t="e">
        <f t="shared" si="809"/>
        <v>#NUM!</v>
      </c>
      <c r="AYK88" s="45" t="e">
        <f t="shared" si="809"/>
        <v>#NUM!</v>
      </c>
      <c r="AYL88" s="45" t="e">
        <f t="shared" si="809"/>
        <v>#NUM!</v>
      </c>
      <c r="AYM88" s="45" t="e">
        <f t="shared" si="809"/>
        <v>#NUM!</v>
      </c>
      <c r="AYN88" s="45" t="e">
        <f t="shared" si="809"/>
        <v>#NUM!</v>
      </c>
      <c r="AYO88" s="45" t="e">
        <f t="shared" si="809"/>
        <v>#NUM!</v>
      </c>
      <c r="AYP88" s="45" t="e">
        <f t="shared" si="809"/>
        <v>#NUM!</v>
      </c>
      <c r="AYQ88" s="45" t="e">
        <f t="shared" si="809"/>
        <v>#NUM!</v>
      </c>
      <c r="AYR88" s="45" t="e">
        <f t="shared" si="809"/>
        <v>#NUM!</v>
      </c>
      <c r="AYS88" s="45" t="e">
        <f t="shared" si="809"/>
        <v>#NUM!</v>
      </c>
      <c r="AYT88" s="45" t="e">
        <f t="shared" si="809"/>
        <v>#NUM!</v>
      </c>
      <c r="AYU88" s="45" t="e">
        <f t="shared" si="809"/>
        <v>#NUM!</v>
      </c>
      <c r="AYV88" s="45" t="e">
        <f t="shared" si="809"/>
        <v>#NUM!</v>
      </c>
      <c r="AYW88" s="45" t="e">
        <f t="shared" si="809"/>
        <v>#NUM!</v>
      </c>
      <c r="AYX88" s="45" t="e">
        <f t="shared" si="809"/>
        <v>#NUM!</v>
      </c>
      <c r="AYY88" s="45" t="e">
        <f t="shared" si="809"/>
        <v>#NUM!</v>
      </c>
      <c r="AYZ88" s="45" t="e">
        <f t="shared" si="809"/>
        <v>#NUM!</v>
      </c>
      <c r="AZA88" s="45" t="e">
        <f t="shared" si="809"/>
        <v>#NUM!</v>
      </c>
      <c r="AZB88" s="45" t="e">
        <f t="shared" si="809"/>
        <v>#NUM!</v>
      </c>
      <c r="AZC88" s="45" t="e">
        <f t="shared" si="809"/>
        <v>#NUM!</v>
      </c>
      <c r="AZD88" s="45" t="e">
        <f t="shared" si="809"/>
        <v>#NUM!</v>
      </c>
      <c r="AZE88" s="45" t="e">
        <f t="shared" si="809"/>
        <v>#NUM!</v>
      </c>
      <c r="AZF88" s="45" t="e">
        <f t="shared" si="809"/>
        <v>#NUM!</v>
      </c>
      <c r="AZG88" s="45" t="e">
        <f t="shared" si="809"/>
        <v>#NUM!</v>
      </c>
      <c r="AZH88" s="45" t="e">
        <f t="shared" si="809"/>
        <v>#NUM!</v>
      </c>
      <c r="AZI88" s="45" t="e">
        <f t="shared" si="809"/>
        <v>#NUM!</v>
      </c>
      <c r="AZJ88" s="45" t="e">
        <f t="shared" si="809"/>
        <v>#NUM!</v>
      </c>
      <c r="AZK88" s="45" t="e">
        <f t="shared" si="809"/>
        <v>#NUM!</v>
      </c>
      <c r="AZL88" s="45" t="e">
        <f t="shared" si="809"/>
        <v>#NUM!</v>
      </c>
      <c r="AZM88" s="45" t="e">
        <f t="shared" si="809"/>
        <v>#NUM!</v>
      </c>
      <c r="AZN88" s="45" t="e">
        <f t="shared" si="809"/>
        <v>#NUM!</v>
      </c>
      <c r="AZO88" s="45" t="e">
        <f t="shared" si="809"/>
        <v>#NUM!</v>
      </c>
      <c r="AZP88" s="45" t="e">
        <f t="shared" si="809"/>
        <v>#NUM!</v>
      </c>
      <c r="AZQ88" s="45" t="e">
        <f t="shared" si="809"/>
        <v>#NUM!</v>
      </c>
      <c r="AZR88" s="45" t="e">
        <f t="shared" si="809"/>
        <v>#NUM!</v>
      </c>
      <c r="AZS88" s="45" t="e">
        <f t="shared" si="809"/>
        <v>#NUM!</v>
      </c>
      <c r="AZT88" s="45" t="e">
        <f t="shared" ref="AZT88:BCE88" si="810">SUM(AYU88:AZS88)</f>
        <v>#NUM!</v>
      </c>
      <c r="AZU88" s="45" t="e">
        <f t="shared" si="810"/>
        <v>#NUM!</v>
      </c>
      <c r="AZV88" s="45" t="e">
        <f t="shared" si="810"/>
        <v>#NUM!</v>
      </c>
      <c r="AZW88" s="45" t="e">
        <f t="shared" si="810"/>
        <v>#NUM!</v>
      </c>
      <c r="AZX88" s="45" t="e">
        <f t="shared" si="810"/>
        <v>#NUM!</v>
      </c>
      <c r="AZY88" s="45" t="e">
        <f t="shared" si="810"/>
        <v>#NUM!</v>
      </c>
      <c r="AZZ88" s="45" t="e">
        <f t="shared" si="810"/>
        <v>#NUM!</v>
      </c>
      <c r="BAA88" s="45" t="e">
        <f t="shared" si="810"/>
        <v>#NUM!</v>
      </c>
      <c r="BAB88" s="45" t="e">
        <f t="shared" si="810"/>
        <v>#NUM!</v>
      </c>
      <c r="BAC88" s="45" t="e">
        <f t="shared" si="810"/>
        <v>#NUM!</v>
      </c>
      <c r="BAD88" s="45" t="e">
        <f t="shared" si="810"/>
        <v>#NUM!</v>
      </c>
      <c r="BAE88" s="45" t="e">
        <f t="shared" si="810"/>
        <v>#NUM!</v>
      </c>
      <c r="BAF88" s="45" t="e">
        <f t="shared" si="810"/>
        <v>#NUM!</v>
      </c>
      <c r="BAG88" s="45" t="e">
        <f t="shared" si="810"/>
        <v>#NUM!</v>
      </c>
      <c r="BAH88" s="45" t="e">
        <f t="shared" si="810"/>
        <v>#NUM!</v>
      </c>
      <c r="BAI88" s="45" t="e">
        <f t="shared" si="810"/>
        <v>#NUM!</v>
      </c>
      <c r="BAJ88" s="45" t="e">
        <f t="shared" si="810"/>
        <v>#NUM!</v>
      </c>
      <c r="BAK88" s="45" t="e">
        <f t="shared" si="810"/>
        <v>#NUM!</v>
      </c>
      <c r="BAL88" s="45" t="e">
        <f t="shared" si="810"/>
        <v>#NUM!</v>
      </c>
      <c r="BAM88" s="45" t="e">
        <f t="shared" si="810"/>
        <v>#NUM!</v>
      </c>
      <c r="BAN88" s="45" t="e">
        <f t="shared" si="810"/>
        <v>#NUM!</v>
      </c>
      <c r="BAO88" s="45" t="e">
        <f t="shared" si="810"/>
        <v>#NUM!</v>
      </c>
      <c r="BAP88" s="45" t="e">
        <f t="shared" si="810"/>
        <v>#NUM!</v>
      </c>
      <c r="BAQ88" s="45" t="e">
        <f t="shared" si="810"/>
        <v>#NUM!</v>
      </c>
      <c r="BAR88" s="45" t="e">
        <f t="shared" si="810"/>
        <v>#NUM!</v>
      </c>
      <c r="BAS88" s="45" t="e">
        <f t="shared" si="810"/>
        <v>#NUM!</v>
      </c>
      <c r="BAT88" s="45" t="e">
        <f t="shared" si="810"/>
        <v>#NUM!</v>
      </c>
      <c r="BAU88" s="45" t="e">
        <f t="shared" si="810"/>
        <v>#NUM!</v>
      </c>
      <c r="BAV88" s="45" t="e">
        <f t="shared" si="810"/>
        <v>#NUM!</v>
      </c>
      <c r="BAW88" s="45" t="e">
        <f t="shared" si="810"/>
        <v>#NUM!</v>
      </c>
      <c r="BAX88" s="45" t="e">
        <f t="shared" si="810"/>
        <v>#NUM!</v>
      </c>
      <c r="BAY88" s="45" t="e">
        <f t="shared" si="810"/>
        <v>#NUM!</v>
      </c>
      <c r="BAZ88" s="45" t="e">
        <f t="shared" si="810"/>
        <v>#NUM!</v>
      </c>
      <c r="BBA88" s="45" t="e">
        <f t="shared" si="810"/>
        <v>#NUM!</v>
      </c>
      <c r="BBB88" s="45" t="e">
        <f t="shared" si="810"/>
        <v>#NUM!</v>
      </c>
      <c r="BBC88" s="45" t="e">
        <f t="shared" si="810"/>
        <v>#NUM!</v>
      </c>
      <c r="BBD88" s="45" t="e">
        <f t="shared" si="810"/>
        <v>#NUM!</v>
      </c>
      <c r="BBE88" s="45" t="e">
        <f t="shared" si="810"/>
        <v>#NUM!</v>
      </c>
      <c r="BBF88" s="45" t="e">
        <f t="shared" si="810"/>
        <v>#NUM!</v>
      </c>
      <c r="BBG88" s="45" t="e">
        <f t="shared" si="810"/>
        <v>#NUM!</v>
      </c>
      <c r="BBH88" s="45" t="e">
        <f t="shared" si="810"/>
        <v>#NUM!</v>
      </c>
      <c r="BBI88" s="45" t="e">
        <f t="shared" si="810"/>
        <v>#NUM!</v>
      </c>
      <c r="BBJ88" s="45" t="e">
        <f t="shared" si="810"/>
        <v>#NUM!</v>
      </c>
      <c r="BBK88" s="45" t="e">
        <f t="shared" si="810"/>
        <v>#NUM!</v>
      </c>
      <c r="BBL88" s="45" t="e">
        <f t="shared" si="810"/>
        <v>#NUM!</v>
      </c>
      <c r="BBM88" s="45" t="e">
        <f t="shared" si="810"/>
        <v>#NUM!</v>
      </c>
      <c r="BBN88" s="45" t="e">
        <f t="shared" si="810"/>
        <v>#NUM!</v>
      </c>
      <c r="BBO88" s="45" t="e">
        <f t="shared" si="810"/>
        <v>#NUM!</v>
      </c>
      <c r="BBP88" s="45" t="e">
        <f t="shared" si="810"/>
        <v>#NUM!</v>
      </c>
      <c r="BBQ88" s="45" t="e">
        <f t="shared" si="810"/>
        <v>#NUM!</v>
      </c>
      <c r="BBR88" s="45" t="e">
        <f t="shared" si="810"/>
        <v>#NUM!</v>
      </c>
      <c r="BBS88" s="45" t="e">
        <f t="shared" si="810"/>
        <v>#NUM!</v>
      </c>
      <c r="BBT88" s="45" t="e">
        <f t="shared" si="810"/>
        <v>#NUM!</v>
      </c>
      <c r="BBU88" s="45" t="e">
        <f t="shared" si="810"/>
        <v>#NUM!</v>
      </c>
      <c r="BBV88" s="45" t="e">
        <f t="shared" si="810"/>
        <v>#NUM!</v>
      </c>
      <c r="BBW88" s="45" t="e">
        <f t="shared" si="810"/>
        <v>#NUM!</v>
      </c>
      <c r="BBX88" s="45" t="e">
        <f t="shared" si="810"/>
        <v>#NUM!</v>
      </c>
      <c r="BBY88" s="45" t="e">
        <f t="shared" si="810"/>
        <v>#NUM!</v>
      </c>
      <c r="BBZ88" s="45" t="e">
        <f t="shared" si="810"/>
        <v>#NUM!</v>
      </c>
      <c r="BCA88" s="45" t="e">
        <f t="shared" si="810"/>
        <v>#NUM!</v>
      </c>
      <c r="BCB88" s="45" t="e">
        <f t="shared" si="810"/>
        <v>#NUM!</v>
      </c>
      <c r="BCC88" s="45" t="e">
        <f t="shared" si="810"/>
        <v>#NUM!</v>
      </c>
      <c r="BCD88" s="45" t="e">
        <f t="shared" si="810"/>
        <v>#NUM!</v>
      </c>
      <c r="BCE88" s="45" t="e">
        <f t="shared" si="810"/>
        <v>#NUM!</v>
      </c>
      <c r="BCF88" s="45" t="e">
        <f t="shared" ref="BCF88:BEQ88" si="811">SUM(BBG88:BCE88)</f>
        <v>#NUM!</v>
      </c>
      <c r="BCG88" s="45" t="e">
        <f t="shared" si="811"/>
        <v>#NUM!</v>
      </c>
      <c r="BCH88" s="45" t="e">
        <f t="shared" si="811"/>
        <v>#NUM!</v>
      </c>
      <c r="BCI88" s="45" t="e">
        <f t="shared" si="811"/>
        <v>#NUM!</v>
      </c>
      <c r="BCJ88" s="45" t="e">
        <f t="shared" si="811"/>
        <v>#NUM!</v>
      </c>
      <c r="BCK88" s="45" t="e">
        <f t="shared" si="811"/>
        <v>#NUM!</v>
      </c>
      <c r="BCL88" s="45" t="e">
        <f t="shared" si="811"/>
        <v>#NUM!</v>
      </c>
      <c r="BCM88" s="45" t="e">
        <f t="shared" si="811"/>
        <v>#NUM!</v>
      </c>
      <c r="BCN88" s="45" t="e">
        <f t="shared" si="811"/>
        <v>#NUM!</v>
      </c>
      <c r="BCO88" s="45" t="e">
        <f t="shared" si="811"/>
        <v>#NUM!</v>
      </c>
      <c r="BCP88" s="45" t="e">
        <f t="shared" si="811"/>
        <v>#NUM!</v>
      </c>
      <c r="BCQ88" s="45" t="e">
        <f t="shared" si="811"/>
        <v>#NUM!</v>
      </c>
      <c r="BCR88" s="45" t="e">
        <f t="shared" si="811"/>
        <v>#NUM!</v>
      </c>
      <c r="BCS88" s="45" t="e">
        <f t="shared" si="811"/>
        <v>#NUM!</v>
      </c>
      <c r="BCT88" s="45" t="e">
        <f t="shared" si="811"/>
        <v>#NUM!</v>
      </c>
      <c r="BCU88" s="45" t="e">
        <f t="shared" si="811"/>
        <v>#NUM!</v>
      </c>
      <c r="BCV88" s="45" t="e">
        <f t="shared" si="811"/>
        <v>#NUM!</v>
      </c>
      <c r="BCW88" s="45" t="e">
        <f t="shared" si="811"/>
        <v>#NUM!</v>
      </c>
      <c r="BCX88" s="45" t="e">
        <f t="shared" si="811"/>
        <v>#NUM!</v>
      </c>
      <c r="BCY88" s="45" t="e">
        <f t="shared" si="811"/>
        <v>#NUM!</v>
      </c>
      <c r="BCZ88" s="45" t="e">
        <f t="shared" si="811"/>
        <v>#NUM!</v>
      </c>
      <c r="BDA88" s="45" t="e">
        <f t="shared" si="811"/>
        <v>#NUM!</v>
      </c>
      <c r="BDB88" s="45" t="e">
        <f t="shared" si="811"/>
        <v>#NUM!</v>
      </c>
      <c r="BDC88" s="45" t="e">
        <f t="shared" si="811"/>
        <v>#NUM!</v>
      </c>
      <c r="BDD88" s="45" t="e">
        <f t="shared" si="811"/>
        <v>#NUM!</v>
      </c>
      <c r="BDE88" s="45" t="e">
        <f t="shared" si="811"/>
        <v>#NUM!</v>
      </c>
      <c r="BDF88" s="45" t="e">
        <f t="shared" si="811"/>
        <v>#NUM!</v>
      </c>
      <c r="BDG88" s="45" t="e">
        <f t="shared" si="811"/>
        <v>#NUM!</v>
      </c>
      <c r="BDH88" s="45" t="e">
        <f t="shared" si="811"/>
        <v>#NUM!</v>
      </c>
      <c r="BDI88" s="45" t="e">
        <f t="shared" si="811"/>
        <v>#NUM!</v>
      </c>
      <c r="BDJ88" s="45" t="e">
        <f t="shared" si="811"/>
        <v>#NUM!</v>
      </c>
      <c r="BDK88" s="45" t="e">
        <f t="shared" si="811"/>
        <v>#NUM!</v>
      </c>
      <c r="BDL88" s="45" t="e">
        <f t="shared" si="811"/>
        <v>#NUM!</v>
      </c>
      <c r="BDM88" s="45" t="e">
        <f t="shared" si="811"/>
        <v>#NUM!</v>
      </c>
      <c r="BDN88" s="45" t="e">
        <f t="shared" si="811"/>
        <v>#NUM!</v>
      </c>
      <c r="BDO88" s="45" t="e">
        <f t="shared" si="811"/>
        <v>#NUM!</v>
      </c>
      <c r="BDP88" s="45" t="e">
        <f t="shared" si="811"/>
        <v>#NUM!</v>
      </c>
      <c r="BDQ88" s="45" t="e">
        <f t="shared" si="811"/>
        <v>#NUM!</v>
      </c>
      <c r="BDR88" s="45" t="e">
        <f t="shared" si="811"/>
        <v>#NUM!</v>
      </c>
      <c r="BDS88" s="45" t="e">
        <f t="shared" si="811"/>
        <v>#NUM!</v>
      </c>
      <c r="BDT88" s="45" t="e">
        <f t="shared" si="811"/>
        <v>#NUM!</v>
      </c>
      <c r="BDU88" s="45" t="e">
        <f t="shared" si="811"/>
        <v>#NUM!</v>
      </c>
      <c r="BDV88" s="45" t="e">
        <f t="shared" si="811"/>
        <v>#NUM!</v>
      </c>
      <c r="BDW88" s="45" t="e">
        <f t="shared" si="811"/>
        <v>#NUM!</v>
      </c>
      <c r="BDX88" s="45" t="e">
        <f t="shared" si="811"/>
        <v>#NUM!</v>
      </c>
      <c r="BDY88" s="45" t="e">
        <f t="shared" si="811"/>
        <v>#NUM!</v>
      </c>
      <c r="BDZ88" s="45" t="e">
        <f t="shared" si="811"/>
        <v>#NUM!</v>
      </c>
      <c r="BEA88" s="45" t="e">
        <f t="shared" si="811"/>
        <v>#NUM!</v>
      </c>
      <c r="BEB88" s="45" t="e">
        <f t="shared" si="811"/>
        <v>#NUM!</v>
      </c>
      <c r="BEC88" s="45" t="e">
        <f t="shared" si="811"/>
        <v>#NUM!</v>
      </c>
      <c r="BED88" s="45" t="e">
        <f t="shared" si="811"/>
        <v>#NUM!</v>
      </c>
      <c r="BEE88" s="45" t="e">
        <f t="shared" si="811"/>
        <v>#NUM!</v>
      </c>
      <c r="BEF88" s="45" t="e">
        <f t="shared" si="811"/>
        <v>#NUM!</v>
      </c>
      <c r="BEG88" s="45" t="e">
        <f t="shared" si="811"/>
        <v>#NUM!</v>
      </c>
      <c r="BEH88" s="45" t="e">
        <f t="shared" si="811"/>
        <v>#NUM!</v>
      </c>
      <c r="BEI88" s="45" t="e">
        <f t="shared" si="811"/>
        <v>#NUM!</v>
      </c>
      <c r="BEJ88" s="45" t="e">
        <f t="shared" si="811"/>
        <v>#NUM!</v>
      </c>
      <c r="BEK88" s="45" t="e">
        <f t="shared" si="811"/>
        <v>#NUM!</v>
      </c>
      <c r="BEL88" s="45" t="e">
        <f t="shared" si="811"/>
        <v>#NUM!</v>
      </c>
      <c r="BEM88" s="45" t="e">
        <f t="shared" si="811"/>
        <v>#NUM!</v>
      </c>
      <c r="BEN88" s="45" t="e">
        <f t="shared" si="811"/>
        <v>#NUM!</v>
      </c>
      <c r="BEO88" s="45" t="e">
        <f t="shared" si="811"/>
        <v>#NUM!</v>
      </c>
      <c r="BEP88" s="45" t="e">
        <f t="shared" si="811"/>
        <v>#NUM!</v>
      </c>
      <c r="BEQ88" s="45" t="e">
        <f t="shared" si="811"/>
        <v>#NUM!</v>
      </c>
      <c r="BER88" s="45" t="e">
        <f t="shared" ref="BER88:BHC88" si="812">SUM(BDS88:BEQ88)</f>
        <v>#NUM!</v>
      </c>
      <c r="BES88" s="45" t="e">
        <f t="shared" si="812"/>
        <v>#NUM!</v>
      </c>
      <c r="BET88" s="45" t="e">
        <f t="shared" si="812"/>
        <v>#NUM!</v>
      </c>
      <c r="BEU88" s="45" t="e">
        <f t="shared" si="812"/>
        <v>#NUM!</v>
      </c>
      <c r="BEV88" s="45" t="e">
        <f t="shared" si="812"/>
        <v>#NUM!</v>
      </c>
      <c r="BEW88" s="45" t="e">
        <f t="shared" si="812"/>
        <v>#NUM!</v>
      </c>
      <c r="BEX88" s="45" t="e">
        <f t="shared" si="812"/>
        <v>#NUM!</v>
      </c>
      <c r="BEY88" s="45" t="e">
        <f t="shared" si="812"/>
        <v>#NUM!</v>
      </c>
      <c r="BEZ88" s="45" t="e">
        <f t="shared" si="812"/>
        <v>#NUM!</v>
      </c>
      <c r="BFA88" s="45" t="e">
        <f t="shared" si="812"/>
        <v>#NUM!</v>
      </c>
      <c r="BFB88" s="45" t="e">
        <f t="shared" si="812"/>
        <v>#NUM!</v>
      </c>
      <c r="BFC88" s="45" t="e">
        <f t="shared" si="812"/>
        <v>#NUM!</v>
      </c>
      <c r="BFD88" s="45" t="e">
        <f t="shared" si="812"/>
        <v>#NUM!</v>
      </c>
      <c r="BFE88" s="45" t="e">
        <f t="shared" si="812"/>
        <v>#NUM!</v>
      </c>
      <c r="BFF88" s="45" t="e">
        <f t="shared" si="812"/>
        <v>#NUM!</v>
      </c>
      <c r="BFG88" s="45" t="e">
        <f t="shared" si="812"/>
        <v>#NUM!</v>
      </c>
      <c r="BFH88" s="45" t="e">
        <f t="shared" si="812"/>
        <v>#NUM!</v>
      </c>
      <c r="BFI88" s="45" t="e">
        <f t="shared" si="812"/>
        <v>#NUM!</v>
      </c>
      <c r="BFJ88" s="45" t="e">
        <f t="shared" si="812"/>
        <v>#NUM!</v>
      </c>
      <c r="BFK88" s="45" t="e">
        <f t="shared" si="812"/>
        <v>#NUM!</v>
      </c>
      <c r="BFL88" s="45" t="e">
        <f t="shared" si="812"/>
        <v>#NUM!</v>
      </c>
      <c r="BFM88" s="45" t="e">
        <f t="shared" si="812"/>
        <v>#NUM!</v>
      </c>
      <c r="BFN88" s="45" t="e">
        <f t="shared" si="812"/>
        <v>#NUM!</v>
      </c>
      <c r="BFO88" s="45" t="e">
        <f t="shared" si="812"/>
        <v>#NUM!</v>
      </c>
      <c r="BFP88" s="45" t="e">
        <f t="shared" si="812"/>
        <v>#NUM!</v>
      </c>
      <c r="BFQ88" s="45" t="e">
        <f t="shared" si="812"/>
        <v>#NUM!</v>
      </c>
      <c r="BFR88" s="45" t="e">
        <f t="shared" si="812"/>
        <v>#NUM!</v>
      </c>
      <c r="BFS88" s="45" t="e">
        <f t="shared" si="812"/>
        <v>#NUM!</v>
      </c>
      <c r="BFT88" s="45" t="e">
        <f t="shared" si="812"/>
        <v>#NUM!</v>
      </c>
      <c r="BFU88" s="45" t="e">
        <f t="shared" si="812"/>
        <v>#NUM!</v>
      </c>
      <c r="BFV88" s="45" t="e">
        <f t="shared" si="812"/>
        <v>#NUM!</v>
      </c>
      <c r="BFW88" s="45" t="e">
        <f t="shared" si="812"/>
        <v>#NUM!</v>
      </c>
      <c r="BFX88" s="45" t="e">
        <f t="shared" si="812"/>
        <v>#NUM!</v>
      </c>
      <c r="BFY88" s="45" t="e">
        <f t="shared" si="812"/>
        <v>#NUM!</v>
      </c>
      <c r="BFZ88" s="45" t="e">
        <f t="shared" si="812"/>
        <v>#NUM!</v>
      </c>
      <c r="BGA88" s="45" t="e">
        <f t="shared" si="812"/>
        <v>#NUM!</v>
      </c>
      <c r="BGB88" s="45" t="e">
        <f t="shared" si="812"/>
        <v>#NUM!</v>
      </c>
      <c r="BGC88" s="45" t="e">
        <f t="shared" si="812"/>
        <v>#NUM!</v>
      </c>
      <c r="BGD88" s="45" t="e">
        <f t="shared" si="812"/>
        <v>#NUM!</v>
      </c>
      <c r="BGE88" s="45" t="e">
        <f t="shared" si="812"/>
        <v>#NUM!</v>
      </c>
      <c r="BGF88" s="45" t="e">
        <f t="shared" si="812"/>
        <v>#NUM!</v>
      </c>
      <c r="BGG88" s="45" t="e">
        <f t="shared" si="812"/>
        <v>#NUM!</v>
      </c>
      <c r="BGH88" s="45" t="e">
        <f t="shared" si="812"/>
        <v>#NUM!</v>
      </c>
      <c r="BGI88" s="45" t="e">
        <f t="shared" si="812"/>
        <v>#NUM!</v>
      </c>
      <c r="BGJ88" s="45" t="e">
        <f t="shared" si="812"/>
        <v>#NUM!</v>
      </c>
      <c r="BGK88" s="45" t="e">
        <f t="shared" si="812"/>
        <v>#NUM!</v>
      </c>
      <c r="BGL88" s="45" t="e">
        <f t="shared" si="812"/>
        <v>#NUM!</v>
      </c>
      <c r="BGM88" s="45" t="e">
        <f t="shared" si="812"/>
        <v>#NUM!</v>
      </c>
      <c r="BGN88" s="45" t="e">
        <f t="shared" si="812"/>
        <v>#NUM!</v>
      </c>
      <c r="BGO88" s="45" t="e">
        <f t="shared" si="812"/>
        <v>#NUM!</v>
      </c>
      <c r="BGP88" s="45" t="e">
        <f t="shared" si="812"/>
        <v>#NUM!</v>
      </c>
      <c r="BGQ88" s="45" t="e">
        <f t="shared" si="812"/>
        <v>#NUM!</v>
      </c>
      <c r="BGR88" s="45" t="e">
        <f t="shared" si="812"/>
        <v>#NUM!</v>
      </c>
      <c r="BGS88" s="45" t="e">
        <f t="shared" si="812"/>
        <v>#NUM!</v>
      </c>
      <c r="BGT88" s="45" t="e">
        <f t="shared" si="812"/>
        <v>#NUM!</v>
      </c>
      <c r="BGU88" s="45" t="e">
        <f t="shared" si="812"/>
        <v>#NUM!</v>
      </c>
      <c r="BGV88" s="45" t="e">
        <f t="shared" si="812"/>
        <v>#NUM!</v>
      </c>
      <c r="BGW88" s="45" t="e">
        <f t="shared" si="812"/>
        <v>#NUM!</v>
      </c>
      <c r="BGX88" s="45" t="e">
        <f t="shared" si="812"/>
        <v>#NUM!</v>
      </c>
      <c r="BGY88" s="45" t="e">
        <f t="shared" si="812"/>
        <v>#NUM!</v>
      </c>
      <c r="BGZ88" s="45" t="e">
        <f t="shared" si="812"/>
        <v>#NUM!</v>
      </c>
      <c r="BHA88" s="45" t="e">
        <f t="shared" si="812"/>
        <v>#NUM!</v>
      </c>
      <c r="BHB88" s="45" t="e">
        <f t="shared" si="812"/>
        <v>#NUM!</v>
      </c>
      <c r="BHC88" s="45" t="e">
        <f t="shared" si="812"/>
        <v>#NUM!</v>
      </c>
      <c r="BHD88" s="45" t="e">
        <f t="shared" ref="BHD88:BJO88" si="813">SUM(BGE88:BHC88)</f>
        <v>#NUM!</v>
      </c>
      <c r="BHE88" s="45" t="e">
        <f t="shared" si="813"/>
        <v>#NUM!</v>
      </c>
      <c r="BHF88" s="45" t="e">
        <f t="shared" si="813"/>
        <v>#NUM!</v>
      </c>
      <c r="BHG88" s="45" t="e">
        <f t="shared" si="813"/>
        <v>#NUM!</v>
      </c>
      <c r="BHH88" s="45" t="e">
        <f t="shared" si="813"/>
        <v>#NUM!</v>
      </c>
      <c r="BHI88" s="45" t="e">
        <f t="shared" si="813"/>
        <v>#NUM!</v>
      </c>
      <c r="BHJ88" s="45" t="e">
        <f t="shared" si="813"/>
        <v>#NUM!</v>
      </c>
      <c r="BHK88" s="45" t="e">
        <f t="shared" si="813"/>
        <v>#NUM!</v>
      </c>
      <c r="BHL88" s="45" t="e">
        <f t="shared" si="813"/>
        <v>#NUM!</v>
      </c>
      <c r="BHM88" s="45" t="e">
        <f t="shared" si="813"/>
        <v>#NUM!</v>
      </c>
      <c r="BHN88" s="45" t="e">
        <f t="shared" si="813"/>
        <v>#NUM!</v>
      </c>
      <c r="BHO88" s="45" t="e">
        <f t="shared" si="813"/>
        <v>#NUM!</v>
      </c>
      <c r="BHP88" s="45" t="e">
        <f t="shared" si="813"/>
        <v>#NUM!</v>
      </c>
      <c r="BHQ88" s="45" t="e">
        <f t="shared" si="813"/>
        <v>#NUM!</v>
      </c>
      <c r="BHR88" s="45" t="e">
        <f t="shared" si="813"/>
        <v>#NUM!</v>
      </c>
      <c r="BHS88" s="45" t="e">
        <f t="shared" si="813"/>
        <v>#NUM!</v>
      </c>
      <c r="BHT88" s="45" t="e">
        <f t="shared" si="813"/>
        <v>#NUM!</v>
      </c>
      <c r="BHU88" s="45" t="e">
        <f t="shared" si="813"/>
        <v>#NUM!</v>
      </c>
      <c r="BHV88" s="45" t="e">
        <f t="shared" si="813"/>
        <v>#NUM!</v>
      </c>
      <c r="BHW88" s="45" t="e">
        <f t="shared" si="813"/>
        <v>#NUM!</v>
      </c>
      <c r="BHX88" s="45" t="e">
        <f t="shared" si="813"/>
        <v>#NUM!</v>
      </c>
      <c r="BHY88" s="45" t="e">
        <f t="shared" si="813"/>
        <v>#NUM!</v>
      </c>
      <c r="BHZ88" s="45" t="e">
        <f t="shared" si="813"/>
        <v>#NUM!</v>
      </c>
      <c r="BIA88" s="45" t="e">
        <f t="shared" si="813"/>
        <v>#NUM!</v>
      </c>
      <c r="BIB88" s="45" t="e">
        <f t="shared" si="813"/>
        <v>#NUM!</v>
      </c>
      <c r="BIC88" s="45" t="e">
        <f t="shared" si="813"/>
        <v>#NUM!</v>
      </c>
      <c r="BID88" s="45" t="e">
        <f t="shared" si="813"/>
        <v>#NUM!</v>
      </c>
      <c r="BIE88" s="45" t="e">
        <f t="shared" si="813"/>
        <v>#NUM!</v>
      </c>
      <c r="BIF88" s="45" t="e">
        <f t="shared" si="813"/>
        <v>#NUM!</v>
      </c>
      <c r="BIG88" s="45" t="e">
        <f t="shared" si="813"/>
        <v>#NUM!</v>
      </c>
      <c r="BIH88" s="45" t="e">
        <f t="shared" si="813"/>
        <v>#NUM!</v>
      </c>
      <c r="BII88" s="45" t="e">
        <f t="shared" si="813"/>
        <v>#NUM!</v>
      </c>
      <c r="BIJ88" s="45" t="e">
        <f t="shared" si="813"/>
        <v>#NUM!</v>
      </c>
      <c r="BIK88" s="45" t="e">
        <f t="shared" si="813"/>
        <v>#NUM!</v>
      </c>
      <c r="BIL88" s="45" t="e">
        <f t="shared" si="813"/>
        <v>#NUM!</v>
      </c>
      <c r="BIM88" s="45" t="e">
        <f t="shared" si="813"/>
        <v>#NUM!</v>
      </c>
      <c r="BIN88" s="45" t="e">
        <f t="shared" si="813"/>
        <v>#NUM!</v>
      </c>
      <c r="BIO88" s="45" t="e">
        <f t="shared" si="813"/>
        <v>#NUM!</v>
      </c>
      <c r="BIP88" s="45" t="e">
        <f t="shared" si="813"/>
        <v>#NUM!</v>
      </c>
      <c r="BIQ88" s="45" t="e">
        <f t="shared" si="813"/>
        <v>#NUM!</v>
      </c>
      <c r="BIR88" s="45" t="e">
        <f t="shared" si="813"/>
        <v>#NUM!</v>
      </c>
      <c r="BIS88" s="45" t="e">
        <f t="shared" si="813"/>
        <v>#NUM!</v>
      </c>
      <c r="BIT88" s="45" t="e">
        <f t="shared" si="813"/>
        <v>#NUM!</v>
      </c>
      <c r="BIU88" s="45" t="e">
        <f t="shared" si="813"/>
        <v>#NUM!</v>
      </c>
      <c r="BIV88" s="45" t="e">
        <f t="shared" si="813"/>
        <v>#NUM!</v>
      </c>
      <c r="BIW88" s="45" t="e">
        <f t="shared" si="813"/>
        <v>#NUM!</v>
      </c>
      <c r="BIX88" s="45" t="e">
        <f t="shared" si="813"/>
        <v>#NUM!</v>
      </c>
      <c r="BIY88" s="45" t="e">
        <f t="shared" si="813"/>
        <v>#NUM!</v>
      </c>
      <c r="BIZ88" s="45" t="e">
        <f t="shared" si="813"/>
        <v>#NUM!</v>
      </c>
      <c r="BJA88" s="45" t="e">
        <f t="shared" si="813"/>
        <v>#NUM!</v>
      </c>
      <c r="BJB88" s="45" t="e">
        <f t="shared" si="813"/>
        <v>#NUM!</v>
      </c>
      <c r="BJC88" s="45" t="e">
        <f t="shared" si="813"/>
        <v>#NUM!</v>
      </c>
      <c r="BJD88" s="45" t="e">
        <f t="shared" si="813"/>
        <v>#NUM!</v>
      </c>
      <c r="BJE88" s="45" t="e">
        <f t="shared" si="813"/>
        <v>#NUM!</v>
      </c>
      <c r="BJF88" s="45" t="e">
        <f t="shared" si="813"/>
        <v>#NUM!</v>
      </c>
      <c r="BJG88" s="45" t="e">
        <f t="shared" si="813"/>
        <v>#NUM!</v>
      </c>
      <c r="BJH88" s="45" t="e">
        <f t="shared" si="813"/>
        <v>#NUM!</v>
      </c>
      <c r="BJI88" s="45" t="e">
        <f t="shared" si="813"/>
        <v>#NUM!</v>
      </c>
      <c r="BJJ88" s="45" t="e">
        <f t="shared" si="813"/>
        <v>#NUM!</v>
      </c>
      <c r="BJK88" s="45" t="e">
        <f t="shared" si="813"/>
        <v>#NUM!</v>
      </c>
      <c r="BJL88" s="45" t="e">
        <f t="shared" si="813"/>
        <v>#NUM!</v>
      </c>
      <c r="BJM88" s="45" t="e">
        <f t="shared" si="813"/>
        <v>#NUM!</v>
      </c>
      <c r="BJN88" s="45" t="e">
        <f t="shared" si="813"/>
        <v>#NUM!</v>
      </c>
      <c r="BJO88" s="45" t="e">
        <f t="shared" si="813"/>
        <v>#NUM!</v>
      </c>
      <c r="BJP88" s="45" t="e">
        <f t="shared" ref="BJP88:BMA88" si="814">SUM(BIQ88:BJO88)</f>
        <v>#NUM!</v>
      </c>
      <c r="BJQ88" s="45" t="e">
        <f t="shared" si="814"/>
        <v>#NUM!</v>
      </c>
      <c r="BJR88" s="45" t="e">
        <f t="shared" si="814"/>
        <v>#NUM!</v>
      </c>
      <c r="BJS88" s="45" t="e">
        <f t="shared" si="814"/>
        <v>#NUM!</v>
      </c>
      <c r="BJT88" s="45" t="e">
        <f t="shared" si="814"/>
        <v>#NUM!</v>
      </c>
      <c r="BJU88" s="45" t="e">
        <f t="shared" si="814"/>
        <v>#NUM!</v>
      </c>
      <c r="BJV88" s="45" t="e">
        <f t="shared" si="814"/>
        <v>#NUM!</v>
      </c>
      <c r="BJW88" s="45" t="e">
        <f t="shared" si="814"/>
        <v>#NUM!</v>
      </c>
      <c r="BJX88" s="45" t="e">
        <f t="shared" si="814"/>
        <v>#NUM!</v>
      </c>
      <c r="BJY88" s="45" t="e">
        <f t="shared" si="814"/>
        <v>#NUM!</v>
      </c>
      <c r="BJZ88" s="45" t="e">
        <f t="shared" si="814"/>
        <v>#NUM!</v>
      </c>
      <c r="BKA88" s="45" t="e">
        <f t="shared" si="814"/>
        <v>#NUM!</v>
      </c>
      <c r="BKB88" s="45" t="e">
        <f t="shared" si="814"/>
        <v>#NUM!</v>
      </c>
      <c r="BKC88" s="45" t="e">
        <f t="shared" si="814"/>
        <v>#NUM!</v>
      </c>
      <c r="BKD88" s="45" t="e">
        <f t="shared" si="814"/>
        <v>#NUM!</v>
      </c>
      <c r="BKE88" s="45" t="e">
        <f t="shared" si="814"/>
        <v>#NUM!</v>
      </c>
      <c r="BKF88" s="45" t="e">
        <f t="shared" si="814"/>
        <v>#NUM!</v>
      </c>
      <c r="BKG88" s="45" t="e">
        <f t="shared" si="814"/>
        <v>#NUM!</v>
      </c>
      <c r="BKH88" s="45" t="e">
        <f t="shared" si="814"/>
        <v>#NUM!</v>
      </c>
      <c r="BKI88" s="45" t="e">
        <f t="shared" si="814"/>
        <v>#NUM!</v>
      </c>
      <c r="BKJ88" s="45" t="e">
        <f t="shared" si="814"/>
        <v>#NUM!</v>
      </c>
      <c r="BKK88" s="45" t="e">
        <f t="shared" si="814"/>
        <v>#NUM!</v>
      </c>
      <c r="BKL88" s="45" t="e">
        <f t="shared" si="814"/>
        <v>#NUM!</v>
      </c>
      <c r="BKM88" s="45" t="e">
        <f t="shared" si="814"/>
        <v>#NUM!</v>
      </c>
      <c r="BKN88" s="45" t="e">
        <f t="shared" si="814"/>
        <v>#NUM!</v>
      </c>
      <c r="BKO88" s="45" t="e">
        <f t="shared" si="814"/>
        <v>#NUM!</v>
      </c>
      <c r="BKP88" s="45" t="e">
        <f t="shared" si="814"/>
        <v>#NUM!</v>
      </c>
      <c r="BKQ88" s="45" t="e">
        <f t="shared" si="814"/>
        <v>#NUM!</v>
      </c>
      <c r="BKR88" s="45" t="e">
        <f t="shared" si="814"/>
        <v>#NUM!</v>
      </c>
      <c r="BKS88" s="45" t="e">
        <f t="shared" si="814"/>
        <v>#NUM!</v>
      </c>
      <c r="BKT88" s="45" t="e">
        <f t="shared" si="814"/>
        <v>#NUM!</v>
      </c>
      <c r="BKU88" s="45" t="e">
        <f t="shared" si="814"/>
        <v>#NUM!</v>
      </c>
      <c r="BKV88" s="45" t="e">
        <f t="shared" si="814"/>
        <v>#NUM!</v>
      </c>
      <c r="BKW88" s="45" t="e">
        <f t="shared" si="814"/>
        <v>#NUM!</v>
      </c>
      <c r="BKX88" s="45" t="e">
        <f t="shared" si="814"/>
        <v>#NUM!</v>
      </c>
      <c r="BKY88" s="45" t="e">
        <f t="shared" si="814"/>
        <v>#NUM!</v>
      </c>
      <c r="BKZ88" s="45" t="e">
        <f t="shared" si="814"/>
        <v>#NUM!</v>
      </c>
      <c r="BLA88" s="45" t="e">
        <f t="shared" si="814"/>
        <v>#NUM!</v>
      </c>
      <c r="BLB88" s="45" t="e">
        <f t="shared" si="814"/>
        <v>#NUM!</v>
      </c>
      <c r="BLC88" s="45" t="e">
        <f t="shared" si="814"/>
        <v>#NUM!</v>
      </c>
      <c r="BLD88" s="45" t="e">
        <f t="shared" si="814"/>
        <v>#NUM!</v>
      </c>
      <c r="BLE88" s="45" t="e">
        <f t="shared" si="814"/>
        <v>#NUM!</v>
      </c>
      <c r="BLF88" s="45" t="e">
        <f t="shared" si="814"/>
        <v>#NUM!</v>
      </c>
      <c r="BLG88" s="45" t="e">
        <f t="shared" si="814"/>
        <v>#NUM!</v>
      </c>
      <c r="BLH88" s="45" t="e">
        <f t="shared" si="814"/>
        <v>#NUM!</v>
      </c>
      <c r="BLI88" s="45" t="e">
        <f t="shared" si="814"/>
        <v>#NUM!</v>
      </c>
      <c r="BLJ88" s="45" t="e">
        <f t="shared" si="814"/>
        <v>#NUM!</v>
      </c>
      <c r="BLK88" s="45" t="e">
        <f t="shared" si="814"/>
        <v>#NUM!</v>
      </c>
      <c r="BLL88" s="45" t="e">
        <f t="shared" si="814"/>
        <v>#NUM!</v>
      </c>
      <c r="BLM88" s="45" t="e">
        <f t="shared" si="814"/>
        <v>#NUM!</v>
      </c>
      <c r="BLN88" s="45" t="e">
        <f t="shared" si="814"/>
        <v>#NUM!</v>
      </c>
      <c r="BLO88" s="45" t="e">
        <f t="shared" si="814"/>
        <v>#NUM!</v>
      </c>
      <c r="BLP88" s="45" t="e">
        <f t="shared" si="814"/>
        <v>#NUM!</v>
      </c>
      <c r="BLQ88" s="45" t="e">
        <f t="shared" si="814"/>
        <v>#NUM!</v>
      </c>
      <c r="BLR88" s="45" t="e">
        <f t="shared" si="814"/>
        <v>#NUM!</v>
      </c>
      <c r="BLS88" s="45" t="e">
        <f t="shared" si="814"/>
        <v>#NUM!</v>
      </c>
      <c r="BLT88" s="45" t="e">
        <f t="shared" si="814"/>
        <v>#NUM!</v>
      </c>
      <c r="BLU88" s="45" t="e">
        <f t="shared" si="814"/>
        <v>#NUM!</v>
      </c>
      <c r="BLV88" s="45" t="e">
        <f t="shared" si="814"/>
        <v>#NUM!</v>
      </c>
      <c r="BLW88" s="45" t="e">
        <f t="shared" si="814"/>
        <v>#NUM!</v>
      </c>
      <c r="BLX88" s="45" t="e">
        <f t="shared" si="814"/>
        <v>#NUM!</v>
      </c>
      <c r="BLY88" s="45" t="e">
        <f t="shared" si="814"/>
        <v>#NUM!</v>
      </c>
      <c r="BLZ88" s="45" t="e">
        <f t="shared" si="814"/>
        <v>#NUM!</v>
      </c>
      <c r="BMA88" s="45" t="e">
        <f t="shared" si="814"/>
        <v>#NUM!</v>
      </c>
      <c r="BMB88" s="45" t="e">
        <f t="shared" ref="BMB88:BOM88" si="815">SUM(BLC88:BMA88)</f>
        <v>#NUM!</v>
      </c>
      <c r="BMC88" s="45" t="e">
        <f t="shared" si="815"/>
        <v>#NUM!</v>
      </c>
      <c r="BMD88" s="45" t="e">
        <f t="shared" si="815"/>
        <v>#NUM!</v>
      </c>
      <c r="BME88" s="45" t="e">
        <f t="shared" si="815"/>
        <v>#NUM!</v>
      </c>
      <c r="BMF88" s="45" t="e">
        <f t="shared" si="815"/>
        <v>#NUM!</v>
      </c>
      <c r="BMG88" s="45" t="e">
        <f t="shared" si="815"/>
        <v>#NUM!</v>
      </c>
      <c r="BMH88" s="45" t="e">
        <f t="shared" si="815"/>
        <v>#NUM!</v>
      </c>
      <c r="BMI88" s="45" t="e">
        <f t="shared" si="815"/>
        <v>#NUM!</v>
      </c>
      <c r="BMJ88" s="45" t="e">
        <f t="shared" si="815"/>
        <v>#NUM!</v>
      </c>
      <c r="BMK88" s="45" t="e">
        <f t="shared" si="815"/>
        <v>#NUM!</v>
      </c>
      <c r="BML88" s="45" t="e">
        <f t="shared" si="815"/>
        <v>#NUM!</v>
      </c>
      <c r="BMM88" s="45" t="e">
        <f t="shared" si="815"/>
        <v>#NUM!</v>
      </c>
      <c r="BMN88" s="45" t="e">
        <f t="shared" si="815"/>
        <v>#NUM!</v>
      </c>
      <c r="BMO88" s="45" t="e">
        <f t="shared" si="815"/>
        <v>#NUM!</v>
      </c>
      <c r="BMP88" s="45" t="e">
        <f t="shared" si="815"/>
        <v>#NUM!</v>
      </c>
      <c r="BMQ88" s="45" t="e">
        <f t="shared" si="815"/>
        <v>#NUM!</v>
      </c>
      <c r="BMR88" s="45" t="e">
        <f t="shared" si="815"/>
        <v>#NUM!</v>
      </c>
      <c r="BMS88" s="45" t="e">
        <f t="shared" si="815"/>
        <v>#NUM!</v>
      </c>
      <c r="BMT88" s="45" t="e">
        <f t="shared" si="815"/>
        <v>#NUM!</v>
      </c>
      <c r="BMU88" s="45" t="e">
        <f t="shared" si="815"/>
        <v>#NUM!</v>
      </c>
      <c r="BMV88" s="45" t="e">
        <f t="shared" si="815"/>
        <v>#NUM!</v>
      </c>
      <c r="BMW88" s="45" t="e">
        <f t="shared" si="815"/>
        <v>#NUM!</v>
      </c>
      <c r="BMX88" s="45" t="e">
        <f t="shared" si="815"/>
        <v>#NUM!</v>
      </c>
      <c r="BMY88" s="45" t="e">
        <f t="shared" si="815"/>
        <v>#NUM!</v>
      </c>
      <c r="BMZ88" s="45" t="e">
        <f t="shared" si="815"/>
        <v>#NUM!</v>
      </c>
      <c r="BNA88" s="45" t="e">
        <f t="shared" si="815"/>
        <v>#NUM!</v>
      </c>
      <c r="BNB88" s="45" t="e">
        <f t="shared" si="815"/>
        <v>#NUM!</v>
      </c>
      <c r="BNC88" s="45" t="e">
        <f t="shared" si="815"/>
        <v>#NUM!</v>
      </c>
      <c r="BND88" s="45" t="e">
        <f t="shared" si="815"/>
        <v>#NUM!</v>
      </c>
      <c r="BNE88" s="45" t="e">
        <f t="shared" si="815"/>
        <v>#NUM!</v>
      </c>
      <c r="BNF88" s="45" t="e">
        <f t="shared" si="815"/>
        <v>#NUM!</v>
      </c>
      <c r="BNG88" s="45" t="e">
        <f t="shared" si="815"/>
        <v>#NUM!</v>
      </c>
      <c r="BNH88" s="45" t="e">
        <f t="shared" si="815"/>
        <v>#NUM!</v>
      </c>
      <c r="BNI88" s="45" t="e">
        <f t="shared" si="815"/>
        <v>#NUM!</v>
      </c>
      <c r="BNJ88" s="45" t="e">
        <f t="shared" si="815"/>
        <v>#NUM!</v>
      </c>
      <c r="BNK88" s="45" t="e">
        <f t="shared" si="815"/>
        <v>#NUM!</v>
      </c>
      <c r="BNL88" s="45" t="e">
        <f t="shared" si="815"/>
        <v>#NUM!</v>
      </c>
      <c r="BNM88" s="45" t="e">
        <f t="shared" si="815"/>
        <v>#NUM!</v>
      </c>
      <c r="BNN88" s="45" t="e">
        <f t="shared" si="815"/>
        <v>#NUM!</v>
      </c>
      <c r="BNO88" s="45" t="e">
        <f t="shared" si="815"/>
        <v>#NUM!</v>
      </c>
      <c r="BNP88" s="45" t="e">
        <f t="shared" si="815"/>
        <v>#NUM!</v>
      </c>
      <c r="BNQ88" s="45" t="e">
        <f t="shared" si="815"/>
        <v>#NUM!</v>
      </c>
      <c r="BNR88" s="45" t="e">
        <f t="shared" si="815"/>
        <v>#NUM!</v>
      </c>
      <c r="BNS88" s="45" t="e">
        <f t="shared" si="815"/>
        <v>#NUM!</v>
      </c>
      <c r="BNT88" s="45" t="e">
        <f t="shared" si="815"/>
        <v>#NUM!</v>
      </c>
      <c r="BNU88" s="45" t="e">
        <f t="shared" si="815"/>
        <v>#NUM!</v>
      </c>
      <c r="BNV88" s="45" t="e">
        <f t="shared" si="815"/>
        <v>#NUM!</v>
      </c>
      <c r="BNW88" s="45" t="e">
        <f t="shared" si="815"/>
        <v>#NUM!</v>
      </c>
      <c r="BNX88" s="45" t="e">
        <f t="shared" si="815"/>
        <v>#NUM!</v>
      </c>
      <c r="BNY88" s="45" t="e">
        <f t="shared" si="815"/>
        <v>#NUM!</v>
      </c>
      <c r="BNZ88" s="45" t="e">
        <f t="shared" si="815"/>
        <v>#NUM!</v>
      </c>
      <c r="BOA88" s="45" t="e">
        <f t="shared" si="815"/>
        <v>#NUM!</v>
      </c>
      <c r="BOB88" s="45" t="e">
        <f t="shared" si="815"/>
        <v>#NUM!</v>
      </c>
      <c r="BOC88" s="45" t="e">
        <f t="shared" si="815"/>
        <v>#NUM!</v>
      </c>
      <c r="BOD88" s="45" t="e">
        <f t="shared" si="815"/>
        <v>#NUM!</v>
      </c>
      <c r="BOE88" s="45" t="e">
        <f t="shared" si="815"/>
        <v>#NUM!</v>
      </c>
      <c r="BOF88" s="45" t="e">
        <f t="shared" si="815"/>
        <v>#NUM!</v>
      </c>
      <c r="BOG88" s="45" t="e">
        <f t="shared" si="815"/>
        <v>#NUM!</v>
      </c>
      <c r="BOH88" s="45" t="e">
        <f t="shared" si="815"/>
        <v>#NUM!</v>
      </c>
      <c r="BOI88" s="45" t="e">
        <f t="shared" si="815"/>
        <v>#NUM!</v>
      </c>
      <c r="BOJ88" s="45" t="e">
        <f t="shared" si="815"/>
        <v>#NUM!</v>
      </c>
      <c r="BOK88" s="45" t="e">
        <f t="shared" si="815"/>
        <v>#NUM!</v>
      </c>
      <c r="BOL88" s="45" t="e">
        <f t="shared" si="815"/>
        <v>#NUM!</v>
      </c>
      <c r="BOM88" s="45" t="e">
        <f t="shared" si="815"/>
        <v>#NUM!</v>
      </c>
      <c r="BON88" s="45" t="e">
        <f t="shared" ref="BON88:BQY88" si="816">SUM(BNO88:BOM88)</f>
        <v>#NUM!</v>
      </c>
      <c r="BOO88" s="45" t="e">
        <f t="shared" si="816"/>
        <v>#NUM!</v>
      </c>
      <c r="BOP88" s="45" t="e">
        <f t="shared" si="816"/>
        <v>#NUM!</v>
      </c>
      <c r="BOQ88" s="45" t="e">
        <f t="shared" si="816"/>
        <v>#NUM!</v>
      </c>
      <c r="BOR88" s="45" t="e">
        <f t="shared" si="816"/>
        <v>#NUM!</v>
      </c>
      <c r="BOS88" s="45" t="e">
        <f t="shared" si="816"/>
        <v>#NUM!</v>
      </c>
      <c r="BOT88" s="45" t="e">
        <f t="shared" si="816"/>
        <v>#NUM!</v>
      </c>
      <c r="BOU88" s="45" t="e">
        <f t="shared" si="816"/>
        <v>#NUM!</v>
      </c>
      <c r="BOV88" s="45" t="e">
        <f t="shared" si="816"/>
        <v>#NUM!</v>
      </c>
      <c r="BOW88" s="45" t="e">
        <f t="shared" si="816"/>
        <v>#NUM!</v>
      </c>
      <c r="BOX88" s="45" t="e">
        <f t="shared" si="816"/>
        <v>#NUM!</v>
      </c>
      <c r="BOY88" s="45" t="e">
        <f t="shared" si="816"/>
        <v>#NUM!</v>
      </c>
      <c r="BOZ88" s="45" t="e">
        <f t="shared" si="816"/>
        <v>#NUM!</v>
      </c>
      <c r="BPA88" s="45" t="e">
        <f t="shared" si="816"/>
        <v>#NUM!</v>
      </c>
      <c r="BPB88" s="45" t="e">
        <f t="shared" si="816"/>
        <v>#NUM!</v>
      </c>
      <c r="BPC88" s="45" t="e">
        <f t="shared" si="816"/>
        <v>#NUM!</v>
      </c>
      <c r="BPD88" s="45" t="e">
        <f t="shared" si="816"/>
        <v>#NUM!</v>
      </c>
      <c r="BPE88" s="45" t="e">
        <f t="shared" si="816"/>
        <v>#NUM!</v>
      </c>
      <c r="BPF88" s="45" t="e">
        <f t="shared" si="816"/>
        <v>#NUM!</v>
      </c>
      <c r="BPG88" s="45" t="e">
        <f t="shared" si="816"/>
        <v>#NUM!</v>
      </c>
      <c r="BPH88" s="45" t="e">
        <f t="shared" si="816"/>
        <v>#NUM!</v>
      </c>
      <c r="BPI88" s="45" t="e">
        <f t="shared" si="816"/>
        <v>#NUM!</v>
      </c>
      <c r="BPJ88" s="45" t="e">
        <f t="shared" si="816"/>
        <v>#NUM!</v>
      </c>
      <c r="BPK88" s="45" t="e">
        <f t="shared" si="816"/>
        <v>#NUM!</v>
      </c>
      <c r="BPL88" s="45" t="e">
        <f t="shared" si="816"/>
        <v>#NUM!</v>
      </c>
      <c r="BPM88" s="45" t="e">
        <f t="shared" si="816"/>
        <v>#NUM!</v>
      </c>
      <c r="BPN88" s="45" t="e">
        <f t="shared" si="816"/>
        <v>#NUM!</v>
      </c>
      <c r="BPO88" s="45" t="e">
        <f t="shared" si="816"/>
        <v>#NUM!</v>
      </c>
      <c r="BPP88" s="45" t="e">
        <f t="shared" si="816"/>
        <v>#NUM!</v>
      </c>
      <c r="BPQ88" s="45" t="e">
        <f t="shared" si="816"/>
        <v>#NUM!</v>
      </c>
      <c r="BPR88" s="45" t="e">
        <f t="shared" si="816"/>
        <v>#NUM!</v>
      </c>
      <c r="BPS88" s="45" t="e">
        <f t="shared" si="816"/>
        <v>#NUM!</v>
      </c>
      <c r="BPT88" s="45" t="e">
        <f t="shared" si="816"/>
        <v>#NUM!</v>
      </c>
      <c r="BPU88" s="45" t="e">
        <f t="shared" si="816"/>
        <v>#NUM!</v>
      </c>
      <c r="BPV88" s="45" t="e">
        <f t="shared" si="816"/>
        <v>#NUM!</v>
      </c>
      <c r="BPW88" s="45" t="e">
        <f t="shared" si="816"/>
        <v>#NUM!</v>
      </c>
      <c r="BPX88" s="45" t="e">
        <f t="shared" si="816"/>
        <v>#NUM!</v>
      </c>
      <c r="BPY88" s="45" t="e">
        <f t="shared" si="816"/>
        <v>#NUM!</v>
      </c>
      <c r="BPZ88" s="45" t="e">
        <f t="shared" si="816"/>
        <v>#NUM!</v>
      </c>
      <c r="BQA88" s="45" t="e">
        <f t="shared" si="816"/>
        <v>#NUM!</v>
      </c>
      <c r="BQB88" s="45" t="e">
        <f t="shared" si="816"/>
        <v>#NUM!</v>
      </c>
      <c r="BQC88" s="45" t="e">
        <f t="shared" si="816"/>
        <v>#NUM!</v>
      </c>
      <c r="BQD88" s="45" t="e">
        <f t="shared" si="816"/>
        <v>#NUM!</v>
      </c>
      <c r="BQE88" s="45" t="e">
        <f t="shared" si="816"/>
        <v>#NUM!</v>
      </c>
      <c r="BQF88" s="45" t="e">
        <f t="shared" si="816"/>
        <v>#NUM!</v>
      </c>
      <c r="BQG88" s="45" t="e">
        <f t="shared" si="816"/>
        <v>#NUM!</v>
      </c>
      <c r="BQH88" s="45" t="e">
        <f t="shared" si="816"/>
        <v>#NUM!</v>
      </c>
      <c r="BQI88" s="45" t="e">
        <f t="shared" si="816"/>
        <v>#NUM!</v>
      </c>
      <c r="BQJ88" s="45" t="e">
        <f t="shared" si="816"/>
        <v>#NUM!</v>
      </c>
      <c r="BQK88" s="45" t="e">
        <f t="shared" si="816"/>
        <v>#NUM!</v>
      </c>
      <c r="BQL88" s="45" t="e">
        <f t="shared" si="816"/>
        <v>#NUM!</v>
      </c>
      <c r="BQM88" s="45" t="e">
        <f t="shared" si="816"/>
        <v>#NUM!</v>
      </c>
      <c r="BQN88" s="45" t="e">
        <f t="shared" si="816"/>
        <v>#NUM!</v>
      </c>
      <c r="BQO88" s="45" t="e">
        <f t="shared" si="816"/>
        <v>#NUM!</v>
      </c>
      <c r="BQP88" s="45" t="e">
        <f t="shared" si="816"/>
        <v>#NUM!</v>
      </c>
      <c r="BQQ88" s="45" t="e">
        <f t="shared" si="816"/>
        <v>#NUM!</v>
      </c>
      <c r="BQR88" s="45" t="e">
        <f t="shared" si="816"/>
        <v>#NUM!</v>
      </c>
      <c r="BQS88" s="45" t="e">
        <f t="shared" si="816"/>
        <v>#NUM!</v>
      </c>
      <c r="BQT88" s="45" t="e">
        <f t="shared" si="816"/>
        <v>#NUM!</v>
      </c>
      <c r="BQU88" s="45" t="e">
        <f t="shared" si="816"/>
        <v>#NUM!</v>
      </c>
      <c r="BQV88" s="45" t="e">
        <f t="shared" si="816"/>
        <v>#NUM!</v>
      </c>
      <c r="BQW88" s="45" t="e">
        <f t="shared" si="816"/>
        <v>#NUM!</v>
      </c>
      <c r="BQX88" s="45" t="e">
        <f t="shared" si="816"/>
        <v>#NUM!</v>
      </c>
      <c r="BQY88" s="45" t="e">
        <f t="shared" si="816"/>
        <v>#NUM!</v>
      </c>
      <c r="BQZ88" s="45" t="e">
        <f t="shared" ref="BQZ88:BTK88" si="817">SUM(BQA88:BQY88)</f>
        <v>#NUM!</v>
      </c>
      <c r="BRA88" s="45" t="e">
        <f t="shared" si="817"/>
        <v>#NUM!</v>
      </c>
      <c r="BRB88" s="45" t="e">
        <f t="shared" si="817"/>
        <v>#NUM!</v>
      </c>
      <c r="BRC88" s="45" t="e">
        <f t="shared" si="817"/>
        <v>#NUM!</v>
      </c>
      <c r="BRD88" s="45" t="e">
        <f t="shared" si="817"/>
        <v>#NUM!</v>
      </c>
      <c r="BRE88" s="45" t="e">
        <f t="shared" si="817"/>
        <v>#NUM!</v>
      </c>
      <c r="BRF88" s="45" t="e">
        <f t="shared" si="817"/>
        <v>#NUM!</v>
      </c>
      <c r="BRG88" s="45" t="e">
        <f t="shared" si="817"/>
        <v>#NUM!</v>
      </c>
      <c r="BRH88" s="45" t="e">
        <f t="shared" si="817"/>
        <v>#NUM!</v>
      </c>
      <c r="BRI88" s="45" t="e">
        <f t="shared" si="817"/>
        <v>#NUM!</v>
      </c>
      <c r="BRJ88" s="45" t="e">
        <f t="shared" si="817"/>
        <v>#NUM!</v>
      </c>
      <c r="BRK88" s="45" t="e">
        <f t="shared" si="817"/>
        <v>#NUM!</v>
      </c>
      <c r="BRL88" s="45" t="e">
        <f t="shared" si="817"/>
        <v>#NUM!</v>
      </c>
      <c r="BRM88" s="45" t="e">
        <f t="shared" si="817"/>
        <v>#NUM!</v>
      </c>
      <c r="BRN88" s="45" t="e">
        <f t="shared" si="817"/>
        <v>#NUM!</v>
      </c>
      <c r="BRO88" s="45" t="e">
        <f t="shared" si="817"/>
        <v>#NUM!</v>
      </c>
      <c r="BRP88" s="45" t="e">
        <f t="shared" si="817"/>
        <v>#NUM!</v>
      </c>
      <c r="BRQ88" s="45" t="e">
        <f t="shared" si="817"/>
        <v>#NUM!</v>
      </c>
      <c r="BRR88" s="45" t="e">
        <f t="shared" si="817"/>
        <v>#NUM!</v>
      </c>
      <c r="BRS88" s="45" t="e">
        <f t="shared" si="817"/>
        <v>#NUM!</v>
      </c>
      <c r="BRT88" s="45" t="e">
        <f t="shared" si="817"/>
        <v>#NUM!</v>
      </c>
      <c r="BRU88" s="45" t="e">
        <f t="shared" si="817"/>
        <v>#NUM!</v>
      </c>
      <c r="BRV88" s="45" t="e">
        <f t="shared" si="817"/>
        <v>#NUM!</v>
      </c>
      <c r="BRW88" s="45" t="e">
        <f t="shared" si="817"/>
        <v>#NUM!</v>
      </c>
      <c r="BRX88" s="45" t="e">
        <f t="shared" si="817"/>
        <v>#NUM!</v>
      </c>
      <c r="BRY88" s="45" t="e">
        <f t="shared" si="817"/>
        <v>#NUM!</v>
      </c>
      <c r="BRZ88" s="45" t="e">
        <f t="shared" si="817"/>
        <v>#NUM!</v>
      </c>
      <c r="BSA88" s="45" t="e">
        <f t="shared" si="817"/>
        <v>#NUM!</v>
      </c>
      <c r="BSB88" s="45" t="e">
        <f t="shared" si="817"/>
        <v>#NUM!</v>
      </c>
      <c r="BSC88" s="45" t="e">
        <f t="shared" si="817"/>
        <v>#NUM!</v>
      </c>
      <c r="BSD88" s="45" t="e">
        <f t="shared" si="817"/>
        <v>#NUM!</v>
      </c>
      <c r="BSE88" s="45" t="e">
        <f t="shared" si="817"/>
        <v>#NUM!</v>
      </c>
      <c r="BSF88" s="45" t="e">
        <f t="shared" si="817"/>
        <v>#NUM!</v>
      </c>
      <c r="BSG88" s="45" t="e">
        <f t="shared" si="817"/>
        <v>#NUM!</v>
      </c>
      <c r="BSH88" s="45" t="e">
        <f t="shared" si="817"/>
        <v>#NUM!</v>
      </c>
      <c r="BSI88" s="45" t="e">
        <f t="shared" si="817"/>
        <v>#NUM!</v>
      </c>
      <c r="BSJ88" s="45" t="e">
        <f t="shared" si="817"/>
        <v>#NUM!</v>
      </c>
      <c r="BSK88" s="45" t="e">
        <f t="shared" si="817"/>
        <v>#NUM!</v>
      </c>
      <c r="BSL88" s="45" t="e">
        <f t="shared" si="817"/>
        <v>#NUM!</v>
      </c>
      <c r="BSM88" s="45" t="e">
        <f t="shared" si="817"/>
        <v>#NUM!</v>
      </c>
      <c r="BSN88" s="45" t="e">
        <f t="shared" si="817"/>
        <v>#NUM!</v>
      </c>
      <c r="BSO88" s="45" t="e">
        <f t="shared" si="817"/>
        <v>#NUM!</v>
      </c>
      <c r="BSP88" s="45" t="e">
        <f t="shared" si="817"/>
        <v>#NUM!</v>
      </c>
      <c r="BSQ88" s="45" t="e">
        <f t="shared" si="817"/>
        <v>#NUM!</v>
      </c>
      <c r="BSR88" s="45" t="e">
        <f t="shared" si="817"/>
        <v>#NUM!</v>
      </c>
      <c r="BSS88" s="45" t="e">
        <f t="shared" si="817"/>
        <v>#NUM!</v>
      </c>
      <c r="BST88" s="45" t="e">
        <f t="shared" si="817"/>
        <v>#NUM!</v>
      </c>
      <c r="BSU88" s="45" t="e">
        <f t="shared" si="817"/>
        <v>#NUM!</v>
      </c>
      <c r="BSV88" s="45" t="e">
        <f t="shared" si="817"/>
        <v>#NUM!</v>
      </c>
      <c r="BSW88" s="45" t="e">
        <f t="shared" si="817"/>
        <v>#NUM!</v>
      </c>
      <c r="BSX88" s="45" t="e">
        <f t="shared" si="817"/>
        <v>#NUM!</v>
      </c>
      <c r="BSY88" s="45" t="e">
        <f t="shared" si="817"/>
        <v>#NUM!</v>
      </c>
      <c r="BSZ88" s="45" t="e">
        <f t="shared" si="817"/>
        <v>#NUM!</v>
      </c>
      <c r="BTA88" s="45" t="e">
        <f t="shared" si="817"/>
        <v>#NUM!</v>
      </c>
      <c r="BTB88" s="45" t="e">
        <f t="shared" si="817"/>
        <v>#NUM!</v>
      </c>
      <c r="BTC88" s="45" t="e">
        <f t="shared" si="817"/>
        <v>#NUM!</v>
      </c>
      <c r="BTD88" s="45" t="e">
        <f t="shared" si="817"/>
        <v>#NUM!</v>
      </c>
      <c r="BTE88" s="45" t="e">
        <f t="shared" si="817"/>
        <v>#NUM!</v>
      </c>
      <c r="BTF88" s="45" t="e">
        <f t="shared" si="817"/>
        <v>#NUM!</v>
      </c>
      <c r="BTG88" s="45" t="e">
        <f t="shared" si="817"/>
        <v>#NUM!</v>
      </c>
      <c r="BTH88" s="45" t="e">
        <f t="shared" si="817"/>
        <v>#NUM!</v>
      </c>
      <c r="BTI88" s="45" t="e">
        <f t="shared" si="817"/>
        <v>#NUM!</v>
      </c>
      <c r="BTJ88" s="45" t="e">
        <f t="shared" si="817"/>
        <v>#NUM!</v>
      </c>
      <c r="BTK88" s="45" t="e">
        <f t="shared" si="817"/>
        <v>#NUM!</v>
      </c>
      <c r="BTL88" s="45" t="e">
        <f t="shared" ref="BTL88:BVW88" si="818">SUM(BSM88:BTK88)</f>
        <v>#NUM!</v>
      </c>
      <c r="BTM88" s="45" t="e">
        <f t="shared" si="818"/>
        <v>#NUM!</v>
      </c>
      <c r="BTN88" s="45" t="e">
        <f t="shared" si="818"/>
        <v>#NUM!</v>
      </c>
      <c r="BTO88" s="45" t="e">
        <f t="shared" si="818"/>
        <v>#NUM!</v>
      </c>
      <c r="BTP88" s="45" t="e">
        <f t="shared" si="818"/>
        <v>#NUM!</v>
      </c>
      <c r="BTQ88" s="45" t="e">
        <f t="shared" si="818"/>
        <v>#NUM!</v>
      </c>
      <c r="BTR88" s="45" t="e">
        <f t="shared" si="818"/>
        <v>#NUM!</v>
      </c>
      <c r="BTS88" s="45" t="e">
        <f t="shared" si="818"/>
        <v>#NUM!</v>
      </c>
      <c r="BTT88" s="45" t="e">
        <f t="shared" si="818"/>
        <v>#NUM!</v>
      </c>
      <c r="BTU88" s="45" t="e">
        <f t="shared" si="818"/>
        <v>#NUM!</v>
      </c>
      <c r="BTV88" s="45" t="e">
        <f t="shared" si="818"/>
        <v>#NUM!</v>
      </c>
      <c r="BTW88" s="45" t="e">
        <f t="shared" si="818"/>
        <v>#NUM!</v>
      </c>
      <c r="BTX88" s="45" t="e">
        <f t="shared" si="818"/>
        <v>#NUM!</v>
      </c>
      <c r="BTY88" s="45" t="e">
        <f t="shared" si="818"/>
        <v>#NUM!</v>
      </c>
      <c r="BTZ88" s="45" t="e">
        <f t="shared" si="818"/>
        <v>#NUM!</v>
      </c>
      <c r="BUA88" s="45" t="e">
        <f t="shared" si="818"/>
        <v>#NUM!</v>
      </c>
      <c r="BUB88" s="45" t="e">
        <f t="shared" si="818"/>
        <v>#NUM!</v>
      </c>
      <c r="BUC88" s="45" t="e">
        <f t="shared" si="818"/>
        <v>#NUM!</v>
      </c>
      <c r="BUD88" s="45" t="e">
        <f t="shared" si="818"/>
        <v>#NUM!</v>
      </c>
      <c r="BUE88" s="45" t="e">
        <f t="shared" si="818"/>
        <v>#NUM!</v>
      </c>
      <c r="BUF88" s="45" t="e">
        <f t="shared" si="818"/>
        <v>#NUM!</v>
      </c>
      <c r="BUG88" s="45" t="e">
        <f t="shared" si="818"/>
        <v>#NUM!</v>
      </c>
      <c r="BUH88" s="45" t="e">
        <f t="shared" si="818"/>
        <v>#NUM!</v>
      </c>
      <c r="BUI88" s="45" t="e">
        <f t="shared" si="818"/>
        <v>#NUM!</v>
      </c>
      <c r="BUJ88" s="45" t="e">
        <f t="shared" si="818"/>
        <v>#NUM!</v>
      </c>
      <c r="BUK88" s="45" t="e">
        <f t="shared" si="818"/>
        <v>#NUM!</v>
      </c>
      <c r="BUL88" s="45" t="e">
        <f t="shared" si="818"/>
        <v>#NUM!</v>
      </c>
      <c r="BUM88" s="45" t="e">
        <f t="shared" si="818"/>
        <v>#NUM!</v>
      </c>
      <c r="BUN88" s="45" t="e">
        <f t="shared" si="818"/>
        <v>#NUM!</v>
      </c>
      <c r="BUO88" s="45" t="e">
        <f t="shared" si="818"/>
        <v>#NUM!</v>
      </c>
      <c r="BUP88" s="45" t="e">
        <f t="shared" si="818"/>
        <v>#NUM!</v>
      </c>
      <c r="BUQ88" s="45" t="e">
        <f t="shared" si="818"/>
        <v>#NUM!</v>
      </c>
      <c r="BUR88" s="45" t="e">
        <f t="shared" si="818"/>
        <v>#NUM!</v>
      </c>
      <c r="BUS88" s="45" t="e">
        <f t="shared" si="818"/>
        <v>#NUM!</v>
      </c>
      <c r="BUT88" s="45" t="e">
        <f t="shared" si="818"/>
        <v>#NUM!</v>
      </c>
      <c r="BUU88" s="45" t="e">
        <f t="shared" si="818"/>
        <v>#NUM!</v>
      </c>
      <c r="BUV88" s="45" t="e">
        <f t="shared" si="818"/>
        <v>#NUM!</v>
      </c>
      <c r="BUW88" s="45" t="e">
        <f t="shared" si="818"/>
        <v>#NUM!</v>
      </c>
      <c r="BUX88" s="45" t="e">
        <f t="shared" si="818"/>
        <v>#NUM!</v>
      </c>
      <c r="BUY88" s="45" t="e">
        <f t="shared" si="818"/>
        <v>#NUM!</v>
      </c>
      <c r="BUZ88" s="45" t="e">
        <f t="shared" si="818"/>
        <v>#NUM!</v>
      </c>
      <c r="BVA88" s="45" t="e">
        <f t="shared" si="818"/>
        <v>#NUM!</v>
      </c>
      <c r="BVB88" s="45" t="e">
        <f t="shared" si="818"/>
        <v>#NUM!</v>
      </c>
      <c r="BVC88" s="45" t="e">
        <f t="shared" si="818"/>
        <v>#NUM!</v>
      </c>
      <c r="BVD88" s="45" t="e">
        <f t="shared" si="818"/>
        <v>#NUM!</v>
      </c>
      <c r="BVE88" s="45" t="e">
        <f t="shared" si="818"/>
        <v>#NUM!</v>
      </c>
      <c r="BVF88" s="45" t="e">
        <f t="shared" si="818"/>
        <v>#NUM!</v>
      </c>
      <c r="BVG88" s="45" t="e">
        <f t="shared" si="818"/>
        <v>#NUM!</v>
      </c>
      <c r="BVH88" s="45" t="e">
        <f t="shared" si="818"/>
        <v>#NUM!</v>
      </c>
      <c r="BVI88" s="45" t="e">
        <f t="shared" si="818"/>
        <v>#NUM!</v>
      </c>
      <c r="BVJ88" s="45" t="e">
        <f t="shared" si="818"/>
        <v>#NUM!</v>
      </c>
      <c r="BVK88" s="45" t="e">
        <f t="shared" si="818"/>
        <v>#NUM!</v>
      </c>
      <c r="BVL88" s="45" t="e">
        <f t="shared" si="818"/>
        <v>#NUM!</v>
      </c>
      <c r="BVM88" s="45" t="e">
        <f t="shared" si="818"/>
        <v>#NUM!</v>
      </c>
      <c r="BVN88" s="45" t="e">
        <f t="shared" si="818"/>
        <v>#NUM!</v>
      </c>
      <c r="BVO88" s="45" t="e">
        <f t="shared" si="818"/>
        <v>#NUM!</v>
      </c>
      <c r="BVP88" s="45" t="e">
        <f t="shared" si="818"/>
        <v>#NUM!</v>
      </c>
      <c r="BVQ88" s="45" t="e">
        <f t="shared" si="818"/>
        <v>#NUM!</v>
      </c>
      <c r="BVR88" s="45" t="e">
        <f t="shared" si="818"/>
        <v>#NUM!</v>
      </c>
      <c r="BVS88" s="45" t="e">
        <f t="shared" si="818"/>
        <v>#NUM!</v>
      </c>
      <c r="BVT88" s="45" t="e">
        <f t="shared" si="818"/>
        <v>#NUM!</v>
      </c>
      <c r="BVU88" s="45" t="e">
        <f t="shared" si="818"/>
        <v>#NUM!</v>
      </c>
      <c r="BVV88" s="45" t="e">
        <f t="shared" si="818"/>
        <v>#NUM!</v>
      </c>
      <c r="BVW88" s="45" t="e">
        <f t="shared" si="818"/>
        <v>#NUM!</v>
      </c>
      <c r="BVX88" s="45" t="e">
        <f t="shared" ref="BVX88:BYI88" si="819">SUM(BUY88:BVW88)</f>
        <v>#NUM!</v>
      </c>
      <c r="BVY88" s="45" t="e">
        <f t="shared" si="819"/>
        <v>#NUM!</v>
      </c>
      <c r="BVZ88" s="45" t="e">
        <f t="shared" si="819"/>
        <v>#NUM!</v>
      </c>
      <c r="BWA88" s="45" t="e">
        <f t="shared" si="819"/>
        <v>#NUM!</v>
      </c>
      <c r="BWB88" s="45" t="e">
        <f t="shared" si="819"/>
        <v>#NUM!</v>
      </c>
      <c r="BWC88" s="45" t="e">
        <f t="shared" si="819"/>
        <v>#NUM!</v>
      </c>
      <c r="BWD88" s="45" t="e">
        <f t="shared" si="819"/>
        <v>#NUM!</v>
      </c>
      <c r="BWE88" s="45" t="e">
        <f t="shared" si="819"/>
        <v>#NUM!</v>
      </c>
      <c r="BWF88" s="45" t="e">
        <f t="shared" si="819"/>
        <v>#NUM!</v>
      </c>
      <c r="BWG88" s="45" t="e">
        <f t="shared" si="819"/>
        <v>#NUM!</v>
      </c>
      <c r="BWH88" s="45" t="e">
        <f t="shared" si="819"/>
        <v>#NUM!</v>
      </c>
      <c r="BWI88" s="45" t="e">
        <f t="shared" si="819"/>
        <v>#NUM!</v>
      </c>
      <c r="BWJ88" s="45" t="e">
        <f t="shared" si="819"/>
        <v>#NUM!</v>
      </c>
      <c r="BWK88" s="45" t="e">
        <f t="shared" si="819"/>
        <v>#NUM!</v>
      </c>
      <c r="BWL88" s="45" t="e">
        <f t="shared" si="819"/>
        <v>#NUM!</v>
      </c>
      <c r="BWM88" s="45" t="e">
        <f t="shared" si="819"/>
        <v>#NUM!</v>
      </c>
      <c r="BWN88" s="45" t="e">
        <f t="shared" si="819"/>
        <v>#NUM!</v>
      </c>
      <c r="BWO88" s="45" t="e">
        <f t="shared" si="819"/>
        <v>#NUM!</v>
      </c>
      <c r="BWP88" s="45" t="e">
        <f t="shared" si="819"/>
        <v>#NUM!</v>
      </c>
      <c r="BWQ88" s="45" t="e">
        <f t="shared" si="819"/>
        <v>#NUM!</v>
      </c>
      <c r="BWR88" s="45" t="e">
        <f t="shared" si="819"/>
        <v>#NUM!</v>
      </c>
      <c r="BWS88" s="45" t="e">
        <f t="shared" si="819"/>
        <v>#NUM!</v>
      </c>
      <c r="BWT88" s="45" t="e">
        <f t="shared" si="819"/>
        <v>#NUM!</v>
      </c>
      <c r="BWU88" s="45" t="e">
        <f t="shared" si="819"/>
        <v>#NUM!</v>
      </c>
      <c r="BWV88" s="45" t="e">
        <f t="shared" si="819"/>
        <v>#NUM!</v>
      </c>
      <c r="BWW88" s="45" t="e">
        <f t="shared" si="819"/>
        <v>#NUM!</v>
      </c>
      <c r="BWX88" s="45" t="e">
        <f t="shared" si="819"/>
        <v>#NUM!</v>
      </c>
      <c r="BWY88" s="45" t="e">
        <f t="shared" si="819"/>
        <v>#NUM!</v>
      </c>
      <c r="BWZ88" s="45" t="e">
        <f t="shared" si="819"/>
        <v>#NUM!</v>
      </c>
      <c r="BXA88" s="45" t="e">
        <f t="shared" si="819"/>
        <v>#NUM!</v>
      </c>
      <c r="BXB88" s="45" t="e">
        <f t="shared" si="819"/>
        <v>#NUM!</v>
      </c>
      <c r="BXC88" s="45" t="e">
        <f t="shared" si="819"/>
        <v>#NUM!</v>
      </c>
      <c r="BXD88" s="45" t="e">
        <f t="shared" si="819"/>
        <v>#NUM!</v>
      </c>
      <c r="BXE88" s="45" t="e">
        <f t="shared" si="819"/>
        <v>#NUM!</v>
      </c>
      <c r="BXF88" s="45" t="e">
        <f t="shared" si="819"/>
        <v>#NUM!</v>
      </c>
      <c r="BXG88" s="45" t="e">
        <f t="shared" si="819"/>
        <v>#NUM!</v>
      </c>
      <c r="BXH88" s="45" t="e">
        <f t="shared" si="819"/>
        <v>#NUM!</v>
      </c>
      <c r="BXI88" s="45" t="e">
        <f t="shared" si="819"/>
        <v>#NUM!</v>
      </c>
      <c r="BXJ88" s="45" t="e">
        <f t="shared" si="819"/>
        <v>#NUM!</v>
      </c>
      <c r="BXK88" s="45" t="e">
        <f t="shared" si="819"/>
        <v>#NUM!</v>
      </c>
      <c r="BXL88" s="45" t="e">
        <f t="shared" si="819"/>
        <v>#NUM!</v>
      </c>
      <c r="BXM88" s="45" t="e">
        <f t="shared" si="819"/>
        <v>#NUM!</v>
      </c>
      <c r="BXN88" s="45" t="e">
        <f t="shared" si="819"/>
        <v>#NUM!</v>
      </c>
      <c r="BXO88" s="45" t="e">
        <f t="shared" si="819"/>
        <v>#NUM!</v>
      </c>
      <c r="BXP88" s="45" t="e">
        <f t="shared" si="819"/>
        <v>#NUM!</v>
      </c>
      <c r="BXQ88" s="45" t="e">
        <f t="shared" si="819"/>
        <v>#NUM!</v>
      </c>
      <c r="BXR88" s="45" t="e">
        <f t="shared" si="819"/>
        <v>#NUM!</v>
      </c>
      <c r="BXS88" s="45" t="e">
        <f t="shared" si="819"/>
        <v>#NUM!</v>
      </c>
      <c r="BXT88" s="45" t="e">
        <f t="shared" si="819"/>
        <v>#NUM!</v>
      </c>
      <c r="BXU88" s="45" t="e">
        <f t="shared" si="819"/>
        <v>#NUM!</v>
      </c>
      <c r="BXV88" s="45" t="e">
        <f t="shared" si="819"/>
        <v>#NUM!</v>
      </c>
      <c r="BXW88" s="45" t="e">
        <f t="shared" si="819"/>
        <v>#NUM!</v>
      </c>
      <c r="BXX88" s="45" t="e">
        <f t="shared" si="819"/>
        <v>#NUM!</v>
      </c>
      <c r="BXY88" s="45" t="e">
        <f t="shared" si="819"/>
        <v>#NUM!</v>
      </c>
      <c r="BXZ88" s="45" t="e">
        <f t="shared" si="819"/>
        <v>#NUM!</v>
      </c>
      <c r="BYA88" s="45" t="e">
        <f t="shared" si="819"/>
        <v>#NUM!</v>
      </c>
      <c r="BYB88" s="45" t="e">
        <f t="shared" si="819"/>
        <v>#NUM!</v>
      </c>
      <c r="BYC88" s="45" t="e">
        <f t="shared" si="819"/>
        <v>#NUM!</v>
      </c>
      <c r="BYD88" s="45" t="e">
        <f t="shared" si="819"/>
        <v>#NUM!</v>
      </c>
      <c r="BYE88" s="45" t="e">
        <f t="shared" si="819"/>
        <v>#NUM!</v>
      </c>
      <c r="BYF88" s="45" t="e">
        <f t="shared" si="819"/>
        <v>#NUM!</v>
      </c>
      <c r="BYG88" s="45" t="e">
        <f t="shared" si="819"/>
        <v>#NUM!</v>
      </c>
      <c r="BYH88" s="45" t="e">
        <f t="shared" si="819"/>
        <v>#NUM!</v>
      </c>
      <c r="BYI88" s="45" t="e">
        <f t="shared" si="819"/>
        <v>#NUM!</v>
      </c>
      <c r="BYJ88" s="45" t="e">
        <f t="shared" ref="BYJ88:CAU88" si="820">SUM(BXK88:BYI88)</f>
        <v>#NUM!</v>
      </c>
      <c r="BYK88" s="45" t="e">
        <f t="shared" si="820"/>
        <v>#NUM!</v>
      </c>
      <c r="BYL88" s="45" t="e">
        <f t="shared" si="820"/>
        <v>#NUM!</v>
      </c>
      <c r="BYM88" s="45" t="e">
        <f t="shared" si="820"/>
        <v>#NUM!</v>
      </c>
      <c r="BYN88" s="45" t="e">
        <f t="shared" si="820"/>
        <v>#NUM!</v>
      </c>
      <c r="BYO88" s="45" t="e">
        <f t="shared" si="820"/>
        <v>#NUM!</v>
      </c>
      <c r="BYP88" s="45" t="e">
        <f t="shared" si="820"/>
        <v>#NUM!</v>
      </c>
      <c r="BYQ88" s="45" t="e">
        <f t="shared" si="820"/>
        <v>#NUM!</v>
      </c>
      <c r="BYR88" s="45" t="e">
        <f t="shared" si="820"/>
        <v>#NUM!</v>
      </c>
      <c r="BYS88" s="45" t="e">
        <f t="shared" si="820"/>
        <v>#NUM!</v>
      </c>
      <c r="BYT88" s="45" t="e">
        <f t="shared" si="820"/>
        <v>#NUM!</v>
      </c>
      <c r="BYU88" s="45" t="e">
        <f t="shared" si="820"/>
        <v>#NUM!</v>
      </c>
      <c r="BYV88" s="45" t="e">
        <f t="shared" si="820"/>
        <v>#NUM!</v>
      </c>
      <c r="BYW88" s="45" t="e">
        <f t="shared" si="820"/>
        <v>#NUM!</v>
      </c>
      <c r="BYX88" s="45" t="e">
        <f t="shared" si="820"/>
        <v>#NUM!</v>
      </c>
      <c r="BYY88" s="45" t="e">
        <f t="shared" si="820"/>
        <v>#NUM!</v>
      </c>
      <c r="BYZ88" s="45" t="e">
        <f t="shared" si="820"/>
        <v>#NUM!</v>
      </c>
      <c r="BZA88" s="45" t="e">
        <f t="shared" si="820"/>
        <v>#NUM!</v>
      </c>
      <c r="BZB88" s="45" t="e">
        <f t="shared" si="820"/>
        <v>#NUM!</v>
      </c>
      <c r="BZC88" s="45" t="e">
        <f t="shared" si="820"/>
        <v>#NUM!</v>
      </c>
      <c r="BZD88" s="45" t="e">
        <f t="shared" si="820"/>
        <v>#NUM!</v>
      </c>
      <c r="BZE88" s="45" t="e">
        <f t="shared" si="820"/>
        <v>#NUM!</v>
      </c>
      <c r="BZF88" s="45" t="e">
        <f t="shared" si="820"/>
        <v>#NUM!</v>
      </c>
      <c r="BZG88" s="45" t="e">
        <f t="shared" si="820"/>
        <v>#NUM!</v>
      </c>
      <c r="BZH88" s="45" t="e">
        <f t="shared" si="820"/>
        <v>#NUM!</v>
      </c>
      <c r="BZI88" s="45" t="e">
        <f t="shared" si="820"/>
        <v>#NUM!</v>
      </c>
      <c r="BZJ88" s="45" t="e">
        <f t="shared" si="820"/>
        <v>#NUM!</v>
      </c>
      <c r="BZK88" s="45" t="e">
        <f t="shared" si="820"/>
        <v>#NUM!</v>
      </c>
      <c r="BZL88" s="45" t="e">
        <f t="shared" si="820"/>
        <v>#NUM!</v>
      </c>
      <c r="BZM88" s="45" t="e">
        <f t="shared" si="820"/>
        <v>#NUM!</v>
      </c>
      <c r="BZN88" s="45" t="e">
        <f t="shared" si="820"/>
        <v>#NUM!</v>
      </c>
      <c r="BZO88" s="45" t="e">
        <f t="shared" si="820"/>
        <v>#NUM!</v>
      </c>
      <c r="BZP88" s="45" t="e">
        <f t="shared" si="820"/>
        <v>#NUM!</v>
      </c>
      <c r="BZQ88" s="45" t="e">
        <f t="shared" si="820"/>
        <v>#NUM!</v>
      </c>
      <c r="BZR88" s="45" t="e">
        <f t="shared" si="820"/>
        <v>#NUM!</v>
      </c>
      <c r="BZS88" s="45" t="e">
        <f t="shared" si="820"/>
        <v>#NUM!</v>
      </c>
      <c r="BZT88" s="45" t="e">
        <f t="shared" si="820"/>
        <v>#NUM!</v>
      </c>
      <c r="BZU88" s="45" t="e">
        <f t="shared" si="820"/>
        <v>#NUM!</v>
      </c>
      <c r="BZV88" s="45" t="e">
        <f t="shared" si="820"/>
        <v>#NUM!</v>
      </c>
      <c r="BZW88" s="45" t="e">
        <f t="shared" si="820"/>
        <v>#NUM!</v>
      </c>
      <c r="BZX88" s="45" t="e">
        <f t="shared" si="820"/>
        <v>#NUM!</v>
      </c>
      <c r="BZY88" s="45" t="e">
        <f t="shared" si="820"/>
        <v>#NUM!</v>
      </c>
      <c r="BZZ88" s="45" t="e">
        <f t="shared" si="820"/>
        <v>#NUM!</v>
      </c>
      <c r="CAA88" s="45" t="e">
        <f t="shared" si="820"/>
        <v>#NUM!</v>
      </c>
      <c r="CAB88" s="45" t="e">
        <f t="shared" si="820"/>
        <v>#NUM!</v>
      </c>
      <c r="CAC88" s="45" t="e">
        <f t="shared" si="820"/>
        <v>#NUM!</v>
      </c>
      <c r="CAD88" s="45" t="e">
        <f t="shared" si="820"/>
        <v>#NUM!</v>
      </c>
      <c r="CAE88" s="45" t="e">
        <f t="shared" si="820"/>
        <v>#NUM!</v>
      </c>
      <c r="CAF88" s="45" t="e">
        <f t="shared" si="820"/>
        <v>#NUM!</v>
      </c>
      <c r="CAG88" s="45" t="e">
        <f t="shared" si="820"/>
        <v>#NUM!</v>
      </c>
      <c r="CAH88" s="45" t="e">
        <f t="shared" si="820"/>
        <v>#NUM!</v>
      </c>
      <c r="CAI88" s="45" t="e">
        <f t="shared" si="820"/>
        <v>#NUM!</v>
      </c>
      <c r="CAJ88" s="45" t="e">
        <f t="shared" si="820"/>
        <v>#NUM!</v>
      </c>
      <c r="CAK88" s="45" t="e">
        <f t="shared" si="820"/>
        <v>#NUM!</v>
      </c>
      <c r="CAL88" s="45" t="e">
        <f t="shared" si="820"/>
        <v>#NUM!</v>
      </c>
      <c r="CAM88" s="45" t="e">
        <f t="shared" si="820"/>
        <v>#NUM!</v>
      </c>
      <c r="CAN88" s="45" t="e">
        <f t="shared" si="820"/>
        <v>#NUM!</v>
      </c>
      <c r="CAO88" s="45" t="e">
        <f t="shared" si="820"/>
        <v>#NUM!</v>
      </c>
      <c r="CAP88" s="45" t="e">
        <f t="shared" si="820"/>
        <v>#NUM!</v>
      </c>
      <c r="CAQ88" s="45" t="e">
        <f t="shared" si="820"/>
        <v>#NUM!</v>
      </c>
      <c r="CAR88" s="45" t="e">
        <f t="shared" si="820"/>
        <v>#NUM!</v>
      </c>
      <c r="CAS88" s="45" t="e">
        <f t="shared" si="820"/>
        <v>#NUM!</v>
      </c>
      <c r="CAT88" s="45" t="e">
        <f t="shared" si="820"/>
        <v>#NUM!</v>
      </c>
      <c r="CAU88" s="45" t="e">
        <f t="shared" si="820"/>
        <v>#NUM!</v>
      </c>
      <c r="CAV88" s="45" t="e">
        <f t="shared" ref="CAV88:CDG88" si="821">SUM(BZW88:CAU88)</f>
        <v>#NUM!</v>
      </c>
      <c r="CAW88" s="45" t="e">
        <f t="shared" si="821"/>
        <v>#NUM!</v>
      </c>
      <c r="CAX88" s="45" t="e">
        <f t="shared" si="821"/>
        <v>#NUM!</v>
      </c>
      <c r="CAY88" s="45" t="e">
        <f t="shared" si="821"/>
        <v>#NUM!</v>
      </c>
      <c r="CAZ88" s="45" t="e">
        <f t="shared" si="821"/>
        <v>#NUM!</v>
      </c>
      <c r="CBA88" s="45" t="e">
        <f t="shared" si="821"/>
        <v>#NUM!</v>
      </c>
      <c r="CBB88" s="45" t="e">
        <f t="shared" si="821"/>
        <v>#NUM!</v>
      </c>
      <c r="CBC88" s="45" t="e">
        <f t="shared" si="821"/>
        <v>#NUM!</v>
      </c>
      <c r="CBD88" s="45" t="e">
        <f t="shared" si="821"/>
        <v>#NUM!</v>
      </c>
      <c r="CBE88" s="45" t="e">
        <f t="shared" si="821"/>
        <v>#NUM!</v>
      </c>
      <c r="CBF88" s="45" t="e">
        <f t="shared" si="821"/>
        <v>#NUM!</v>
      </c>
      <c r="CBG88" s="45" t="e">
        <f t="shared" si="821"/>
        <v>#NUM!</v>
      </c>
      <c r="CBH88" s="45" t="e">
        <f t="shared" si="821"/>
        <v>#NUM!</v>
      </c>
      <c r="CBI88" s="45" t="e">
        <f t="shared" si="821"/>
        <v>#NUM!</v>
      </c>
      <c r="CBJ88" s="45" t="e">
        <f t="shared" si="821"/>
        <v>#NUM!</v>
      </c>
      <c r="CBK88" s="45" t="e">
        <f t="shared" si="821"/>
        <v>#NUM!</v>
      </c>
      <c r="CBL88" s="45" t="e">
        <f t="shared" si="821"/>
        <v>#NUM!</v>
      </c>
      <c r="CBM88" s="45" t="e">
        <f t="shared" si="821"/>
        <v>#NUM!</v>
      </c>
      <c r="CBN88" s="45" t="e">
        <f t="shared" si="821"/>
        <v>#NUM!</v>
      </c>
      <c r="CBO88" s="45" t="e">
        <f t="shared" si="821"/>
        <v>#NUM!</v>
      </c>
      <c r="CBP88" s="45" t="e">
        <f t="shared" si="821"/>
        <v>#NUM!</v>
      </c>
      <c r="CBQ88" s="45" t="e">
        <f t="shared" si="821"/>
        <v>#NUM!</v>
      </c>
      <c r="CBR88" s="45" t="e">
        <f t="shared" si="821"/>
        <v>#NUM!</v>
      </c>
      <c r="CBS88" s="45" t="e">
        <f t="shared" si="821"/>
        <v>#NUM!</v>
      </c>
      <c r="CBT88" s="45" t="e">
        <f t="shared" si="821"/>
        <v>#NUM!</v>
      </c>
      <c r="CBU88" s="45" t="e">
        <f t="shared" si="821"/>
        <v>#NUM!</v>
      </c>
      <c r="CBV88" s="45" t="e">
        <f t="shared" si="821"/>
        <v>#NUM!</v>
      </c>
      <c r="CBW88" s="45" t="e">
        <f t="shared" si="821"/>
        <v>#NUM!</v>
      </c>
      <c r="CBX88" s="45" t="e">
        <f t="shared" si="821"/>
        <v>#NUM!</v>
      </c>
      <c r="CBY88" s="45" t="e">
        <f t="shared" si="821"/>
        <v>#NUM!</v>
      </c>
      <c r="CBZ88" s="45" t="e">
        <f t="shared" si="821"/>
        <v>#NUM!</v>
      </c>
      <c r="CCA88" s="45" t="e">
        <f t="shared" si="821"/>
        <v>#NUM!</v>
      </c>
      <c r="CCB88" s="45" t="e">
        <f t="shared" si="821"/>
        <v>#NUM!</v>
      </c>
      <c r="CCC88" s="45" t="e">
        <f t="shared" si="821"/>
        <v>#NUM!</v>
      </c>
      <c r="CCD88" s="45" t="e">
        <f t="shared" si="821"/>
        <v>#NUM!</v>
      </c>
      <c r="CCE88" s="45" t="e">
        <f t="shared" si="821"/>
        <v>#NUM!</v>
      </c>
      <c r="CCF88" s="45" t="e">
        <f t="shared" si="821"/>
        <v>#NUM!</v>
      </c>
      <c r="CCG88" s="45" t="e">
        <f t="shared" si="821"/>
        <v>#NUM!</v>
      </c>
      <c r="CCH88" s="45" t="e">
        <f t="shared" si="821"/>
        <v>#NUM!</v>
      </c>
      <c r="CCI88" s="45" t="e">
        <f t="shared" si="821"/>
        <v>#NUM!</v>
      </c>
      <c r="CCJ88" s="45" t="e">
        <f t="shared" si="821"/>
        <v>#NUM!</v>
      </c>
      <c r="CCK88" s="45" t="e">
        <f t="shared" si="821"/>
        <v>#NUM!</v>
      </c>
      <c r="CCL88" s="45" t="e">
        <f t="shared" si="821"/>
        <v>#NUM!</v>
      </c>
      <c r="CCM88" s="45" t="e">
        <f t="shared" si="821"/>
        <v>#NUM!</v>
      </c>
      <c r="CCN88" s="45" t="e">
        <f t="shared" si="821"/>
        <v>#NUM!</v>
      </c>
      <c r="CCO88" s="45" t="e">
        <f t="shared" si="821"/>
        <v>#NUM!</v>
      </c>
      <c r="CCP88" s="45" t="e">
        <f t="shared" si="821"/>
        <v>#NUM!</v>
      </c>
      <c r="CCQ88" s="45" t="e">
        <f t="shared" si="821"/>
        <v>#NUM!</v>
      </c>
      <c r="CCR88" s="45" t="e">
        <f t="shared" si="821"/>
        <v>#NUM!</v>
      </c>
      <c r="CCS88" s="45" t="e">
        <f t="shared" si="821"/>
        <v>#NUM!</v>
      </c>
      <c r="CCT88" s="45" t="e">
        <f t="shared" si="821"/>
        <v>#NUM!</v>
      </c>
      <c r="CCU88" s="45" t="e">
        <f t="shared" si="821"/>
        <v>#NUM!</v>
      </c>
      <c r="CCV88" s="45" t="e">
        <f t="shared" si="821"/>
        <v>#NUM!</v>
      </c>
      <c r="CCW88" s="45" t="e">
        <f t="shared" si="821"/>
        <v>#NUM!</v>
      </c>
      <c r="CCX88" s="45" t="e">
        <f t="shared" si="821"/>
        <v>#NUM!</v>
      </c>
      <c r="CCY88" s="45" t="e">
        <f t="shared" si="821"/>
        <v>#NUM!</v>
      </c>
      <c r="CCZ88" s="45" t="e">
        <f t="shared" si="821"/>
        <v>#NUM!</v>
      </c>
      <c r="CDA88" s="45" t="e">
        <f t="shared" si="821"/>
        <v>#NUM!</v>
      </c>
      <c r="CDB88" s="45" t="e">
        <f t="shared" si="821"/>
        <v>#NUM!</v>
      </c>
      <c r="CDC88" s="45" t="e">
        <f t="shared" si="821"/>
        <v>#NUM!</v>
      </c>
      <c r="CDD88" s="45" t="e">
        <f t="shared" si="821"/>
        <v>#NUM!</v>
      </c>
      <c r="CDE88" s="45" t="e">
        <f t="shared" si="821"/>
        <v>#NUM!</v>
      </c>
      <c r="CDF88" s="45" t="e">
        <f t="shared" si="821"/>
        <v>#NUM!</v>
      </c>
      <c r="CDG88" s="45" t="e">
        <f t="shared" si="821"/>
        <v>#NUM!</v>
      </c>
      <c r="CDH88" s="45" t="e">
        <f t="shared" ref="CDH88:CFS88" si="822">SUM(CCI88:CDG88)</f>
        <v>#NUM!</v>
      </c>
      <c r="CDI88" s="45" t="e">
        <f t="shared" si="822"/>
        <v>#NUM!</v>
      </c>
      <c r="CDJ88" s="45" t="e">
        <f t="shared" si="822"/>
        <v>#NUM!</v>
      </c>
      <c r="CDK88" s="45" t="e">
        <f t="shared" si="822"/>
        <v>#NUM!</v>
      </c>
      <c r="CDL88" s="45" t="e">
        <f t="shared" si="822"/>
        <v>#NUM!</v>
      </c>
      <c r="CDM88" s="45" t="e">
        <f t="shared" si="822"/>
        <v>#NUM!</v>
      </c>
      <c r="CDN88" s="45" t="e">
        <f t="shared" si="822"/>
        <v>#NUM!</v>
      </c>
      <c r="CDO88" s="45" t="e">
        <f t="shared" si="822"/>
        <v>#NUM!</v>
      </c>
      <c r="CDP88" s="45" t="e">
        <f t="shared" si="822"/>
        <v>#NUM!</v>
      </c>
      <c r="CDQ88" s="45" t="e">
        <f t="shared" si="822"/>
        <v>#NUM!</v>
      </c>
      <c r="CDR88" s="45" t="e">
        <f t="shared" si="822"/>
        <v>#NUM!</v>
      </c>
      <c r="CDS88" s="45" t="e">
        <f t="shared" si="822"/>
        <v>#NUM!</v>
      </c>
      <c r="CDT88" s="45" t="e">
        <f t="shared" si="822"/>
        <v>#NUM!</v>
      </c>
      <c r="CDU88" s="45" t="e">
        <f t="shared" si="822"/>
        <v>#NUM!</v>
      </c>
      <c r="CDV88" s="45" t="e">
        <f t="shared" si="822"/>
        <v>#NUM!</v>
      </c>
      <c r="CDW88" s="45" t="e">
        <f t="shared" si="822"/>
        <v>#NUM!</v>
      </c>
      <c r="CDX88" s="45" t="e">
        <f t="shared" si="822"/>
        <v>#NUM!</v>
      </c>
      <c r="CDY88" s="45" t="e">
        <f t="shared" si="822"/>
        <v>#NUM!</v>
      </c>
      <c r="CDZ88" s="45" t="e">
        <f t="shared" si="822"/>
        <v>#NUM!</v>
      </c>
      <c r="CEA88" s="45" t="e">
        <f t="shared" si="822"/>
        <v>#NUM!</v>
      </c>
      <c r="CEB88" s="45" t="e">
        <f t="shared" si="822"/>
        <v>#NUM!</v>
      </c>
      <c r="CEC88" s="45" t="e">
        <f t="shared" si="822"/>
        <v>#NUM!</v>
      </c>
      <c r="CED88" s="45" t="e">
        <f t="shared" si="822"/>
        <v>#NUM!</v>
      </c>
      <c r="CEE88" s="45" t="e">
        <f t="shared" si="822"/>
        <v>#NUM!</v>
      </c>
      <c r="CEF88" s="45" t="e">
        <f t="shared" si="822"/>
        <v>#NUM!</v>
      </c>
      <c r="CEG88" s="45" t="e">
        <f t="shared" si="822"/>
        <v>#NUM!</v>
      </c>
      <c r="CEH88" s="45" t="e">
        <f t="shared" si="822"/>
        <v>#NUM!</v>
      </c>
      <c r="CEI88" s="45" t="e">
        <f t="shared" si="822"/>
        <v>#NUM!</v>
      </c>
      <c r="CEJ88" s="45" t="e">
        <f t="shared" si="822"/>
        <v>#NUM!</v>
      </c>
      <c r="CEK88" s="45" t="e">
        <f t="shared" si="822"/>
        <v>#NUM!</v>
      </c>
      <c r="CEL88" s="45" t="e">
        <f t="shared" si="822"/>
        <v>#NUM!</v>
      </c>
      <c r="CEM88" s="45" t="e">
        <f t="shared" si="822"/>
        <v>#NUM!</v>
      </c>
      <c r="CEN88" s="45" t="e">
        <f t="shared" si="822"/>
        <v>#NUM!</v>
      </c>
      <c r="CEO88" s="45" t="e">
        <f t="shared" si="822"/>
        <v>#NUM!</v>
      </c>
      <c r="CEP88" s="45" t="e">
        <f t="shared" si="822"/>
        <v>#NUM!</v>
      </c>
      <c r="CEQ88" s="45" t="e">
        <f t="shared" si="822"/>
        <v>#NUM!</v>
      </c>
      <c r="CER88" s="45" t="e">
        <f t="shared" si="822"/>
        <v>#NUM!</v>
      </c>
      <c r="CES88" s="45" t="e">
        <f t="shared" si="822"/>
        <v>#NUM!</v>
      </c>
      <c r="CET88" s="45" t="e">
        <f t="shared" si="822"/>
        <v>#NUM!</v>
      </c>
      <c r="CEU88" s="45" t="e">
        <f t="shared" si="822"/>
        <v>#NUM!</v>
      </c>
      <c r="CEV88" s="45" t="e">
        <f t="shared" si="822"/>
        <v>#NUM!</v>
      </c>
      <c r="CEW88" s="45" t="e">
        <f t="shared" si="822"/>
        <v>#NUM!</v>
      </c>
      <c r="CEX88" s="45" t="e">
        <f t="shared" si="822"/>
        <v>#NUM!</v>
      </c>
      <c r="CEY88" s="45" t="e">
        <f t="shared" si="822"/>
        <v>#NUM!</v>
      </c>
      <c r="CEZ88" s="45" t="e">
        <f t="shared" si="822"/>
        <v>#NUM!</v>
      </c>
      <c r="CFA88" s="45" t="e">
        <f t="shared" si="822"/>
        <v>#NUM!</v>
      </c>
      <c r="CFB88" s="45" t="e">
        <f t="shared" si="822"/>
        <v>#NUM!</v>
      </c>
      <c r="CFC88" s="45" t="e">
        <f t="shared" si="822"/>
        <v>#NUM!</v>
      </c>
      <c r="CFD88" s="45" t="e">
        <f t="shared" si="822"/>
        <v>#NUM!</v>
      </c>
      <c r="CFE88" s="45" t="e">
        <f t="shared" si="822"/>
        <v>#NUM!</v>
      </c>
      <c r="CFF88" s="45" t="e">
        <f t="shared" si="822"/>
        <v>#NUM!</v>
      </c>
      <c r="CFG88" s="45" t="e">
        <f t="shared" si="822"/>
        <v>#NUM!</v>
      </c>
      <c r="CFH88" s="45" t="e">
        <f t="shared" si="822"/>
        <v>#NUM!</v>
      </c>
      <c r="CFI88" s="45" t="e">
        <f t="shared" si="822"/>
        <v>#NUM!</v>
      </c>
      <c r="CFJ88" s="45" t="e">
        <f t="shared" si="822"/>
        <v>#NUM!</v>
      </c>
      <c r="CFK88" s="45" t="e">
        <f t="shared" si="822"/>
        <v>#NUM!</v>
      </c>
      <c r="CFL88" s="45" t="e">
        <f t="shared" si="822"/>
        <v>#NUM!</v>
      </c>
      <c r="CFM88" s="45" t="e">
        <f t="shared" si="822"/>
        <v>#NUM!</v>
      </c>
      <c r="CFN88" s="45" t="e">
        <f t="shared" si="822"/>
        <v>#NUM!</v>
      </c>
      <c r="CFO88" s="45" t="e">
        <f t="shared" si="822"/>
        <v>#NUM!</v>
      </c>
      <c r="CFP88" s="45" t="e">
        <f t="shared" si="822"/>
        <v>#NUM!</v>
      </c>
      <c r="CFQ88" s="45" t="e">
        <f t="shared" si="822"/>
        <v>#NUM!</v>
      </c>
      <c r="CFR88" s="45" t="e">
        <f t="shared" si="822"/>
        <v>#NUM!</v>
      </c>
      <c r="CFS88" s="45" t="e">
        <f t="shared" si="822"/>
        <v>#NUM!</v>
      </c>
      <c r="CFT88" s="45" t="e">
        <f t="shared" ref="CFT88:CIE88" si="823">SUM(CEU88:CFS88)</f>
        <v>#NUM!</v>
      </c>
      <c r="CFU88" s="45" t="e">
        <f t="shared" si="823"/>
        <v>#NUM!</v>
      </c>
      <c r="CFV88" s="45" t="e">
        <f t="shared" si="823"/>
        <v>#NUM!</v>
      </c>
      <c r="CFW88" s="45" t="e">
        <f t="shared" si="823"/>
        <v>#NUM!</v>
      </c>
      <c r="CFX88" s="45" t="e">
        <f t="shared" si="823"/>
        <v>#NUM!</v>
      </c>
      <c r="CFY88" s="45" t="e">
        <f t="shared" si="823"/>
        <v>#NUM!</v>
      </c>
      <c r="CFZ88" s="45" t="e">
        <f t="shared" si="823"/>
        <v>#NUM!</v>
      </c>
      <c r="CGA88" s="45" t="e">
        <f t="shared" si="823"/>
        <v>#NUM!</v>
      </c>
      <c r="CGB88" s="45" t="e">
        <f t="shared" si="823"/>
        <v>#NUM!</v>
      </c>
      <c r="CGC88" s="45" t="e">
        <f t="shared" si="823"/>
        <v>#NUM!</v>
      </c>
      <c r="CGD88" s="45" t="e">
        <f t="shared" si="823"/>
        <v>#NUM!</v>
      </c>
      <c r="CGE88" s="45" t="e">
        <f t="shared" si="823"/>
        <v>#NUM!</v>
      </c>
      <c r="CGF88" s="45" t="e">
        <f t="shared" si="823"/>
        <v>#NUM!</v>
      </c>
      <c r="CGG88" s="45" t="e">
        <f t="shared" si="823"/>
        <v>#NUM!</v>
      </c>
      <c r="CGH88" s="45" t="e">
        <f t="shared" si="823"/>
        <v>#NUM!</v>
      </c>
      <c r="CGI88" s="45" t="e">
        <f t="shared" si="823"/>
        <v>#NUM!</v>
      </c>
      <c r="CGJ88" s="45" t="e">
        <f t="shared" si="823"/>
        <v>#NUM!</v>
      </c>
      <c r="CGK88" s="45" t="e">
        <f t="shared" si="823"/>
        <v>#NUM!</v>
      </c>
      <c r="CGL88" s="45" t="e">
        <f t="shared" si="823"/>
        <v>#NUM!</v>
      </c>
      <c r="CGM88" s="45" t="e">
        <f t="shared" si="823"/>
        <v>#NUM!</v>
      </c>
      <c r="CGN88" s="45" t="e">
        <f t="shared" si="823"/>
        <v>#NUM!</v>
      </c>
      <c r="CGO88" s="45" t="e">
        <f t="shared" si="823"/>
        <v>#NUM!</v>
      </c>
      <c r="CGP88" s="45" t="e">
        <f t="shared" si="823"/>
        <v>#NUM!</v>
      </c>
      <c r="CGQ88" s="45" t="e">
        <f t="shared" si="823"/>
        <v>#NUM!</v>
      </c>
      <c r="CGR88" s="45" t="e">
        <f t="shared" si="823"/>
        <v>#NUM!</v>
      </c>
      <c r="CGS88" s="45" t="e">
        <f t="shared" si="823"/>
        <v>#NUM!</v>
      </c>
      <c r="CGT88" s="45" t="e">
        <f t="shared" si="823"/>
        <v>#NUM!</v>
      </c>
      <c r="CGU88" s="45" t="e">
        <f t="shared" si="823"/>
        <v>#NUM!</v>
      </c>
      <c r="CGV88" s="45" t="e">
        <f t="shared" si="823"/>
        <v>#NUM!</v>
      </c>
      <c r="CGW88" s="45" t="e">
        <f t="shared" si="823"/>
        <v>#NUM!</v>
      </c>
      <c r="CGX88" s="45" t="e">
        <f t="shared" si="823"/>
        <v>#NUM!</v>
      </c>
      <c r="CGY88" s="45" t="e">
        <f t="shared" si="823"/>
        <v>#NUM!</v>
      </c>
      <c r="CGZ88" s="45" t="e">
        <f t="shared" si="823"/>
        <v>#NUM!</v>
      </c>
      <c r="CHA88" s="45" t="e">
        <f t="shared" si="823"/>
        <v>#NUM!</v>
      </c>
      <c r="CHB88" s="45" t="e">
        <f t="shared" si="823"/>
        <v>#NUM!</v>
      </c>
      <c r="CHC88" s="45" t="e">
        <f t="shared" si="823"/>
        <v>#NUM!</v>
      </c>
      <c r="CHD88" s="45" t="e">
        <f t="shared" si="823"/>
        <v>#NUM!</v>
      </c>
      <c r="CHE88" s="45" t="e">
        <f t="shared" si="823"/>
        <v>#NUM!</v>
      </c>
      <c r="CHF88" s="45" t="e">
        <f t="shared" si="823"/>
        <v>#NUM!</v>
      </c>
      <c r="CHG88" s="45" t="e">
        <f t="shared" si="823"/>
        <v>#NUM!</v>
      </c>
      <c r="CHH88" s="45" t="e">
        <f t="shared" si="823"/>
        <v>#NUM!</v>
      </c>
      <c r="CHI88" s="45" t="e">
        <f t="shared" si="823"/>
        <v>#NUM!</v>
      </c>
      <c r="CHJ88" s="45" t="e">
        <f t="shared" si="823"/>
        <v>#NUM!</v>
      </c>
      <c r="CHK88" s="45" t="e">
        <f t="shared" si="823"/>
        <v>#NUM!</v>
      </c>
      <c r="CHL88" s="45" t="e">
        <f t="shared" si="823"/>
        <v>#NUM!</v>
      </c>
      <c r="CHM88" s="45" t="e">
        <f t="shared" si="823"/>
        <v>#NUM!</v>
      </c>
      <c r="CHN88" s="45" t="e">
        <f t="shared" si="823"/>
        <v>#NUM!</v>
      </c>
      <c r="CHO88" s="45" t="e">
        <f t="shared" si="823"/>
        <v>#NUM!</v>
      </c>
      <c r="CHP88" s="45" t="e">
        <f t="shared" si="823"/>
        <v>#NUM!</v>
      </c>
      <c r="CHQ88" s="45" t="e">
        <f t="shared" si="823"/>
        <v>#NUM!</v>
      </c>
      <c r="CHR88" s="45" t="e">
        <f t="shared" si="823"/>
        <v>#NUM!</v>
      </c>
      <c r="CHS88" s="45" t="e">
        <f t="shared" si="823"/>
        <v>#NUM!</v>
      </c>
      <c r="CHT88" s="45" t="e">
        <f t="shared" si="823"/>
        <v>#NUM!</v>
      </c>
      <c r="CHU88" s="45" t="e">
        <f t="shared" si="823"/>
        <v>#NUM!</v>
      </c>
      <c r="CHV88" s="45" t="e">
        <f t="shared" si="823"/>
        <v>#NUM!</v>
      </c>
      <c r="CHW88" s="45" t="e">
        <f t="shared" si="823"/>
        <v>#NUM!</v>
      </c>
      <c r="CHX88" s="45" t="e">
        <f t="shared" si="823"/>
        <v>#NUM!</v>
      </c>
      <c r="CHY88" s="45" t="e">
        <f t="shared" si="823"/>
        <v>#NUM!</v>
      </c>
      <c r="CHZ88" s="45" t="e">
        <f t="shared" si="823"/>
        <v>#NUM!</v>
      </c>
      <c r="CIA88" s="45" t="e">
        <f t="shared" si="823"/>
        <v>#NUM!</v>
      </c>
      <c r="CIB88" s="45" t="e">
        <f t="shared" si="823"/>
        <v>#NUM!</v>
      </c>
      <c r="CIC88" s="45" t="e">
        <f t="shared" si="823"/>
        <v>#NUM!</v>
      </c>
      <c r="CID88" s="45" t="e">
        <f t="shared" si="823"/>
        <v>#NUM!</v>
      </c>
      <c r="CIE88" s="45" t="e">
        <f t="shared" si="823"/>
        <v>#NUM!</v>
      </c>
      <c r="CIF88" s="45" t="e">
        <f t="shared" ref="CIF88:CKQ88" si="824">SUM(CHG88:CIE88)</f>
        <v>#NUM!</v>
      </c>
      <c r="CIG88" s="45" t="e">
        <f t="shared" si="824"/>
        <v>#NUM!</v>
      </c>
      <c r="CIH88" s="45" t="e">
        <f t="shared" si="824"/>
        <v>#NUM!</v>
      </c>
      <c r="CII88" s="45" t="e">
        <f t="shared" si="824"/>
        <v>#NUM!</v>
      </c>
      <c r="CIJ88" s="45" t="e">
        <f t="shared" si="824"/>
        <v>#NUM!</v>
      </c>
      <c r="CIK88" s="45" t="e">
        <f t="shared" si="824"/>
        <v>#NUM!</v>
      </c>
      <c r="CIL88" s="45" t="e">
        <f t="shared" si="824"/>
        <v>#NUM!</v>
      </c>
      <c r="CIM88" s="45" t="e">
        <f t="shared" si="824"/>
        <v>#NUM!</v>
      </c>
      <c r="CIN88" s="45" t="e">
        <f t="shared" si="824"/>
        <v>#NUM!</v>
      </c>
      <c r="CIO88" s="45" t="e">
        <f t="shared" si="824"/>
        <v>#NUM!</v>
      </c>
      <c r="CIP88" s="45" t="e">
        <f t="shared" si="824"/>
        <v>#NUM!</v>
      </c>
      <c r="CIQ88" s="45" t="e">
        <f t="shared" si="824"/>
        <v>#NUM!</v>
      </c>
      <c r="CIR88" s="45" t="e">
        <f t="shared" si="824"/>
        <v>#NUM!</v>
      </c>
      <c r="CIS88" s="45" t="e">
        <f t="shared" si="824"/>
        <v>#NUM!</v>
      </c>
      <c r="CIT88" s="45" t="e">
        <f t="shared" si="824"/>
        <v>#NUM!</v>
      </c>
      <c r="CIU88" s="45" t="e">
        <f t="shared" si="824"/>
        <v>#NUM!</v>
      </c>
      <c r="CIV88" s="45" t="e">
        <f t="shared" si="824"/>
        <v>#NUM!</v>
      </c>
      <c r="CIW88" s="45" t="e">
        <f t="shared" si="824"/>
        <v>#NUM!</v>
      </c>
      <c r="CIX88" s="45" t="e">
        <f t="shared" si="824"/>
        <v>#NUM!</v>
      </c>
      <c r="CIY88" s="45" t="e">
        <f t="shared" si="824"/>
        <v>#NUM!</v>
      </c>
      <c r="CIZ88" s="45" t="e">
        <f t="shared" si="824"/>
        <v>#NUM!</v>
      </c>
      <c r="CJA88" s="45" t="e">
        <f t="shared" si="824"/>
        <v>#NUM!</v>
      </c>
      <c r="CJB88" s="45" t="e">
        <f t="shared" si="824"/>
        <v>#NUM!</v>
      </c>
      <c r="CJC88" s="45" t="e">
        <f t="shared" si="824"/>
        <v>#NUM!</v>
      </c>
      <c r="CJD88" s="45" t="e">
        <f t="shared" si="824"/>
        <v>#NUM!</v>
      </c>
      <c r="CJE88" s="45" t="e">
        <f t="shared" si="824"/>
        <v>#NUM!</v>
      </c>
      <c r="CJF88" s="45" t="e">
        <f t="shared" si="824"/>
        <v>#NUM!</v>
      </c>
      <c r="CJG88" s="45" t="e">
        <f t="shared" si="824"/>
        <v>#NUM!</v>
      </c>
      <c r="CJH88" s="45" t="e">
        <f t="shared" si="824"/>
        <v>#NUM!</v>
      </c>
      <c r="CJI88" s="45" t="e">
        <f t="shared" si="824"/>
        <v>#NUM!</v>
      </c>
      <c r="CJJ88" s="45" t="e">
        <f t="shared" si="824"/>
        <v>#NUM!</v>
      </c>
      <c r="CJK88" s="45" t="e">
        <f t="shared" si="824"/>
        <v>#NUM!</v>
      </c>
      <c r="CJL88" s="45" t="e">
        <f t="shared" si="824"/>
        <v>#NUM!</v>
      </c>
      <c r="CJM88" s="45" t="e">
        <f t="shared" si="824"/>
        <v>#NUM!</v>
      </c>
      <c r="CJN88" s="45" t="e">
        <f t="shared" si="824"/>
        <v>#NUM!</v>
      </c>
      <c r="CJO88" s="45" t="e">
        <f t="shared" si="824"/>
        <v>#NUM!</v>
      </c>
      <c r="CJP88" s="45" t="e">
        <f t="shared" si="824"/>
        <v>#NUM!</v>
      </c>
      <c r="CJQ88" s="45" t="e">
        <f t="shared" si="824"/>
        <v>#NUM!</v>
      </c>
      <c r="CJR88" s="45" t="e">
        <f t="shared" si="824"/>
        <v>#NUM!</v>
      </c>
      <c r="CJS88" s="45" t="e">
        <f t="shared" si="824"/>
        <v>#NUM!</v>
      </c>
      <c r="CJT88" s="45" t="e">
        <f t="shared" si="824"/>
        <v>#NUM!</v>
      </c>
      <c r="CJU88" s="45" t="e">
        <f t="shared" si="824"/>
        <v>#NUM!</v>
      </c>
      <c r="CJV88" s="45" t="e">
        <f t="shared" si="824"/>
        <v>#NUM!</v>
      </c>
      <c r="CJW88" s="45" t="e">
        <f t="shared" si="824"/>
        <v>#NUM!</v>
      </c>
      <c r="CJX88" s="45" t="e">
        <f t="shared" si="824"/>
        <v>#NUM!</v>
      </c>
      <c r="CJY88" s="45" t="e">
        <f t="shared" si="824"/>
        <v>#NUM!</v>
      </c>
      <c r="CJZ88" s="45" t="e">
        <f t="shared" si="824"/>
        <v>#NUM!</v>
      </c>
      <c r="CKA88" s="45" t="e">
        <f t="shared" si="824"/>
        <v>#NUM!</v>
      </c>
      <c r="CKB88" s="45" t="e">
        <f t="shared" si="824"/>
        <v>#NUM!</v>
      </c>
      <c r="CKC88" s="45" t="e">
        <f t="shared" si="824"/>
        <v>#NUM!</v>
      </c>
      <c r="CKD88" s="45" t="e">
        <f t="shared" si="824"/>
        <v>#NUM!</v>
      </c>
      <c r="CKE88" s="45" t="e">
        <f t="shared" si="824"/>
        <v>#NUM!</v>
      </c>
      <c r="CKF88" s="45" t="e">
        <f t="shared" si="824"/>
        <v>#NUM!</v>
      </c>
      <c r="CKG88" s="45" t="e">
        <f t="shared" si="824"/>
        <v>#NUM!</v>
      </c>
      <c r="CKH88" s="45" t="e">
        <f t="shared" si="824"/>
        <v>#NUM!</v>
      </c>
      <c r="CKI88" s="45" t="e">
        <f t="shared" si="824"/>
        <v>#NUM!</v>
      </c>
      <c r="CKJ88" s="45" t="e">
        <f t="shared" si="824"/>
        <v>#NUM!</v>
      </c>
      <c r="CKK88" s="45" t="e">
        <f t="shared" si="824"/>
        <v>#NUM!</v>
      </c>
      <c r="CKL88" s="45" t="e">
        <f t="shared" si="824"/>
        <v>#NUM!</v>
      </c>
      <c r="CKM88" s="45" t="e">
        <f t="shared" si="824"/>
        <v>#NUM!</v>
      </c>
      <c r="CKN88" s="45" t="e">
        <f t="shared" si="824"/>
        <v>#NUM!</v>
      </c>
      <c r="CKO88" s="45" t="e">
        <f t="shared" si="824"/>
        <v>#NUM!</v>
      </c>
      <c r="CKP88" s="45" t="e">
        <f t="shared" si="824"/>
        <v>#NUM!</v>
      </c>
      <c r="CKQ88" s="45" t="e">
        <f t="shared" si="824"/>
        <v>#NUM!</v>
      </c>
      <c r="CKR88" s="45" t="e">
        <f t="shared" ref="CKR88:CNC88" si="825">SUM(CJS88:CKQ88)</f>
        <v>#NUM!</v>
      </c>
      <c r="CKS88" s="45" t="e">
        <f t="shared" si="825"/>
        <v>#NUM!</v>
      </c>
      <c r="CKT88" s="45" t="e">
        <f t="shared" si="825"/>
        <v>#NUM!</v>
      </c>
      <c r="CKU88" s="45" t="e">
        <f t="shared" si="825"/>
        <v>#NUM!</v>
      </c>
      <c r="CKV88" s="45" t="e">
        <f t="shared" si="825"/>
        <v>#NUM!</v>
      </c>
      <c r="CKW88" s="45" t="e">
        <f t="shared" si="825"/>
        <v>#NUM!</v>
      </c>
      <c r="CKX88" s="45" t="e">
        <f t="shared" si="825"/>
        <v>#NUM!</v>
      </c>
      <c r="CKY88" s="45" t="e">
        <f t="shared" si="825"/>
        <v>#NUM!</v>
      </c>
      <c r="CKZ88" s="45" t="e">
        <f t="shared" si="825"/>
        <v>#NUM!</v>
      </c>
      <c r="CLA88" s="45" t="e">
        <f t="shared" si="825"/>
        <v>#NUM!</v>
      </c>
      <c r="CLB88" s="45" t="e">
        <f t="shared" si="825"/>
        <v>#NUM!</v>
      </c>
      <c r="CLC88" s="45" t="e">
        <f t="shared" si="825"/>
        <v>#NUM!</v>
      </c>
      <c r="CLD88" s="45" t="e">
        <f t="shared" si="825"/>
        <v>#NUM!</v>
      </c>
      <c r="CLE88" s="45" t="e">
        <f t="shared" si="825"/>
        <v>#NUM!</v>
      </c>
      <c r="CLF88" s="45" t="e">
        <f t="shared" si="825"/>
        <v>#NUM!</v>
      </c>
      <c r="CLG88" s="45" t="e">
        <f t="shared" si="825"/>
        <v>#NUM!</v>
      </c>
      <c r="CLH88" s="45" t="e">
        <f t="shared" si="825"/>
        <v>#NUM!</v>
      </c>
      <c r="CLI88" s="45" t="e">
        <f t="shared" si="825"/>
        <v>#NUM!</v>
      </c>
      <c r="CLJ88" s="45" t="e">
        <f t="shared" si="825"/>
        <v>#NUM!</v>
      </c>
      <c r="CLK88" s="45" t="e">
        <f t="shared" si="825"/>
        <v>#NUM!</v>
      </c>
      <c r="CLL88" s="45" t="e">
        <f t="shared" si="825"/>
        <v>#NUM!</v>
      </c>
      <c r="CLM88" s="45" t="e">
        <f t="shared" si="825"/>
        <v>#NUM!</v>
      </c>
      <c r="CLN88" s="45" t="e">
        <f t="shared" si="825"/>
        <v>#NUM!</v>
      </c>
      <c r="CLO88" s="45" t="e">
        <f t="shared" si="825"/>
        <v>#NUM!</v>
      </c>
      <c r="CLP88" s="45" t="e">
        <f t="shared" si="825"/>
        <v>#NUM!</v>
      </c>
      <c r="CLQ88" s="45" t="e">
        <f t="shared" si="825"/>
        <v>#NUM!</v>
      </c>
      <c r="CLR88" s="45" t="e">
        <f t="shared" si="825"/>
        <v>#NUM!</v>
      </c>
      <c r="CLS88" s="45" t="e">
        <f t="shared" si="825"/>
        <v>#NUM!</v>
      </c>
      <c r="CLT88" s="45" t="e">
        <f t="shared" si="825"/>
        <v>#NUM!</v>
      </c>
      <c r="CLU88" s="45" t="e">
        <f t="shared" si="825"/>
        <v>#NUM!</v>
      </c>
      <c r="CLV88" s="45" t="e">
        <f t="shared" si="825"/>
        <v>#NUM!</v>
      </c>
      <c r="CLW88" s="45" t="e">
        <f t="shared" si="825"/>
        <v>#NUM!</v>
      </c>
      <c r="CLX88" s="45" t="e">
        <f t="shared" si="825"/>
        <v>#NUM!</v>
      </c>
      <c r="CLY88" s="45" t="e">
        <f t="shared" si="825"/>
        <v>#NUM!</v>
      </c>
      <c r="CLZ88" s="45" t="e">
        <f t="shared" si="825"/>
        <v>#NUM!</v>
      </c>
      <c r="CMA88" s="45" t="e">
        <f t="shared" si="825"/>
        <v>#NUM!</v>
      </c>
      <c r="CMB88" s="45" t="e">
        <f t="shared" si="825"/>
        <v>#NUM!</v>
      </c>
      <c r="CMC88" s="45" t="e">
        <f t="shared" si="825"/>
        <v>#NUM!</v>
      </c>
      <c r="CMD88" s="45" t="e">
        <f t="shared" si="825"/>
        <v>#NUM!</v>
      </c>
      <c r="CME88" s="45" t="e">
        <f t="shared" si="825"/>
        <v>#NUM!</v>
      </c>
      <c r="CMF88" s="45" t="e">
        <f t="shared" si="825"/>
        <v>#NUM!</v>
      </c>
      <c r="CMG88" s="45" t="e">
        <f t="shared" si="825"/>
        <v>#NUM!</v>
      </c>
      <c r="CMH88" s="45" t="e">
        <f t="shared" si="825"/>
        <v>#NUM!</v>
      </c>
      <c r="CMI88" s="45" t="e">
        <f t="shared" si="825"/>
        <v>#NUM!</v>
      </c>
      <c r="CMJ88" s="45" t="e">
        <f t="shared" si="825"/>
        <v>#NUM!</v>
      </c>
      <c r="CMK88" s="45" t="e">
        <f t="shared" si="825"/>
        <v>#NUM!</v>
      </c>
      <c r="CML88" s="45" t="e">
        <f t="shared" si="825"/>
        <v>#NUM!</v>
      </c>
      <c r="CMM88" s="45" t="e">
        <f t="shared" si="825"/>
        <v>#NUM!</v>
      </c>
      <c r="CMN88" s="45" t="e">
        <f t="shared" si="825"/>
        <v>#NUM!</v>
      </c>
      <c r="CMO88" s="45" t="e">
        <f t="shared" si="825"/>
        <v>#NUM!</v>
      </c>
      <c r="CMP88" s="45" t="e">
        <f t="shared" si="825"/>
        <v>#NUM!</v>
      </c>
      <c r="CMQ88" s="45" t="e">
        <f t="shared" si="825"/>
        <v>#NUM!</v>
      </c>
      <c r="CMR88" s="45" t="e">
        <f t="shared" si="825"/>
        <v>#NUM!</v>
      </c>
      <c r="CMS88" s="45" t="e">
        <f t="shared" si="825"/>
        <v>#NUM!</v>
      </c>
      <c r="CMT88" s="45" t="e">
        <f t="shared" si="825"/>
        <v>#NUM!</v>
      </c>
      <c r="CMU88" s="45" t="e">
        <f t="shared" si="825"/>
        <v>#NUM!</v>
      </c>
      <c r="CMV88" s="45" t="e">
        <f t="shared" si="825"/>
        <v>#NUM!</v>
      </c>
      <c r="CMW88" s="45" t="e">
        <f t="shared" si="825"/>
        <v>#NUM!</v>
      </c>
      <c r="CMX88" s="45" t="e">
        <f t="shared" si="825"/>
        <v>#NUM!</v>
      </c>
      <c r="CMY88" s="45" t="e">
        <f t="shared" si="825"/>
        <v>#NUM!</v>
      </c>
      <c r="CMZ88" s="45" t="e">
        <f t="shared" si="825"/>
        <v>#NUM!</v>
      </c>
      <c r="CNA88" s="45" t="e">
        <f t="shared" si="825"/>
        <v>#NUM!</v>
      </c>
      <c r="CNB88" s="45" t="e">
        <f t="shared" si="825"/>
        <v>#NUM!</v>
      </c>
      <c r="CNC88" s="45" t="e">
        <f t="shared" si="825"/>
        <v>#NUM!</v>
      </c>
      <c r="CND88" s="45" t="e">
        <f t="shared" ref="CND88:CPO88" si="826">SUM(CME88:CNC88)</f>
        <v>#NUM!</v>
      </c>
      <c r="CNE88" s="45" t="e">
        <f t="shared" si="826"/>
        <v>#NUM!</v>
      </c>
      <c r="CNF88" s="45" t="e">
        <f t="shared" si="826"/>
        <v>#NUM!</v>
      </c>
      <c r="CNG88" s="45" t="e">
        <f t="shared" si="826"/>
        <v>#NUM!</v>
      </c>
      <c r="CNH88" s="45" t="e">
        <f t="shared" si="826"/>
        <v>#NUM!</v>
      </c>
      <c r="CNI88" s="45" t="e">
        <f t="shared" si="826"/>
        <v>#NUM!</v>
      </c>
      <c r="CNJ88" s="45" t="e">
        <f t="shared" si="826"/>
        <v>#NUM!</v>
      </c>
      <c r="CNK88" s="45" t="e">
        <f t="shared" si="826"/>
        <v>#NUM!</v>
      </c>
      <c r="CNL88" s="45" t="e">
        <f t="shared" si="826"/>
        <v>#NUM!</v>
      </c>
      <c r="CNM88" s="45" t="e">
        <f t="shared" si="826"/>
        <v>#NUM!</v>
      </c>
      <c r="CNN88" s="45" t="e">
        <f t="shared" si="826"/>
        <v>#NUM!</v>
      </c>
      <c r="CNO88" s="45" t="e">
        <f t="shared" si="826"/>
        <v>#NUM!</v>
      </c>
      <c r="CNP88" s="45" t="e">
        <f t="shared" si="826"/>
        <v>#NUM!</v>
      </c>
      <c r="CNQ88" s="45" t="e">
        <f t="shared" si="826"/>
        <v>#NUM!</v>
      </c>
      <c r="CNR88" s="45" t="e">
        <f t="shared" si="826"/>
        <v>#NUM!</v>
      </c>
      <c r="CNS88" s="45" t="e">
        <f t="shared" si="826"/>
        <v>#NUM!</v>
      </c>
      <c r="CNT88" s="45" t="e">
        <f t="shared" si="826"/>
        <v>#NUM!</v>
      </c>
      <c r="CNU88" s="45" t="e">
        <f t="shared" si="826"/>
        <v>#NUM!</v>
      </c>
      <c r="CNV88" s="45" t="e">
        <f t="shared" si="826"/>
        <v>#NUM!</v>
      </c>
      <c r="CNW88" s="45" t="e">
        <f t="shared" si="826"/>
        <v>#NUM!</v>
      </c>
      <c r="CNX88" s="45" t="e">
        <f t="shared" si="826"/>
        <v>#NUM!</v>
      </c>
      <c r="CNY88" s="45" t="e">
        <f t="shared" si="826"/>
        <v>#NUM!</v>
      </c>
      <c r="CNZ88" s="45" t="e">
        <f t="shared" si="826"/>
        <v>#NUM!</v>
      </c>
      <c r="COA88" s="45" t="e">
        <f t="shared" si="826"/>
        <v>#NUM!</v>
      </c>
      <c r="COB88" s="45" t="e">
        <f t="shared" si="826"/>
        <v>#NUM!</v>
      </c>
      <c r="COC88" s="45" t="e">
        <f t="shared" si="826"/>
        <v>#NUM!</v>
      </c>
      <c r="COD88" s="45" t="e">
        <f t="shared" si="826"/>
        <v>#NUM!</v>
      </c>
      <c r="COE88" s="45" t="e">
        <f t="shared" si="826"/>
        <v>#NUM!</v>
      </c>
      <c r="COF88" s="45" t="e">
        <f t="shared" si="826"/>
        <v>#NUM!</v>
      </c>
      <c r="COG88" s="45" t="e">
        <f t="shared" si="826"/>
        <v>#NUM!</v>
      </c>
      <c r="COH88" s="45" t="e">
        <f t="shared" si="826"/>
        <v>#NUM!</v>
      </c>
      <c r="COI88" s="45" t="e">
        <f t="shared" si="826"/>
        <v>#NUM!</v>
      </c>
      <c r="COJ88" s="45" t="e">
        <f t="shared" si="826"/>
        <v>#NUM!</v>
      </c>
      <c r="COK88" s="45" t="e">
        <f t="shared" si="826"/>
        <v>#NUM!</v>
      </c>
      <c r="COL88" s="45" t="e">
        <f t="shared" si="826"/>
        <v>#NUM!</v>
      </c>
      <c r="COM88" s="45" t="e">
        <f t="shared" si="826"/>
        <v>#NUM!</v>
      </c>
      <c r="CON88" s="45" t="e">
        <f t="shared" si="826"/>
        <v>#NUM!</v>
      </c>
      <c r="COO88" s="45" t="e">
        <f t="shared" si="826"/>
        <v>#NUM!</v>
      </c>
      <c r="COP88" s="45" t="e">
        <f t="shared" si="826"/>
        <v>#NUM!</v>
      </c>
      <c r="COQ88" s="45" t="e">
        <f t="shared" si="826"/>
        <v>#NUM!</v>
      </c>
      <c r="COR88" s="45" t="e">
        <f t="shared" si="826"/>
        <v>#NUM!</v>
      </c>
      <c r="COS88" s="45" t="e">
        <f t="shared" si="826"/>
        <v>#NUM!</v>
      </c>
      <c r="COT88" s="45" t="e">
        <f t="shared" si="826"/>
        <v>#NUM!</v>
      </c>
      <c r="COU88" s="45" t="e">
        <f t="shared" si="826"/>
        <v>#NUM!</v>
      </c>
      <c r="COV88" s="45" t="e">
        <f t="shared" si="826"/>
        <v>#NUM!</v>
      </c>
      <c r="COW88" s="45" t="e">
        <f t="shared" si="826"/>
        <v>#NUM!</v>
      </c>
      <c r="COX88" s="45" t="e">
        <f t="shared" si="826"/>
        <v>#NUM!</v>
      </c>
      <c r="COY88" s="45" t="e">
        <f t="shared" si="826"/>
        <v>#NUM!</v>
      </c>
      <c r="COZ88" s="45" t="e">
        <f t="shared" si="826"/>
        <v>#NUM!</v>
      </c>
      <c r="CPA88" s="45" t="e">
        <f t="shared" si="826"/>
        <v>#NUM!</v>
      </c>
      <c r="CPB88" s="45" t="e">
        <f t="shared" si="826"/>
        <v>#NUM!</v>
      </c>
      <c r="CPC88" s="45" t="e">
        <f t="shared" si="826"/>
        <v>#NUM!</v>
      </c>
      <c r="CPD88" s="45" t="e">
        <f t="shared" si="826"/>
        <v>#NUM!</v>
      </c>
      <c r="CPE88" s="45" t="e">
        <f t="shared" si="826"/>
        <v>#NUM!</v>
      </c>
      <c r="CPF88" s="45" t="e">
        <f t="shared" si="826"/>
        <v>#NUM!</v>
      </c>
      <c r="CPG88" s="45" t="e">
        <f t="shared" si="826"/>
        <v>#NUM!</v>
      </c>
      <c r="CPH88" s="45" t="e">
        <f t="shared" si="826"/>
        <v>#NUM!</v>
      </c>
      <c r="CPI88" s="45" t="e">
        <f t="shared" si="826"/>
        <v>#NUM!</v>
      </c>
      <c r="CPJ88" s="45" t="e">
        <f t="shared" si="826"/>
        <v>#NUM!</v>
      </c>
      <c r="CPK88" s="45" t="e">
        <f t="shared" si="826"/>
        <v>#NUM!</v>
      </c>
      <c r="CPL88" s="45" t="e">
        <f t="shared" si="826"/>
        <v>#NUM!</v>
      </c>
      <c r="CPM88" s="45" t="e">
        <f t="shared" si="826"/>
        <v>#NUM!</v>
      </c>
      <c r="CPN88" s="45" t="e">
        <f t="shared" si="826"/>
        <v>#NUM!</v>
      </c>
      <c r="CPO88" s="45" t="e">
        <f t="shared" si="826"/>
        <v>#NUM!</v>
      </c>
      <c r="CPP88" s="45" t="e">
        <f t="shared" ref="CPP88:CSA88" si="827">SUM(COQ88:CPO88)</f>
        <v>#NUM!</v>
      </c>
      <c r="CPQ88" s="45" t="e">
        <f t="shared" si="827"/>
        <v>#NUM!</v>
      </c>
      <c r="CPR88" s="45" t="e">
        <f t="shared" si="827"/>
        <v>#NUM!</v>
      </c>
      <c r="CPS88" s="45" t="e">
        <f t="shared" si="827"/>
        <v>#NUM!</v>
      </c>
      <c r="CPT88" s="45" t="e">
        <f t="shared" si="827"/>
        <v>#NUM!</v>
      </c>
      <c r="CPU88" s="45" t="e">
        <f t="shared" si="827"/>
        <v>#NUM!</v>
      </c>
      <c r="CPV88" s="45" t="e">
        <f t="shared" si="827"/>
        <v>#NUM!</v>
      </c>
      <c r="CPW88" s="45" t="e">
        <f t="shared" si="827"/>
        <v>#NUM!</v>
      </c>
      <c r="CPX88" s="45" t="e">
        <f t="shared" si="827"/>
        <v>#NUM!</v>
      </c>
      <c r="CPY88" s="45" t="e">
        <f t="shared" si="827"/>
        <v>#NUM!</v>
      </c>
      <c r="CPZ88" s="45" t="e">
        <f t="shared" si="827"/>
        <v>#NUM!</v>
      </c>
      <c r="CQA88" s="45" t="e">
        <f t="shared" si="827"/>
        <v>#NUM!</v>
      </c>
      <c r="CQB88" s="45" t="e">
        <f t="shared" si="827"/>
        <v>#NUM!</v>
      </c>
      <c r="CQC88" s="45" t="e">
        <f t="shared" si="827"/>
        <v>#NUM!</v>
      </c>
      <c r="CQD88" s="45" t="e">
        <f t="shared" si="827"/>
        <v>#NUM!</v>
      </c>
      <c r="CQE88" s="45" t="e">
        <f t="shared" si="827"/>
        <v>#NUM!</v>
      </c>
      <c r="CQF88" s="45" t="e">
        <f t="shared" si="827"/>
        <v>#NUM!</v>
      </c>
      <c r="CQG88" s="45" t="e">
        <f t="shared" si="827"/>
        <v>#NUM!</v>
      </c>
      <c r="CQH88" s="45" t="e">
        <f t="shared" si="827"/>
        <v>#NUM!</v>
      </c>
      <c r="CQI88" s="45" t="e">
        <f t="shared" si="827"/>
        <v>#NUM!</v>
      </c>
      <c r="CQJ88" s="45" t="e">
        <f t="shared" si="827"/>
        <v>#NUM!</v>
      </c>
      <c r="CQK88" s="45" t="e">
        <f t="shared" si="827"/>
        <v>#NUM!</v>
      </c>
      <c r="CQL88" s="45" t="e">
        <f t="shared" si="827"/>
        <v>#NUM!</v>
      </c>
      <c r="CQM88" s="45" t="e">
        <f t="shared" si="827"/>
        <v>#NUM!</v>
      </c>
      <c r="CQN88" s="45" t="e">
        <f t="shared" si="827"/>
        <v>#NUM!</v>
      </c>
      <c r="CQO88" s="45" t="e">
        <f t="shared" si="827"/>
        <v>#NUM!</v>
      </c>
      <c r="CQP88" s="45" t="e">
        <f t="shared" si="827"/>
        <v>#NUM!</v>
      </c>
      <c r="CQQ88" s="45" t="e">
        <f t="shared" si="827"/>
        <v>#NUM!</v>
      </c>
      <c r="CQR88" s="45" t="e">
        <f t="shared" si="827"/>
        <v>#NUM!</v>
      </c>
      <c r="CQS88" s="45" t="e">
        <f t="shared" si="827"/>
        <v>#NUM!</v>
      </c>
      <c r="CQT88" s="45" t="e">
        <f t="shared" si="827"/>
        <v>#NUM!</v>
      </c>
      <c r="CQU88" s="45" t="e">
        <f t="shared" si="827"/>
        <v>#NUM!</v>
      </c>
      <c r="CQV88" s="45" t="e">
        <f t="shared" si="827"/>
        <v>#NUM!</v>
      </c>
      <c r="CQW88" s="45" t="e">
        <f t="shared" si="827"/>
        <v>#NUM!</v>
      </c>
      <c r="CQX88" s="45" t="e">
        <f t="shared" si="827"/>
        <v>#NUM!</v>
      </c>
      <c r="CQY88" s="45" t="e">
        <f t="shared" si="827"/>
        <v>#NUM!</v>
      </c>
      <c r="CQZ88" s="45" t="e">
        <f t="shared" si="827"/>
        <v>#NUM!</v>
      </c>
      <c r="CRA88" s="45" t="e">
        <f t="shared" si="827"/>
        <v>#NUM!</v>
      </c>
      <c r="CRB88" s="45" t="e">
        <f t="shared" si="827"/>
        <v>#NUM!</v>
      </c>
      <c r="CRC88" s="45" t="e">
        <f t="shared" si="827"/>
        <v>#NUM!</v>
      </c>
      <c r="CRD88" s="45" t="e">
        <f t="shared" si="827"/>
        <v>#NUM!</v>
      </c>
      <c r="CRE88" s="45" t="e">
        <f t="shared" si="827"/>
        <v>#NUM!</v>
      </c>
      <c r="CRF88" s="45" t="e">
        <f t="shared" si="827"/>
        <v>#NUM!</v>
      </c>
      <c r="CRG88" s="45" t="e">
        <f t="shared" si="827"/>
        <v>#NUM!</v>
      </c>
      <c r="CRH88" s="45" t="e">
        <f t="shared" si="827"/>
        <v>#NUM!</v>
      </c>
      <c r="CRI88" s="45" t="e">
        <f t="shared" si="827"/>
        <v>#NUM!</v>
      </c>
      <c r="CRJ88" s="45" t="e">
        <f t="shared" si="827"/>
        <v>#NUM!</v>
      </c>
      <c r="CRK88" s="45" t="e">
        <f t="shared" si="827"/>
        <v>#NUM!</v>
      </c>
      <c r="CRL88" s="45" t="e">
        <f t="shared" si="827"/>
        <v>#NUM!</v>
      </c>
      <c r="CRM88" s="45" t="e">
        <f t="shared" si="827"/>
        <v>#NUM!</v>
      </c>
      <c r="CRN88" s="45" t="e">
        <f t="shared" si="827"/>
        <v>#NUM!</v>
      </c>
      <c r="CRO88" s="45" t="e">
        <f t="shared" si="827"/>
        <v>#NUM!</v>
      </c>
      <c r="CRP88" s="45" t="e">
        <f t="shared" si="827"/>
        <v>#NUM!</v>
      </c>
      <c r="CRQ88" s="45" t="e">
        <f t="shared" si="827"/>
        <v>#NUM!</v>
      </c>
      <c r="CRR88" s="45" t="e">
        <f t="shared" si="827"/>
        <v>#NUM!</v>
      </c>
      <c r="CRS88" s="45" t="e">
        <f t="shared" si="827"/>
        <v>#NUM!</v>
      </c>
      <c r="CRT88" s="45" t="e">
        <f t="shared" si="827"/>
        <v>#NUM!</v>
      </c>
      <c r="CRU88" s="45" t="e">
        <f t="shared" si="827"/>
        <v>#NUM!</v>
      </c>
      <c r="CRV88" s="45" t="e">
        <f t="shared" si="827"/>
        <v>#NUM!</v>
      </c>
      <c r="CRW88" s="45" t="e">
        <f t="shared" si="827"/>
        <v>#NUM!</v>
      </c>
      <c r="CRX88" s="45" t="e">
        <f t="shared" si="827"/>
        <v>#NUM!</v>
      </c>
      <c r="CRY88" s="45" t="e">
        <f t="shared" si="827"/>
        <v>#NUM!</v>
      </c>
      <c r="CRZ88" s="45" t="e">
        <f t="shared" si="827"/>
        <v>#NUM!</v>
      </c>
      <c r="CSA88" s="45" t="e">
        <f t="shared" si="827"/>
        <v>#NUM!</v>
      </c>
      <c r="CSB88" s="45" t="e">
        <f t="shared" ref="CSB88:CUM88" si="828">SUM(CRC88:CSA88)</f>
        <v>#NUM!</v>
      </c>
      <c r="CSC88" s="45" t="e">
        <f t="shared" si="828"/>
        <v>#NUM!</v>
      </c>
      <c r="CSD88" s="45" t="e">
        <f t="shared" si="828"/>
        <v>#NUM!</v>
      </c>
      <c r="CSE88" s="45" t="e">
        <f t="shared" si="828"/>
        <v>#NUM!</v>
      </c>
      <c r="CSF88" s="45" t="e">
        <f t="shared" si="828"/>
        <v>#NUM!</v>
      </c>
      <c r="CSG88" s="45" t="e">
        <f t="shared" si="828"/>
        <v>#NUM!</v>
      </c>
      <c r="CSH88" s="45" t="e">
        <f t="shared" si="828"/>
        <v>#NUM!</v>
      </c>
      <c r="CSI88" s="45" t="e">
        <f t="shared" si="828"/>
        <v>#NUM!</v>
      </c>
      <c r="CSJ88" s="45" t="e">
        <f t="shared" si="828"/>
        <v>#NUM!</v>
      </c>
      <c r="CSK88" s="45" t="e">
        <f t="shared" si="828"/>
        <v>#NUM!</v>
      </c>
      <c r="CSL88" s="45" t="e">
        <f t="shared" si="828"/>
        <v>#NUM!</v>
      </c>
      <c r="CSM88" s="45" t="e">
        <f t="shared" si="828"/>
        <v>#NUM!</v>
      </c>
      <c r="CSN88" s="45" t="e">
        <f t="shared" si="828"/>
        <v>#NUM!</v>
      </c>
      <c r="CSO88" s="45" t="e">
        <f t="shared" si="828"/>
        <v>#NUM!</v>
      </c>
      <c r="CSP88" s="45" t="e">
        <f t="shared" si="828"/>
        <v>#NUM!</v>
      </c>
      <c r="CSQ88" s="45" t="e">
        <f t="shared" si="828"/>
        <v>#NUM!</v>
      </c>
      <c r="CSR88" s="45" t="e">
        <f t="shared" si="828"/>
        <v>#NUM!</v>
      </c>
      <c r="CSS88" s="45" t="e">
        <f t="shared" si="828"/>
        <v>#NUM!</v>
      </c>
      <c r="CST88" s="45" t="e">
        <f t="shared" si="828"/>
        <v>#NUM!</v>
      </c>
      <c r="CSU88" s="45" t="e">
        <f t="shared" si="828"/>
        <v>#NUM!</v>
      </c>
      <c r="CSV88" s="45" t="e">
        <f t="shared" si="828"/>
        <v>#NUM!</v>
      </c>
      <c r="CSW88" s="45" t="e">
        <f t="shared" si="828"/>
        <v>#NUM!</v>
      </c>
      <c r="CSX88" s="45" t="e">
        <f t="shared" si="828"/>
        <v>#NUM!</v>
      </c>
      <c r="CSY88" s="45" t="e">
        <f t="shared" si="828"/>
        <v>#NUM!</v>
      </c>
      <c r="CSZ88" s="45" t="e">
        <f t="shared" si="828"/>
        <v>#NUM!</v>
      </c>
      <c r="CTA88" s="45" t="e">
        <f t="shared" si="828"/>
        <v>#NUM!</v>
      </c>
      <c r="CTB88" s="45" t="e">
        <f t="shared" si="828"/>
        <v>#NUM!</v>
      </c>
      <c r="CTC88" s="45" t="e">
        <f t="shared" si="828"/>
        <v>#NUM!</v>
      </c>
      <c r="CTD88" s="45" t="e">
        <f t="shared" si="828"/>
        <v>#NUM!</v>
      </c>
      <c r="CTE88" s="45" t="e">
        <f t="shared" si="828"/>
        <v>#NUM!</v>
      </c>
      <c r="CTF88" s="45" t="e">
        <f t="shared" si="828"/>
        <v>#NUM!</v>
      </c>
      <c r="CTG88" s="45" t="e">
        <f t="shared" si="828"/>
        <v>#NUM!</v>
      </c>
      <c r="CTH88" s="45" t="e">
        <f t="shared" si="828"/>
        <v>#NUM!</v>
      </c>
      <c r="CTI88" s="45" t="e">
        <f t="shared" si="828"/>
        <v>#NUM!</v>
      </c>
      <c r="CTJ88" s="45" t="e">
        <f t="shared" si="828"/>
        <v>#NUM!</v>
      </c>
      <c r="CTK88" s="45" t="e">
        <f t="shared" si="828"/>
        <v>#NUM!</v>
      </c>
      <c r="CTL88" s="45" t="e">
        <f t="shared" si="828"/>
        <v>#NUM!</v>
      </c>
      <c r="CTM88" s="45" t="e">
        <f t="shared" si="828"/>
        <v>#NUM!</v>
      </c>
      <c r="CTN88" s="45" t="e">
        <f t="shared" si="828"/>
        <v>#NUM!</v>
      </c>
      <c r="CTO88" s="45" t="e">
        <f t="shared" si="828"/>
        <v>#NUM!</v>
      </c>
      <c r="CTP88" s="45" t="e">
        <f t="shared" si="828"/>
        <v>#NUM!</v>
      </c>
      <c r="CTQ88" s="45" t="e">
        <f t="shared" si="828"/>
        <v>#NUM!</v>
      </c>
      <c r="CTR88" s="45" t="e">
        <f t="shared" si="828"/>
        <v>#NUM!</v>
      </c>
      <c r="CTS88" s="45" t="e">
        <f t="shared" si="828"/>
        <v>#NUM!</v>
      </c>
      <c r="CTT88" s="45" t="e">
        <f t="shared" si="828"/>
        <v>#NUM!</v>
      </c>
      <c r="CTU88" s="45" t="e">
        <f t="shared" si="828"/>
        <v>#NUM!</v>
      </c>
      <c r="CTV88" s="45" t="e">
        <f t="shared" si="828"/>
        <v>#NUM!</v>
      </c>
      <c r="CTW88" s="45" t="e">
        <f t="shared" si="828"/>
        <v>#NUM!</v>
      </c>
      <c r="CTX88" s="45" t="e">
        <f t="shared" si="828"/>
        <v>#NUM!</v>
      </c>
      <c r="CTY88" s="45" t="e">
        <f t="shared" si="828"/>
        <v>#NUM!</v>
      </c>
      <c r="CTZ88" s="45" t="e">
        <f t="shared" si="828"/>
        <v>#NUM!</v>
      </c>
      <c r="CUA88" s="45" t="e">
        <f t="shared" si="828"/>
        <v>#NUM!</v>
      </c>
      <c r="CUB88" s="45" t="e">
        <f t="shared" si="828"/>
        <v>#NUM!</v>
      </c>
      <c r="CUC88" s="45" t="e">
        <f t="shared" si="828"/>
        <v>#NUM!</v>
      </c>
      <c r="CUD88" s="45" t="e">
        <f t="shared" si="828"/>
        <v>#NUM!</v>
      </c>
      <c r="CUE88" s="45" t="e">
        <f t="shared" si="828"/>
        <v>#NUM!</v>
      </c>
      <c r="CUF88" s="45" t="e">
        <f t="shared" si="828"/>
        <v>#NUM!</v>
      </c>
      <c r="CUG88" s="45" t="e">
        <f t="shared" si="828"/>
        <v>#NUM!</v>
      </c>
      <c r="CUH88" s="45" t="e">
        <f t="shared" si="828"/>
        <v>#NUM!</v>
      </c>
      <c r="CUI88" s="45" t="e">
        <f t="shared" si="828"/>
        <v>#NUM!</v>
      </c>
      <c r="CUJ88" s="45" t="e">
        <f t="shared" si="828"/>
        <v>#NUM!</v>
      </c>
      <c r="CUK88" s="45" t="e">
        <f t="shared" si="828"/>
        <v>#NUM!</v>
      </c>
      <c r="CUL88" s="45" t="e">
        <f t="shared" si="828"/>
        <v>#NUM!</v>
      </c>
      <c r="CUM88" s="45" t="e">
        <f t="shared" si="828"/>
        <v>#NUM!</v>
      </c>
      <c r="CUN88" s="45" t="e">
        <f t="shared" ref="CUN88:CWY88" si="829">SUM(CTO88:CUM88)</f>
        <v>#NUM!</v>
      </c>
      <c r="CUO88" s="45" t="e">
        <f t="shared" si="829"/>
        <v>#NUM!</v>
      </c>
      <c r="CUP88" s="45" t="e">
        <f t="shared" si="829"/>
        <v>#NUM!</v>
      </c>
      <c r="CUQ88" s="45" t="e">
        <f t="shared" si="829"/>
        <v>#NUM!</v>
      </c>
      <c r="CUR88" s="45" t="e">
        <f t="shared" si="829"/>
        <v>#NUM!</v>
      </c>
      <c r="CUS88" s="45" t="e">
        <f t="shared" si="829"/>
        <v>#NUM!</v>
      </c>
      <c r="CUT88" s="45" t="e">
        <f t="shared" si="829"/>
        <v>#NUM!</v>
      </c>
      <c r="CUU88" s="45" t="e">
        <f t="shared" si="829"/>
        <v>#NUM!</v>
      </c>
      <c r="CUV88" s="45" t="e">
        <f t="shared" si="829"/>
        <v>#NUM!</v>
      </c>
      <c r="CUW88" s="45" t="e">
        <f t="shared" si="829"/>
        <v>#NUM!</v>
      </c>
      <c r="CUX88" s="45" t="e">
        <f t="shared" si="829"/>
        <v>#NUM!</v>
      </c>
      <c r="CUY88" s="45" t="e">
        <f t="shared" si="829"/>
        <v>#NUM!</v>
      </c>
      <c r="CUZ88" s="45" t="e">
        <f t="shared" si="829"/>
        <v>#NUM!</v>
      </c>
      <c r="CVA88" s="45" t="e">
        <f t="shared" si="829"/>
        <v>#NUM!</v>
      </c>
      <c r="CVB88" s="45" t="e">
        <f t="shared" si="829"/>
        <v>#NUM!</v>
      </c>
      <c r="CVC88" s="45" t="e">
        <f t="shared" si="829"/>
        <v>#NUM!</v>
      </c>
      <c r="CVD88" s="45" t="e">
        <f t="shared" si="829"/>
        <v>#NUM!</v>
      </c>
      <c r="CVE88" s="45" t="e">
        <f t="shared" si="829"/>
        <v>#NUM!</v>
      </c>
      <c r="CVF88" s="45" t="e">
        <f t="shared" si="829"/>
        <v>#NUM!</v>
      </c>
      <c r="CVG88" s="45" t="e">
        <f t="shared" si="829"/>
        <v>#NUM!</v>
      </c>
      <c r="CVH88" s="45" t="e">
        <f t="shared" si="829"/>
        <v>#NUM!</v>
      </c>
      <c r="CVI88" s="45" t="e">
        <f t="shared" si="829"/>
        <v>#NUM!</v>
      </c>
      <c r="CVJ88" s="45" t="e">
        <f t="shared" si="829"/>
        <v>#NUM!</v>
      </c>
      <c r="CVK88" s="45" t="e">
        <f t="shared" si="829"/>
        <v>#NUM!</v>
      </c>
      <c r="CVL88" s="45" t="e">
        <f t="shared" si="829"/>
        <v>#NUM!</v>
      </c>
      <c r="CVM88" s="45" t="e">
        <f t="shared" si="829"/>
        <v>#NUM!</v>
      </c>
      <c r="CVN88" s="45" t="e">
        <f t="shared" si="829"/>
        <v>#NUM!</v>
      </c>
      <c r="CVO88" s="45" t="e">
        <f t="shared" si="829"/>
        <v>#NUM!</v>
      </c>
      <c r="CVP88" s="45" t="e">
        <f t="shared" si="829"/>
        <v>#NUM!</v>
      </c>
      <c r="CVQ88" s="45" t="e">
        <f t="shared" si="829"/>
        <v>#NUM!</v>
      </c>
      <c r="CVR88" s="45" t="e">
        <f t="shared" si="829"/>
        <v>#NUM!</v>
      </c>
      <c r="CVS88" s="45" t="e">
        <f t="shared" si="829"/>
        <v>#NUM!</v>
      </c>
      <c r="CVT88" s="45" t="e">
        <f t="shared" si="829"/>
        <v>#NUM!</v>
      </c>
      <c r="CVU88" s="45" t="e">
        <f t="shared" si="829"/>
        <v>#NUM!</v>
      </c>
      <c r="CVV88" s="45" t="e">
        <f t="shared" si="829"/>
        <v>#NUM!</v>
      </c>
      <c r="CVW88" s="45" t="e">
        <f t="shared" si="829"/>
        <v>#NUM!</v>
      </c>
      <c r="CVX88" s="45" t="e">
        <f t="shared" si="829"/>
        <v>#NUM!</v>
      </c>
      <c r="CVY88" s="45" t="e">
        <f t="shared" si="829"/>
        <v>#NUM!</v>
      </c>
      <c r="CVZ88" s="45" t="e">
        <f t="shared" si="829"/>
        <v>#NUM!</v>
      </c>
      <c r="CWA88" s="45" t="e">
        <f t="shared" si="829"/>
        <v>#NUM!</v>
      </c>
      <c r="CWB88" s="45" t="e">
        <f t="shared" si="829"/>
        <v>#NUM!</v>
      </c>
      <c r="CWC88" s="45" t="e">
        <f t="shared" si="829"/>
        <v>#NUM!</v>
      </c>
      <c r="CWD88" s="45" t="e">
        <f t="shared" si="829"/>
        <v>#NUM!</v>
      </c>
      <c r="CWE88" s="45" t="e">
        <f t="shared" si="829"/>
        <v>#NUM!</v>
      </c>
      <c r="CWF88" s="45" t="e">
        <f t="shared" si="829"/>
        <v>#NUM!</v>
      </c>
      <c r="CWG88" s="45" t="e">
        <f t="shared" si="829"/>
        <v>#NUM!</v>
      </c>
      <c r="CWH88" s="45" t="e">
        <f t="shared" si="829"/>
        <v>#NUM!</v>
      </c>
      <c r="CWI88" s="45" t="e">
        <f t="shared" si="829"/>
        <v>#NUM!</v>
      </c>
      <c r="CWJ88" s="45" t="e">
        <f t="shared" si="829"/>
        <v>#NUM!</v>
      </c>
      <c r="CWK88" s="45" t="e">
        <f t="shared" si="829"/>
        <v>#NUM!</v>
      </c>
      <c r="CWL88" s="45" t="e">
        <f t="shared" si="829"/>
        <v>#NUM!</v>
      </c>
      <c r="CWM88" s="45" t="e">
        <f t="shared" si="829"/>
        <v>#NUM!</v>
      </c>
      <c r="CWN88" s="45" t="e">
        <f t="shared" si="829"/>
        <v>#NUM!</v>
      </c>
      <c r="CWO88" s="45" t="e">
        <f t="shared" si="829"/>
        <v>#NUM!</v>
      </c>
      <c r="CWP88" s="45" t="e">
        <f t="shared" si="829"/>
        <v>#NUM!</v>
      </c>
      <c r="CWQ88" s="45" t="e">
        <f t="shared" si="829"/>
        <v>#NUM!</v>
      </c>
      <c r="CWR88" s="45" t="e">
        <f t="shared" si="829"/>
        <v>#NUM!</v>
      </c>
      <c r="CWS88" s="45" t="e">
        <f t="shared" si="829"/>
        <v>#NUM!</v>
      </c>
      <c r="CWT88" s="45" t="e">
        <f t="shared" si="829"/>
        <v>#NUM!</v>
      </c>
      <c r="CWU88" s="45" t="e">
        <f t="shared" si="829"/>
        <v>#NUM!</v>
      </c>
      <c r="CWV88" s="45" t="e">
        <f t="shared" si="829"/>
        <v>#NUM!</v>
      </c>
      <c r="CWW88" s="45" t="e">
        <f t="shared" si="829"/>
        <v>#NUM!</v>
      </c>
      <c r="CWX88" s="45" t="e">
        <f t="shared" si="829"/>
        <v>#NUM!</v>
      </c>
      <c r="CWY88" s="45" t="e">
        <f t="shared" si="829"/>
        <v>#NUM!</v>
      </c>
      <c r="CWZ88" s="45" t="e">
        <f t="shared" ref="CWZ88:CZK88" si="830">SUM(CWA88:CWY88)</f>
        <v>#NUM!</v>
      </c>
      <c r="CXA88" s="45" t="e">
        <f t="shared" si="830"/>
        <v>#NUM!</v>
      </c>
      <c r="CXB88" s="45" t="e">
        <f t="shared" si="830"/>
        <v>#NUM!</v>
      </c>
      <c r="CXC88" s="45" t="e">
        <f t="shared" si="830"/>
        <v>#NUM!</v>
      </c>
      <c r="CXD88" s="45" t="e">
        <f t="shared" si="830"/>
        <v>#NUM!</v>
      </c>
      <c r="CXE88" s="45" t="e">
        <f t="shared" si="830"/>
        <v>#NUM!</v>
      </c>
      <c r="CXF88" s="45" t="e">
        <f t="shared" si="830"/>
        <v>#NUM!</v>
      </c>
      <c r="CXG88" s="45" t="e">
        <f t="shared" si="830"/>
        <v>#NUM!</v>
      </c>
      <c r="CXH88" s="45" t="e">
        <f t="shared" si="830"/>
        <v>#NUM!</v>
      </c>
      <c r="CXI88" s="45" t="e">
        <f t="shared" si="830"/>
        <v>#NUM!</v>
      </c>
      <c r="CXJ88" s="45" t="e">
        <f t="shared" si="830"/>
        <v>#NUM!</v>
      </c>
      <c r="CXK88" s="45" t="e">
        <f t="shared" si="830"/>
        <v>#NUM!</v>
      </c>
      <c r="CXL88" s="45" t="e">
        <f t="shared" si="830"/>
        <v>#NUM!</v>
      </c>
      <c r="CXM88" s="45" t="e">
        <f t="shared" si="830"/>
        <v>#NUM!</v>
      </c>
      <c r="CXN88" s="45" t="e">
        <f t="shared" si="830"/>
        <v>#NUM!</v>
      </c>
      <c r="CXO88" s="45" t="e">
        <f t="shared" si="830"/>
        <v>#NUM!</v>
      </c>
      <c r="CXP88" s="45" t="e">
        <f t="shared" si="830"/>
        <v>#NUM!</v>
      </c>
      <c r="CXQ88" s="45" t="e">
        <f t="shared" si="830"/>
        <v>#NUM!</v>
      </c>
      <c r="CXR88" s="45" t="e">
        <f t="shared" si="830"/>
        <v>#NUM!</v>
      </c>
      <c r="CXS88" s="45" t="e">
        <f t="shared" si="830"/>
        <v>#NUM!</v>
      </c>
      <c r="CXT88" s="45" t="e">
        <f t="shared" si="830"/>
        <v>#NUM!</v>
      </c>
      <c r="CXU88" s="45" t="e">
        <f t="shared" si="830"/>
        <v>#NUM!</v>
      </c>
      <c r="CXV88" s="45" t="e">
        <f t="shared" si="830"/>
        <v>#NUM!</v>
      </c>
      <c r="CXW88" s="45" t="e">
        <f t="shared" si="830"/>
        <v>#NUM!</v>
      </c>
      <c r="CXX88" s="45" t="e">
        <f t="shared" si="830"/>
        <v>#NUM!</v>
      </c>
      <c r="CXY88" s="45" t="e">
        <f t="shared" si="830"/>
        <v>#NUM!</v>
      </c>
      <c r="CXZ88" s="45" t="e">
        <f t="shared" si="830"/>
        <v>#NUM!</v>
      </c>
      <c r="CYA88" s="45" t="e">
        <f t="shared" si="830"/>
        <v>#NUM!</v>
      </c>
      <c r="CYB88" s="45" t="e">
        <f t="shared" si="830"/>
        <v>#NUM!</v>
      </c>
      <c r="CYC88" s="45" t="e">
        <f t="shared" si="830"/>
        <v>#NUM!</v>
      </c>
      <c r="CYD88" s="45" t="e">
        <f t="shared" si="830"/>
        <v>#NUM!</v>
      </c>
      <c r="CYE88" s="45" t="e">
        <f t="shared" si="830"/>
        <v>#NUM!</v>
      </c>
      <c r="CYF88" s="45" t="e">
        <f t="shared" si="830"/>
        <v>#NUM!</v>
      </c>
      <c r="CYG88" s="45" t="e">
        <f t="shared" si="830"/>
        <v>#NUM!</v>
      </c>
      <c r="CYH88" s="45" t="e">
        <f t="shared" si="830"/>
        <v>#NUM!</v>
      </c>
      <c r="CYI88" s="45" t="e">
        <f t="shared" si="830"/>
        <v>#NUM!</v>
      </c>
      <c r="CYJ88" s="45" t="e">
        <f t="shared" si="830"/>
        <v>#NUM!</v>
      </c>
      <c r="CYK88" s="45" t="e">
        <f t="shared" si="830"/>
        <v>#NUM!</v>
      </c>
      <c r="CYL88" s="45" t="e">
        <f t="shared" si="830"/>
        <v>#NUM!</v>
      </c>
      <c r="CYM88" s="45" t="e">
        <f t="shared" si="830"/>
        <v>#NUM!</v>
      </c>
      <c r="CYN88" s="45" t="e">
        <f t="shared" si="830"/>
        <v>#NUM!</v>
      </c>
      <c r="CYO88" s="45" t="e">
        <f t="shared" si="830"/>
        <v>#NUM!</v>
      </c>
      <c r="CYP88" s="45" t="e">
        <f t="shared" si="830"/>
        <v>#NUM!</v>
      </c>
      <c r="CYQ88" s="45" t="e">
        <f t="shared" si="830"/>
        <v>#NUM!</v>
      </c>
      <c r="CYR88" s="45" t="e">
        <f t="shared" si="830"/>
        <v>#NUM!</v>
      </c>
      <c r="CYS88" s="45" t="e">
        <f t="shared" si="830"/>
        <v>#NUM!</v>
      </c>
      <c r="CYT88" s="45" t="e">
        <f t="shared" si="830"/>
        <v>#NUM!</v>
      </c>
      <c r="CYU88" s="45" t="e">
        <f t="shared" si="830"/>
        <v>#NUM!</v>
      </c>
      <c r="CYV88" s="45" t="e">
        <f t="shared" si="830"/>
        <v>#NUM!</v>
      </c>
      <c r="CYW88" s="45" t="e">
        <f t="shared" si="830"/>
        <v>#NUM!</v>
      </c>
      <c r="CYX88" s="45" t="e">
        <f t="shared" si="830"/>
        <v>#NUM!</v>
      </c>
      <c r="CYY88" s="45" t="e">
        <f t="shared" si="830"/>
        <v>#NUM!</v>
      </c>
      <c r="CYZ88" s="45" t="e">
        <f t="shared" si="830"/>
        <v>#NUM!</v>
      </c>
      <c r="CZA88" s="45" t="e">
        <f t="shared" si="830"/>
        <v>#NUM!</v>
      </c>
      <c r="CZB88" s="45" t="e">
        <f t="shared" si="830"/>
        <v>#NUM!</v>
      </c>
      <c r="CZC88" s="45" t="e">
        <f t="shared" si="830"/>
        <v>#NUM!</v>
      </c>
      <c r="CZD88" s="45" t="e">
        <f t="shared" si="830"/>
        <v>#NUM!</v>
      </c>
      <c r="CZE88" s="45" t="e">
        <f t="shared" si="830"/>
        <v>#NUM!</v>
      </c>
      <c r="CZF88" s="45" t="e">
        <f t="shared" si="830"/>
        <v>#NUM!</v>
      </c>
      <c r="CZG88" s="45" t="e">
        <f t="shared" si="830"/>
        <v>#NUM!</v>
      </c>
      <c r="CZH88" s="45" t="e">
        <f t="shared" si="830"/>
        <v>#NUM!</v>
      </c>
      <c r="CZI88" s="45" t="e">
        <f t="shared" si="830"/>
        <v>#NUM!</v>
      </c>
      <c r="CZJ88" s="45" t="e">
        <f t="shared" si="830"/>
        <v>#NUM!</v>
      </c>
      <c r="CZK88" s="45" t="e">
        <f t="shared" si="830"/>
        <v>#NUM!</v>
      </c>
      <c r="CZL88" s="45" t="e">
        <f t="shared" ref="CZL88:DBW88" si="831">SUM(CYM88:CZK88)</f>
        <v>#NUM!</v>
      </c>
      <c r="CZM88" s="45" t="e">
        <f t="shared" si="831"/>
        <v>#NUM!</v>
      </c>
      <c r="CZN88" s="45" t="e">
        <f t="shared" si="831"/>
        <v>#NUM!</v>
      </c>
      <c r="CZO88" s="45" t="e">
        <f t="shared" si="831"/>
        <v>#NUM!</v>
      </c>
      <c r="CZP88" s="45" t="e">
        <f t="shared" si="831"/>
        <v>#NUM!</v>
      </c>
      <c r="CZQ88" s="45" t="e">
        <f t="shared" si="831"/>
        <v>#NUM!</v>
      </c>
      <c r="CZR88" s="45" t="e">
        <f t="shared" si="831"/>
        <v>#NUM!</v>
      </c>
      <c r="CZS88" s="45" t="e">
        <f t="shared" si="831"/>
        <v>#NUM!</v>
      </c>
      <c r="CZT88" s="45" t="e">
        <f t="shared" si="831"/>
        <v>#NUM!</v>
      </c>
      <c r="CZU88" s="45" t="e">
        <f t="shared" si="831"/>
        <v>#NUM!</v>
      </c>
      <c r="CZV88" s="45" t="e">
        <f t="shared" si="831"/>
        <v>#NUM!</v>
      </c>
      <c r="CZW88" s="45" t="e">
        <f t="shared" si="831"/>
        <v>#NUM!</v>
      </c>
      <c r="CZX88" s="45" t="e">
        <f t="shared" si="831"/>
        <v>#NUM!</v>
      </c>
      <c r="CZY88" s="45" t="e">
        <f t="shared" si="831"/>
        <v>#NUM!</v>
      </c>
      <c r="CZZ88" s="45" t="e">
        <f t="shared" si="831"/>
        <v>#NUM!</v>
      </c>
      <c r="DAA88" s="45" t="e">
        <f t="shared" si="831"/>
        <v>#NUM!</v>
      </c>
      <c r="DAB88" s="45" t="e">
        <f t="shared" si="831"/>
        <v>#NUM!</v>
      </c>
      <c r="DAC88" s="45" t="e">
        <f t="shared" si="831"/>
        <v>#NUM!</v>
      </c>
      <c r="DAD88" s="45" t="e">
        <f t="shared" si="831"/>
        <v>#NUM!</v>
      </c>
      <c r="DAE88" s="45" t="e">
        <f t="shared" si="831"/>
        <v>#NUM!</v>
      </c>
      <c r="DAF88" s="45" t="e">
        <f t="shared" si="831"/>
        <v>#NUM!</v>
      </c>
      <c r="DAG88" s="45" t="e">
        <f t="shared" si="831"/>
        <v>#NUM!</v>
      </c>
      <c r="DAH88" s="45" t="e">
        <f t="shared" si="831"/>
        <v>#NUM!</v>
      </c>
      <c r="DAI88" s="45" t="e">
        <f t="shared" si="831"/>
        <v>#NUM!</v>
      </c>
      <c r="DAJ88" s="45" t="e">
        <f t="shared" si="831"/>
        <v>#NUM!</v>
      </c>
      <c r="DAK88" s="45" t="e">
        <f t="shared" si="831"/>
        <v>#NUM!</v>
      </c>
      <c r="DAL88" s="45" t="e">
        <f t="shared" si="831"/>
        <v>#NUM!</v>
      </c>
      <c r="DAM88" s="45" t="e">
        <f t="shared" si="831"/>
        <v>#NUM!</v>
      </c>
      <c r="DAN88" s="45" t="e">
        <f t="shared" si="831"/>
        <v>#NUM!</v>
      </c>
      <c r="DAO88" s="45" t="e">
        <f t="shared" si="831"/>
        <v>#NUM!</v>
      </c>
      <c r="DAP88" s="45" t="e">
        <f t="shared" si="831"/>
        <v>#NUM!</v>
      </c>
      <c r="DAQ88" s="45" t="e">
        <f t="shared" si="831"/>
        <v>#NUM!</v>
      </c>
      <c r="DAR88" s="45" t="e">
        <f t="shared" si="831"/>
        <v>#NUM!</v>
      </c>
      <c r="DAS88" s="45" t="e">
        <f t="shared" si="831"/>
        <v>#NUM!</v>
      </c>
      <c r="DAT88" s="45" t="e">
        <f t="shared" si="831"/>
        <v>#NUM!</v>
      </c>
      <c r="DAU88" s="45" t="e">
        <f t="shared" si="831"/>
        <v>#NUM!</v>
      </c>
      <c r="DAV88" s="45" t="e">
        <f t="shared" si="831"/>
        <v>#NUM!</v>
      </c>
      <c r="DAW88" s="45" t="e">
        <f t="shared" si="831"/>
        <v>#NUM!</v>
      </c>
      <c r="DAX88" s="45" t="e">
        <f t="shared" si="831"/>
        <v>#NUM!</v>
      </c>
      <c r="DAY88" s="45" t="e">
        <f t="shared" si="831"/>
        <v>#NUM!</v>
      </c>
      <c r="DAZ88" s="45" t="e">
        <f t="shared" si="831"/>
        <v>#NUM!</v>
      </c>
      <c r="DBA88" s="45" t="e">
        <f t="shared" si="831"/>
        <v>#NUM!</v>
      </c>
      <c r="DBB88" s="45" t="e">
        <f t="shared" si="831"/>
        <v>#NUM!</v>
      </c>
      <c r="DBC88" s="45" t="e">
        <f t="shared" si="831"/>
        <v>#NUM!</v>
      </c>
      <c r="DBD88" s="45" t="e">
        <f t="shared" si="831"/>
        <v>#NUM!</v>
      </c>
      <c r="DBE88" s="45" t="e">
        <f t="shared" si="831"/>
        <v>#NUM!</v>
      </c>
      <c r="DBF88" s="45" t="e">
        <f t="shared" si="831"/>
        <v>#NUM!</v>
      </c>
      <c r="DBG88" s="45" t="e">
        <f t="shared" si="831"/>
        <v>#NUM!</v>
      </c>
      <c r="DBH88" s="45" t="e">
        <f t="shared" si="831"/>
        <v>#NUM!</v>
      </c>
      <c r="DBI88" s="45" t="e">
        <f t="shared" si="831"/>
        <v>#NUM!</v>
      </c>
      <c r="DBJ88" s="45" t="e">
        <f t="shared" si="831"/>
        <v>#NUM!</v>
      </c>
      <c r="DBK88" s="45" t="e">
        <f t="shared" si="831"/>
        <v>#NUM!</v>
      </c>
      <c r="DBL88" s="45" t="e">
        <f t="shared" si="831"/>
        <v>#NUM!</v>
      </c>
      <c r="DBM88" s="45" t="e">
        <f t="shared" si="831"/>
        <v>#NUM!</v>
      </c>
      <c r="DBN88" s="45" t="e">
        <f t="shared" si="831"/>
        <v>#NUM!</v>
      </c>
      <c r="DBO88" s="45" t="e">
        <f t="shared" si="831"/>
        <v>#NUM!</v>
      </c>
      <c r="DBP88" s="45" t="e">
        <f t="shared" si="831"/>
        <v>#NUM!</v>
      </c>
      <c r="DBQ88" s="45" t="e">
        <f t="shared" si="831"/>
        <v>#NUM!</v>
      </c>
      <c r="DBR88" s="45" t="e">
        <f t="shared" si="831"/>
        <v>#NUM!</v>
      </c>
      <c r="DBS88" s="45" t="e">
        <f t="shared" si="831"/>
        <v>#NUM!</v>
      </c>
      <c r="DBT88" s="45" t="e">
        <f t="shared" si="831"/>
        <v>#NUM!</v>
      </c>
      <c r="DBU88" s="45" t="e">
        <f t="shared" si="831"/>
        <v>#NUM!</v>
      </c>
      <c r="DBV88" s="45" t="e">
        <f t="shared" si="831"/>
        <v>#NUM!</v>
      </c>
      <c r="DBW88" s="45" t="e">
        <f t="shared" si="831"/>
        <v>#NUM!</v>
      </c>
      <c r="DBX88" s="45" t="e">
        <f t="shared" ref="DBX88:DEI88" si="832">SUM(DAY88:DBW88)</f>
        <v>#NUM!</v>
      </c>
      <c r="DBY88" s="45" t="e">
        <f t="shared" si="832"/>
        <v>#NUM!</v>
      </c>
      <c r="DBZ88" s="45" t="e">
        <f t="shared" si="832"/>
        <v>#NUM!</v>
      </c>
      <c r="DCA88" s="45" t="e">
        <f t="shared" si="832"/>
        <v>#NUM!</v>
      </c>
      <c r="DCB88" s="45" t="e">
        <f t="shared" si="832"/>
        <v>#NUM!</v>
      </c>
      <c r="DCC88" s="45" t="e">
        <f t="shared" si="832"/>
        <v>#NUM!</v>
      </c>
      <c r="DCD88" s="45" t="e">
        <f t="shared" si="832"/>
        <v>#NUM!</v>
      </c>
      <c r="DCE88" s="45" t="e">
        <f t="shared" si="832"/>
        <v>#NUM!</v>
      </c>
      <c r="DCF88" s="45" t="e">
        <f t="shared" si="832"/>
        <v>#NUM!</v>
      </c>
      <c r="DCG88" s="45" t="e">
        <f t="shared" si="832"/>
        <v>#NUM!</v>
      </c>
      <c r="DCH88" s="45" t="e">
        <f t="shared" si="832"/>
        <v>#NUM!</v>
      </c>
      <c r="DCI88" s="45" t="e">
        <f t="shared" si="832"/>
        <v>#NUM!</v>
      </c>
      <c r="DCJ88" s="45" t="e">
        <f t="shared" si="832"/>
        <v>#NUM!</v>
      </c>
      <c r="DCK88" s="45" t="e">
        <f t="shared" si="832"/>
        <v>#NUM!</v>
      </c>
      <c r="DCL88" s="45" t="e">
        <f t="shared" si="832"/>
        <v>#NUM!</v>
      </c>
      <c r="DCM88" s="45" t="e">
        <f t="shared" si="832"/>
        <v>#NUM!</v>
      </c>
      <c r="DCN88" s="45" t="e">
        <f t="shared" si="832"/>
        <v>#NUM!</v>
      </c>
      <c r="DCO88" s="45" t="e">
        <f t="shared" si="832"/>
        <v>#NUM!</v>
      </c>
      <c r="DCP88" s="45" t="e">
        <f t="shared" si="832"/>
        <v>#NUM!</v>
      </c>
      <c r="DCQ88" s="45" t="e">
        <f t="shared" si="832"/>
        <v>#NUM!</v>
      </c>
      <c r="DCR88" s="45" t="e">
        <f t="shared" si="832"/>
        <v>#NUM!</v>
      </c>
      <c r="DCS88" s="45" t="e">
        <f t="shared" si="832"/>
        <v>#NUM!</v>
      </c>
      <c r="DCT88" s="45" t="e">
        <f t="shared" si="832"/>
        <v>#NUM!</v>
      </c>
      <c r="DCU88" s="45" t="e">
        <f t="shared" si="832"/>
        <v>#NUM!</v>
      </c>
      <c r="DCV88" s="45" t="e">
        <f t="shared" si="832"/>
        <v>#NUM!</v>
      </c>
      <c r="DCW88" s="45" t="e">
        <f t="shared" si="832"/>
        <v>#NUM!</v>
      </c>
      <c r="DCX88" s="45" t="e">
        <f t="shared" si="832"/>
        <v>#NUM!</v>
      </c>
      <c r="DCY88" s="45" t="e">
        <f t="shared" si="832"/>
        <v>#NUM!</v>
      </c>
      <c r="DCZ88" s="45" t="e">
        <f t="shared" si="832"/>
        <v>#NUM!</v>
      </c>
      <c r="DDA88" s="45" t="e">
        <f t="shared" si="832"/>
        <v>#NUM!</v>
      </c>
      <c r="DDB88" s="45" t="e">
        <f t="shared" si="832"/>
        <v>#NUM!</v>
      </c>
      <c r="DDC88" s="45" t="e">
        <f t="shared" si="832"/>
        <v>#NUM!</v>
      </c>
      <c r="DDD88" s="45" t="e">
        <f t="shared" si="832"/>
        <v>#NUM!</v>
      </c>
      <c r="DDE88" s="45" t="e">
        <f t="shared" si="832"/>
        <v>#NUM!</v>
      </c>
      <c r="DDF88" s="45" t="e">
        <f t="shared" si="832"/>
        <v>#NUM!</v>
      </c>
      <c r="DDG88" s="45" t="e">
        <f t="shared" si="832"/>
        <v>#NUM!</v>
      </c>
      <c r="DDH88" s="45" t="e">
        <f t="shared" si="832"/>
        <v>#NUM!</v>
      </c>
      <c r="DDI88" s="45" t="e">
        <f t="shared" si="832"/>
        <v>#NUM!</v>
      </c>
      <c r="DDJ88" s="45" t="e">
        <f t="shared" si="832"/>
        <v>#NUM!</v>
      </c>
      <c r="DDK88" s="45" t="e">
        <f t="shared" si="832"/>
        <v>#NUM!</v>
      </c>
      <c r="DDL88" s="45" t="e">
        <f t="shared" si="832"/>
        <v>#NUM!</v>
      </c>
      <c r="DDM88" s="45" t="e">
        <f t="shared" si="832"/>
        <v>#NUM!</v>
      </c>
      <c r="DDN88" s="45" t="e">
        <f t="shared" si="832"/>
        <v>#NUM!</v>
      </c>
      <c r="DDO88" s="45" t="e">
        <f t="shared" si="832"/>
        <v>#NUM!</v>
      </c>
      <c r="DDP88" s="45" t="e">
        <f t="shared" si="832"/>
        <v>#NUM!</v>
      </c>
      <c r="DDQ88" s="45" t="e">
        <f t="shared" si="832"/>
        <v>#NUM!</v>
      </c>
      <c r="DDR88" s="45" t="e">
        <f t="shared" si="832"/>
        <v>#NUM!</v>
      </c>
      <c r="DDS88" s="45" t="e">
        <f t="shared" si="832"/>
        <v>#NUM!</v>
      </c>
      <c r="DDT88" s="45" t="e">
        <f t="shared" si="832"/>
        <v>#NUM!</v>
      </c>
      <c r="DDU88" s="45" t="e">
        <f t="shared" si="832"/>
        <v>#NUM!</v>
      </c>
      <c r="DDV88" s="45" t="e">
        <f t="shared" si="832"/>
        <v>#NUM!</v>
      </c>
      <c r="DDW88" s="45" t="e">
        <f t="shared" si="832"/>
        <v>#NUM!</v>
      </c>
      <c r="DDX88" s="45" t="e">
        <f t="shared" si="832"/>
        <v>#NUM!</v>
      </c>
      <c r="DDY88" s="45" t="e">
        <f t="shared" si="832"/>
        <v>#NUM!</v>
      </c>
      <c r="DDZ88" s="45" t="e">
        <f t="shared" si="832"/>
        <v>#NUM!</v>
      </c>
      <c r="DEA88" s="45" t="e">
        <f t="shared" si="832"/>
        <v>#NUM!</v>
      </c>
      <c r="DEB88" s="45" t="e">
        <f t="shared" si="832"/>
        <v>#NUM!</v>
      </c>
      <c r="DEC88" s="45" t="e">
        <f t="shared" si="832"/>
        <v>#NUM!</v>
      </c>
      <c r="DED88" s="45" t="e">
        <f t="shared" si="832"/>
        <v>#NUM!</v>
      </c>
      <c r="DEE88" s="45" t="e">
        <f t="shared" si="832"/>
        <v>#NUM!</v>
      </c>
      <c r="DEF88" s="45" t="e">
        <f t="shared" si="832"/>
        <v>#NUM!</v>
      </c>
      <c r="DEG88" s="45" t="e">
        <f t="shared" si="832"/>
        <v>#NUM!</v>
      </c>
      <c r="DEH88" s="45" t="e">
        <f t="shared" si="832"/>
        <v>#NUM!</v>
      </c>
      <c r="DEI88" s="45" t="e">
        <f t="shared" si="832"/>
        <v>#NUM!</v>
      </c>
      <c r="DEJ88" s="45" t="e">
        <f t="shared" ref="DEJ88:DGU88" si="833">SUM(DDK88:DEI88)</f>
        <v>#NUM!</v>
      </c>
      <c r="DEK88" s="45" t="e">
        <f t="shared" si="833"/>
        <v>#NUM!</v>
      </c>
      <c r="DEL88" s="45" t="e">
        <f t="shared" si="833"/>
        <v>#NUM!</v>
      </c>
      <c r="DEM88" s="45" t="e">
        <f t="shared" si="833"/>
        <v>#NUM!</v>
      </c>
      <c r="DEN88" s="45" t="e">
        <f t="shared" si="833"/>
        <v>#NUM!</v>
      </c>
      <c r="DEO88" s="45" t="e">
        <f t="shared" si="833"/>
        <v>#NUM!</v>
      </c>
      <c r="DEP88" s="45" t="e">
        <f t="shared" si="833"/>
        <v>#NUM!</v>
      </c>
      <c r="DEQ88" s="45" t="e">
        <f t="shared" si="833"/>
        <v>#NUM!</v>
      </c>
      <c r="DER88" s="45" t="e">
        <f t="shared" si="833"/>
        <v>#NUM!</v>
      </c>
      <c r="DES88" s="45" t="e">
        <f t="shared" si="833"/>
        <v>#NUM!</v>
      </c>
      <c r="DET88" s="45" t="e">
        <f t="shared" si="833"/>
        <v>#NUM!</v>
      </c>
      <c r="DEU88" s="45" t="e">
        <f t="shared" si="833"/>
        <v>#NUM!</v>
      </c>
      <c r="DEV88" s="45" t="e">
        <f t="shared" si="833"/>
        <v>#NUM!</v>
      </c>
      <c r="DEW88" s="45" t="e">
        <f t="shared" si="833"/>
        <v>#NUM!</v>
      </c>
      <c r="DEX88" s="45" t="e">
        <f t="shared" si="833"/>
        <v>#NUM!</v>
      </c>
      <c r="DEY88" s="45" t="e">
        <f t="shared" si="833"/>
        <v>#NUM!</v>
      </c>
      <c r="DEZ88" s="45" t="e">
        <f t="shared" si="833"/>
        <v>#NUM!</v>
      </c>
      <c r="DFA88" s="45" t="e">
        <f t="shared" si="833"/>
        <v>#NUM!</v>
      </c>
      <c r="DFB88" s="45" t="e">
        <f t="shared" si="833"/>
        <v>#NUM!</v>
      </c>
      <c r="DFC88" s="45" t="e">
        <f t="shared" si="833"/>
        <v>#NUM!</v>
      </c>
      <c r="DFD88" s="45" t="e">
        <f t="shared" si="833"/>
        <v>#NUM!</v>
      </c>
      <c r="DFE88" s="45" t="e">
        <f t="shared" si="833"/>
        <v>#NUM!</v>
      </c>
      <c r="DFF88" s="45" t="e">
        <f t="shared" si="833"/>
        <v>#NUM!</v>
      </c>
      <c r="DFG88" s="45" t="e">
        <f t="shared" si="833"/>
        <v>#NUM!</v>
      </c>
      <c r="DFH88" s="45" t="e">
        <f t="shared" si="833"/>
        <v>#NUM!</v>
      </c>
      <c r="DFI88" s="45" t="e">
        <f t="shared" si="833"/>
        <v>#NUM!</v>
      </c>
      <c r="DFJ88" s="45" t="e">
        <f t="shared" si="833"/>
        <v>#NUM!</v>
      </c>
      <c r="DFK88" s="45" t="e">
        <f t="shared" si="833"/>
        <v>#NUM!</v>
      </c>
      <c r="DFL88" s="45" t="e">
        <f t="shared" si="833"/>
        <v>#NUM!</v>
      </c>
      <c r="DFM88" s="45" t="e">
        <f t="shared" si="833"/>
        <v>#NUM!</v>
      </c>
      <c r="DFN88" s="45" t="e">
        <f t="shared" si="833"/>
        <v>#NUM!</v>
      </c>
      <c r="DFO88" s="45" t="e">
        <f t="shared" si="833"/>
        <v>#NUM!</v>
      </c>
      <c r="DFP88" s="45" t="e">
        <f t="shared" si="833"/>
        <v>#NUM!</v>
      </c>
      <c r="DFQ88" s="45" t="e">
        <f t="shared" si="833"/>
        <v>#NUM!</v>
      </c>
      <c r="DFR88" s="45" t="e">
        <f t="shared" si="833"/>
        <v>#NUM!</v>
      </c>
      <c r="DFS88" s="45" t="e">
        <f t="shared" si="833"/>
        <v>#NUM!</v>
      </c>
      <c r="DFT88" s="45" t="e">
        <f t="shared" si="833"/>
        <v>#NUM!</v>
      </c>
      <c r="DFU88" s="45" t="e">
        <f t="shared" si="833"/>
        <v>#NUM!</v>
      </c>
      <c r="DFV88" s="45" t="e">
        <f t="shared" si="833"/>
        <v>#NUM!</v>
      </c>
      <c r="DFW88" s="45" t="e">
        <f t="shared" si="833"/>
        <v>#NUM!</v>
      </c>
      <c r="DFX88" s="45" t="e">
        <f t="shared" si="833"/>
        <v>#NUM!</v>
      </c>
      <c r="DFY88" s="45" t="e">
        <f t="shared" si="833"/>
        <v>#NUM!</v>
      </c>
      <c r="DFZ88" s="45" t="e">
        <f t="shared" si="833"/>
        <v>#NUM!</v>
      </c>
      <c r="DGA88" s="45" t="e">
        <f t="shared" si="833"/>
        <v>#NUM!</v>
      </c>
      <c r="DGB88" s="45" t="e">
        <f t="shared" si="833"/>
        <v>#NUM!</v>
      </c>
      <c r="DGC88" s="45" t="e">
        <f t="shared" si="833"/>
        <v>#NUM!</v>
      </c>
      <c r="DGD88" s="45" t="e">
        <f t="shared" si="833"/>
        <v>#NUM!</v>
      </c>
      <c r="DGE88" s="45" t="e">
        <f t="shared" si="833"/>
        <v>#NUM!</v>
      </c>
      <c r="DGF88" s="45" t="e">
        <f t="shared" si="833"/>
        <v>#NUM!</v>
      </c>
      <c r="DGG88" s="45" t="e">
        <f t="shared" si="833"/>
        <v>#NUM!</v>
      </c>
      <c r="DGH88" s="45" t="e">
        <f t="shared" si="833"/>
        <v>#NUM!</v>
      </c>
      <c r="DGI88" s="45" t="e">
        <f t="shared" si="833"/>
        <v>#NUM!</v>
      </c>
      <c r="DGJ88" s="45" t="e">
        <f t="shared" si="833"/>
        <v>#NUM!</v>
      </c>
      <c r="DGK88" s="45" t="e">
        <f t="shared" si="833"/>
        <v>#NUM!</v>
      </c>
      <c r="DGL88" s="45" t="e">
        <f t="shared" si="833"/>
        <v>#NUM!</v>
      </c>
      <c r="DGM88" s="45" t="e">
        <f t="shared" si="833"/>
        <v>#NUM!</v>
      </c>
      <c r="DGN88" s="45" t="e">
        <f t="shared" si="833"/>
        <v>#NUM!</v>
      </c>
      <c r="DGO88" s="45" t="e">
        <f t="shared" si="833"/>
        <v>#NUM!</v>
      </c>
      <c r="DGP88" s="45" t="e">
        <f t="shared" si="833"/>
        <v>#NUM!</v>
      </c>
      <c r="DGQ88" s="45" t="e">
        <f t="shared" si="833"/>
        <v>#NUM!</v>
      </c>
      <c r="DGR88" s="45" t="e">
        <f t="shared" si="833"/>
        <v>#NUM!</v>
      </c>
      <c r="DGS88" s="45" t="e">
        <f t="shared" si="833"/>
        <v>#NUM!</v>
      </c>
      <c r="DGT88" s="45" t="e">
        <f t="shared" si="833"/>
        <v>#NUM!</v>
      </c>
      <c r="DGU88" s="45" t="e">
        <f t="shared" si="833"/>
        <v>#NUM!</v>
      </c>
      <c r="DGV88" s="45" t="e">
        <f t="shared" ref="DGV88:DJG88" si="834">SUM(DFW88:DGU88)</f>
        <v>#NUM!</v>
      </c>
      <c r="DGW88" s="45" t="e">
        <f t="shared" si="834"/>
        <v>#NUM!</v>
      </c>
      <c r="DGX88" s="45" t="e">
        <f t="shared" si="834"/>
        <v>#NUM!</v>
      </c>
      <c r="DGY88" s="45" t="e">
        <f t="shared" si="834"/>
        <v>#NUM!</v>
      </c>
      <c r="DGZ88" s="45" t="e">
        <f t="shared" si="834"/>
        <v>#NUM!</v>
      </c>
      <c r="DHA88" s="45" t="e">
        <f t="shared" si="834"/>
        <v>#NUM!</v>
      </c>
      <c r="DHB88" s="45" t="e">
        <f t="shared" si="834"/>
        <v>#NUM!</v>
      </c>
      <c r="DHC88" s="45" t="e">
        <f t="shared" si="834"/>
        <v>#NUM!</v>
      </c>
      <c r="DHD88" s="45" t="e">
        <f t="shared" si="834"/>
        <v>#NUM!</v>
      </c>
      <c r="DHE88" s="45" t="e">
        <f t="shared" si="834"/>
        <v>#NUM!</v>
      </c>
      <c r="DHF88" s="45" t="e">
        <f t="shared" si="834"/>
        <v>#NUM!</v>
      </c>
      <c r="DHG88" s="45" t="e">
        <f t="shared" si="834"/>
        <v>#NUM!</v>
      </c>
      <c r="DHH88" s="45" t="e">
        <f t="shared" si="834"/>
        <v>#NUM!</v>
      </c>
      <c r="DHI88" s="45" t="e">
        <f t="shared" si="834"/>
        <v>#NUM!</v>
      </c>
      <c r="DHJ88" s="45" t="e">
        <f t="shared" si="834"/>
        <v>#NUM!</v>
      </c>
      <c r="DHK88" s="45" t="e">
        <f t="shared" si="834"/>
        <v>#NUM!</v>
      </c>
      <c r="DHL88" s="45" t="e">
        <f t="shared" si="834"/>
        <v>#NUM!</v>
      </c>
      <c r="DHM88" s="45" t="e">
        <f t="shared" si="834"/>
        <v>#NUM!</v>
      </c>
      <c r="DHN88" s="45" t="e">
        <f t="shared" si="834"/>
        <v>#NUM!</v>
      </c>
      <c r="DHO88" s="45" t="e">
        <f t="shared" si="834"/>
        <v>#NUM!</v>
      </c>
      <c r="DHP88" s="45" t="e">
        <f t="shared" si="834"/>
        <v>#NUM!</v>
      </c>
      <c r="DHQ88" s="45" t="e">
        <f t="shared" si="834"/>
        <v>#NUM!</v>
      </c>
      <c r="DHR88" s="45" t="e">
        <f t="shared" si="834"/>
        <v>#NUM!</v>
      </c>
      <c r="DHS88" s="45" t="e">
        <f t="shared" si="834"/>
        <v>#NUM!</v>
      </c>
      <c r="DHT88" s="45" t="e">
        <f t="shared" si="834"/>
        <v>#NUM!</v>
      </c>
      <c r="DHU88" s="45" t="e">
        <f t="shared" si="834"/>
        <v>#NUM!</v>
      </c>
      <c r="DHV88" s="45" t="e">
        <f t="shared" si="834"/>
        <v>#NUM!</v>
      </c>
      <c r="DHW88" s="45" t="e">
        <f t="shared" si="834"/>
        <v>#NUM!</v>
      </c>
      <c r="DHX88" s="45" t="e">
        <f t="shared" si="834"/>
        <v>#NUM!</v>
      </c>
      <c r="DHY88" s="45" t="e">
        <f t="shared" si="834"/>
        <v>#NUM!</v>
      </c>
      <c r="DHZ88" s="45" t="e">
        <f t="shared" si="834"/>
        <v>#NUM!</v>
      </c>
      <c r="DIA88" s="45" t="e">
        <f t="shared" si="834"/>
        <v>#NUM!</v>
      </c>
      <c r="DIB88" s="45" t="e">
        <f t="shared" si="834"/>
        <v>#NUM!</v>
      </c>
      <c r="DIC88" s="45" t="e">
        <f t="shared" si="834"/>
        <v>#NUM!</v>
      </c>
      <c r="DID88" s="45" t="e">
        <f t="shared" si="834"/>
        <v>#NUM!</v>
      </c>
      <c r="DIE88" s="45" t="e">
        <f t="shared" si="834"/>
        <v>#NUM!</v>
      </c>
      <c r="DIF88" s="45" t="e">
        <f t="shared" si="834"/>
        <v>#NUM!</v>
      </c>
      <c r="DIG88" s="45" t="e">
        <f t="shared" si="834"/>
        <v>#NUM!</v>
      </c>
      <c r="DIH88" s="45" t="e">
        <f t="shared" si="834"/>
        <v>#NUM!</v>
      </c>
      <c r="DII88" s="45" t="e">
        <f t="shared" si="834"/>
        <v>#NUM!</v>
      </c>
      <c r="DIJ88" s="45" t="e">
        <f t="shared" si="834"/>
        <v>#NUM!</v>
      </c>
      <c r="DIK88" s="45" t="e">
        <f t="shared" si="834"/>
        <v>#NUM!</v>
      </c>
      <c r="DIL88" s="45" t="e">
        <f t="shared" si="834"/>
        <v>#NUM!</v>
      </c>
      <c r="DIM88" s="45" t="e">
        <f t="shared" si="834"/>
        <v>#NUM!</v>
      </c>
      <c r="DIN88" s="45" t="e">
        <f t="shared" si="834"/>
        <v>#NUM!</v>
      </c>
      <c r="DIO88" s="45" t="e">
        <f t="shared" si="834"/>
        <v>#NUM!</v>
      </c>
      <c r="DIP88" s="45" t="e">
        <f t="shared" si="834"/>
        <v>#NUM!</v>
      </c>
      <c r="DIQ88" s="45" t="e">
        <f t="shared" si="834"/>
        <v>#NUM!</v>
      </c>
      <c r="DIR88" s="45" t="e">
        <f t="shared" si="834"/>
        <v>#NUM!</v>
      </c>
      <c r="DIS88" s="45" t="e">
        <f t="shared" si="834"/>
        <v>#NUM!</v>
      </c>
      <c r="DIT88" s="45" t="e">
        <f t="shared" si="834"/>
        <v>#NUM!</v>
      </c>
      <c r="DIU88" s="45" t="e">
        <f t="shared" si="834"/>
        <v>#NUM!</v>
      </c>
      <c r="DIV88" s="45" t="e">
        <f t="shared" si="834"/>
        <v>#NUM!</v>
      </c>
      <c r="DIW88" s="45" t="e">
        <f t="shared" si="834"/>
        <v>#NUM!</v>
      </c>
      <c r="DIX88" s="45" t="e">
        <f t="shared" si="834"/>
        <v>#NUM!</v>
      </c>
      <c r="DIY88" s="45" t="e">
        <f t="shared" si="834"/>
        <v>#NUM!</v>
      </c>
      <c r="DIZ88" s="45" t="e">
        <f t="shared" si="834"/>
        <v>#NUM!</v>
      </c>
      <c r="DJA88" s="45" t="e">
        <f t="shared" si="834"/>
        <v>#NUM!</v>
      </c>
      <c r="DJB88" s="45" t="e">
        <f t="shared" si="834"/>
        <v>#NUM!</v>
      </c>
      <c r="DJC88" s="45" t="e">
        <f t="shared" si="834"/>
        <v>#NUM!</v>
      </c>
      <c r="DJD88" s="45" t="e">
        <f t="shared" si="834"/>
        <v>#NUM!</v>
      </c>
      <c r="DJE88" s="45" t="e">
        <f t="shared" si="834"/>
        <v>#NUM!</v>
      </c>
      <c r="DJF88" s="45" t="e">
        <f t="shared" si="834"/>
        <v>#NUM!</v>
      </c>
      <c r="DJG88" s="45" t="e">
        <f t="shared" si="834"/>
        <v>#NUM!</v>
      </c>
      <c r="DJH88" s="45" t="e">
        <f t="shared" ref="DJH88:DLS88" si="835">SUM(DII88:DJG88)</f>
        <v>#NUM!</v>
      </c>
      <c r="DJI88" s="45" t="e">
        <f t="shared" si="835"/>
        <v>#NUM!</v>
      </c>
      <c r="DJJ88" s="45" t="e">
        <f t="shared" si="835"/>
        <v>#NUM!</v>
      </c>
      <c r="DJK88" s="45" t="e">
        <f t="shared" si="835"/>
        <v>#NUM!</v>
      </c>
      <c r="DJL88" s="45" t="e">
        <f t="shared" si="835"/>
        <v>#NUM!</v>
      </c>
      <c r="DJM88" s="45" t="e">
        <f t="shared" si="835"/>
        <v>#NUM!</v>
      </c>
      <c r="DJN88" s="45" t="e">
        <f t="shared" si="835"/>
        <v>#NUM!</v>
      </c>
      <c r="DJO88" s="45" t="e">
        <f t="shared" si="835"/>
        <v>#NUM!</v>
      </c>
      <c r="DJP88" s="45" t="e">
        <f t="shared" si="835"/>
        <v>#NUM!</v>
      </c>
      <c r="DJQ88" s="45" t="e">
        <f t="shared" si="835"/>
        <v>#NUM!</v>
      </c>
      <c r="DJR88" s="45" t="e">
        <f t="shared" si="835"/>
        <v>#NUM!</v>
      </c>
      <c r="DJS88" s="45" t="e">
        <f t="shared" si="835"/>
        <v>#NUM!</v>
      </c>
      <c r="DJT88" s="45" t="e">
        <f t="shared" si="835"/>
        <v>#NUM!</v>
      </c>
      <c r="DJU88" s="45" t="e">
        <f t="shared" si="835"/>
        <v>#NUM!</v>
      </c>
      <c r="DJV88" s="45" t="e">
        <f t="shared" si="835"/>
        <v>#NUM!</v>
      </c>
      <c r="DJW88" s="45" t="e">
        <f t="shared" si="835"/>
        <v>#NUM!</v>
      </c>
      <c r="DJX88" s="45" t="e">
        <f t="shared" si="835"/>
        <v>#NUM!</v>
      </c>
      <c r="DJY88" s="45" t="e">
        <f t="shared" si="835"/>
        <v>#NUM!</v>
      </c>
      <c r="DJZ88" s="45" t="e">
        <f t="shared" si="835"/>
        <v>#NUM!</v>
      </c>
      <c r="DKA88" s="45" t="e">
        <f t="shared" si="835"/>
        <v>#NUM!</v>
      </c>
      <c r="DKB88" s="45" t="e">
        <f t="shared" si="835"/>
        <v>#NUM!</v>
      </c>
      <c r="DKC88" s="45" t="e">
        <f t="shared" si="835"/>
        <v>#NUM!</v>
      </c>
      <c r="DKD88" s="45" t="e">
        <f t="shared" si="835"/>
        <v>#NUM!</v>
      </c>
      <c r="DKE88" s="45" t="e">
        <f t="shared" si="835"/>
        <v>#NUM!</v>
      </c>
      <c r="DKF88" s="45" t="e">
        <f t="shared" si="835"/>
        <v>#NUM!</v>
      </c>
      <c r="DKG88" s="45" t="e">
        <f t="shared" si="835"/>
        <v>#NUM!</v>
      </c>
      <c r="DKH88" s="45" t="e">
        <f t="shared" si="835"/>
        <v>#NUM!</v>
      </c>
      <c r="DKI88" s="45" t="e">
        <f t="shared" si="835"/>
        <v>#NUM!</v>
      </c>
      <c r="DKJ88" s="45" t="e">
        <f t="shared" si="835"/>
        <v>#NUM!</v>
      </c>
      <c r="DKK88" s="45" t="e">
        <f t="shared" si="835"/>
        <v>#NUM!</v>
      </c>
      <c r="DKL88" s="45" t="e">
        <f t="shared" si="835"/>
        <v>#NUM!</v>
      </c>
      <c r="DKM88" s="45" t="e">
        <f t="shared" si="835"/>
        <v>#NUM!</v>
      </c>
      <c r="DKN88" s="45" t="e">
        <f t="shared" si="835"/>
        <v>#NUM!</v>
      </c>
      <c r="DKO88" s="45" t="e">
        <f t="shared" si="835"/>
        <v>#NUM!</v>
      </c>
      <c r="DKP88" s="45" t="e">
        <f t="shared" si="835"/>
        <v>#NUM!</v>
      </c>
      <c r="DKQ88" s="45" t="e">
        <f t="shared" si="835"/>
        <v>#NUM!</v>
      </c>
      <c r="DKR88" s="45" t="e">
        <f t="shared" si="835"/>
        <v>#NUM!</v>
      </c>
      <c r="DKS88" s="45" t="e">
        <f t="shared" si="835"/>
        <v>#NUM!</v>
      </c>
      <c r="DKT88" s="45" t="e">
        <f t="shared" si="835"/>
        <v>#NUM!</v>
      </c>
      <c r="DKU88" s="45" t="e">
        <f t="shared" si="835"/>
        <v>#NUM!</v>
      </c>
      <c r="DKV88" s="45" t="e">
        <f t="shared" si="835"/>
        <v>#NUM!</v>
      </c>
      <c r="DKW88" s="45" t="e">
        <f t="shared" si="835"/>
        <v>#NUM!</v>
      </c>
      <c r="DKX88" s="45" t="e">
        <f t="shared" si="835"/>
        <v>#NUM!</v>
      </c>
      <c r="DKY88" s="45" t="e">
        <f t="shared" si="835"/>
        <v>#NUM!</v>
      </c>
      <c r="DKZ88" s="45" t="e">
        <f t="shared" si="835"/>
        <v>#NUM!</v>
      </c>
      <c r="DLA88" s="45" t="e">
        <f t="shared" si="835"/>
        <v>#NUM!</v>
      </c>
      <c r="DLB88" s="45" t="e">
        <f t="shared" si="835"/>
        <v>#NUM!</v>
      </c>
      <c r="DLC88" s="45" t="e">
        <f t="shared" si="835"/>
        <v>#NUM!</v>
      </c>
      <c r="DLD88" s="45" t="e">
        <f t="shared" si="835"/>
        <v>#NUM!</v>
      </c>
      <c r="DLE88" s="45" t="e">
        <f t="shared" si="835"/>
        <v>#NUM!</v>
      </c>
      <c r="DLF88" s="45" t="e">
        <f t="shared" si="835"/>
        <v>#NUM!</v>
      </c>
      <c r="DLG88" s="45" t="e">
        <f t="shared" si="835"/>
        <v>#NUM!</v>
      </c>
      <c r="DLH88" s="45" t="e">
        <f t="shared" si="835"/>
        <v>#NUM!</v>
      </c>
      <c r="DLI88" s="45" t="e">
        <f t="shared" si="835"/>
        <v>#NUM!</v>
      </c>
      <c r="DLJ88" s="45" t="e">
        <f t="shared" si="835"/>
        <v>#NUM!</v>
      </c>
      <c r="DLK88" s="45" t="e">
        <f t="shared" si="835"/>
        <v>#NUM!</v>
      </c>
      <c r="DLL88" s="45" t="e">
        <f t="shared" si="835"/>
        <v>#NUM!</v>
      </c>
      <c r="DLM88" s="45" t="e">
        <f t="shared" si="835"/>
        <v>#NUM!</v>
      </c>
      <c r="DLN88" s="45" t="e">
        <f t="shared" si="835"/>
        <v>#NUM!</v>
      </c>
      <c r="DLO88" s="45" t="e">
        <f t="shared" si="835"/>
        <v>#NUM!</v>
      </c>
      <c r="DLP88" s="45" t="e">
        <f t="shared" si="835"/>
        <v>#NUM!</v>
      </c>
      <c r="DLQ88" s="45" t="e">
        <f t="shared" si="835"/>
        <v>#NUM!</v>
      </c>
      <c r="DLR88" s="45" t="e">
        <f t="shared" si="835"/>
        <v>#NUM!</v>
      </c>
      <c r="DLS88" s="45" t="e">
        <f t="shared" si="835"/>
        <v>#NUM!</v>
      </c>
      <c r="DLT88" s="45" t="e">
        <f t="shared" ref="DLT88:DOE88" si="836">SUM(DKU88:DLS88)</f>
        <v>#NUM!</v>
      </c>
      <c r="DLU88" s="45" t="e">
        <f t="shared" si="836"/>
        <v>#NUM!</v>
      </c>
      <c r="DLV88" s="45" t="e">
        <f t="shared" si="836"/>
        <v>#NUM!</v>
      </c>
      <c r="DLW88" s="45" t="e">
        <f t="shared" si="836"/>
        <v>#NUM!</v>
      </c>
      <c r="DLX88" s="45" t="e">
        <f t="shared" si="836"/>
        <v>#NUM!</v>
      </c>
      <c r="DLY88" s="45" t="e">
        <f t="shared" si="836"/>
        <v>#NUM!</v>
      </c>
      <c r="DLZ88" s="45" t="e">
        <f t="shared" si="836"/>
        <v>#NUM!</v>
      </c>
      <c r="DMA88" s="45" t="e">
        <f t="shared" si="836"/>
        <v>#NUM!</v>
      </c>
      <c r="DMB88" s="45" t="e">
        <f t="shared" si="836"/>
        <v>#NUM!</v>
      </c>
      <c r="DMC88" s="45" t="e">
        <f t="shared" si="836"/>
        <v>#NUM!</v>
      </c>
      <c r="DMD88" s="45" t="e">
        <f t="shared" si="836"/>
        <v>#NUM!</v>
      </c>
      <c r="DME88" s="45" t="e">
        <f t="shared" si="836"/>
        <v>#NUM!</v>
      </c>
      <c r="DMF88" s="45" t="e">
        <f t="shared" si="836"/>
        <v>#NUM!</v>
      </c>
      <c r="DMG88" s="45" t="e">
        <f t="shared" si="836"/>
        <v>#NUM!</v>
      </c>
      <c r="DMH88" s="45" t="e">
        <f t="shared" si="836"/>
        <v>#NUM!</v>
      </c>
      <c r="DMI88" s="45" t="e">
        <f t="shared" si="836"/>
        <v>#NUM!</v>
      </c>
      <c r="DMJ88" s="45" t="e">
        <f t="shared" si="836"/>
        <v>#NUM!</v>
      </c>
      <c r="DMK88" s="45" t="e">
        <f t="shared" si="836"/>
        <v>#NUM!</v>
      </c>
      <c r="DML88" s="45" t="e">
        <f t="shared" si="836"/>
        <v>#NUM!</v>
      </c>
      <c r="DMM88" s="45" t="e">
        <f t="shared" si="836"/>
        <v>#NUM!</v>
      </c>
      <c r="DMN88" s="45" t="e">
        <f t="shared" si="836"/>
        <v>#NUM!</v>
      </c>
      <c r="DMO88" s="45" t="e">
        <f t="shared" si="836"/>
        <v>#NUM!</v>
      </c>
      <c r="DMP88" s="45" t="e">
        <f t="shared" si="836"/>
        <v>#NUM!</v>
      </c>
      <c r="DMQ88" s="45" t="e">
        <f t="shared" si="836"/>
        <v>#NUM!</v>
      </c>
      <c r="DMR88" s="45" t="e">
        <f t="shared" si="836"/>
        <v>#NUM!</v>
      </c>
      <c r="DMS88" s="45" t="e">
        <f t="shared" si="836"/>
        <v>#NUM!</v>
      </c>
      <c r="DMT88" s="45" t="e">
        <f t="shared" si="836"/>
        <v>#NUM!</v>
      </c>
      <c r="DMU88" s="45" t="e">
        <f t="shared" si="836"/>
        <v>#NUM!</v>
      </c>
      <c r="DMV88" s="45" t="e">
        <f t="shared" si="836"/>
        <v>#NUM!</v>
      </c>
      <c r="DMW88" s="45" t="e">
        <f t="shared" si="836"/>
        <v>#NUM!</v>
      </c>
      <c r="DMX88" s="45" t="e">
        <f t="shared" si="836"/>
        <v>#NUM!</v>
      </c>
      <c r="DMY88" s="45" t="e">
        <f t="shared" si="836"/>
        <v>#NUM!</v>
      </c>
      <c r="DMZ88" s="45" t="e">
        <f t="shared" si="836"/>
        <v>#NUM!</v>
      </c>
      <c r="DNA88" s="45" t="e">
        <f t="shared" si="836"/>
        <v>#NUM!</v>
      </c>
      <c r="DNB88" s="45" t="e">
        <f t="shared" si="836"/>
        <v>#NUM!</v>
      </c>
      <c r="DNC88" s="45" t="e">
        <f t="shared" si="836"/>
        <v>#NUM!</v>
      </c>
      <c r="DND88" s="45" t="e">
        <f t="shared" si="836"/>
        <v>#NUM!</v>
      </c>
      <c r="DNE88" s="45" t="e">
        <f t="shared" si="836"/>
        <v>#NUM!</v>
      </c>
      <c r="DNF88" s="45" t="e">
        <f t="shared" si="836"/>
        <v>#NUM!</v>
      </c>
      <c r="DNG88" s="45" t="e">
        <f t="shared" si="836"/>
        <v>#NUM!</v>
      </c>
      <c r="DNH88" s="45" t="e">
        <f t="shared" si="836"/>
        <v>#NUM!</v>
      </c>
      <c r="DNI88" s="45" t="e">
        <f t="shared" si="836"/>
        <v>#NUM!</v>
      </c>
      <c r="DNJ88" s="45" t="e">
        <f t="shared" si="836"/>
        <v>#NUM!</v>
      </c>
      <c r="DNK88" s="45" t="e">
        <f t="shared" si="836"/>
        <v>#NUM!</v>
      </c>
      <c r="DNL88" s="45" t="e">
        <f t="shared" si="836"/>
        <v>#NUM!</v>
      </c>
      <c r="DNM88" s="45" t="e">
        <f t="shared" si="836"/>
        <v>#NUM!</v>
      </c>
      <c r="DNN88" s="45" t="e">
        <f t="shared" si="836"/>
        <v>#NUM!</v>
      </c>
      <c r="DNO88" s="45" t="e">
        <f t="shared" si="836"/>
        <v>#NUM!</v>
      </c>
      <c r="DNP88" s="45" t="e">
        <f t="shared" si="836"/>
        <v>#NUM!</v>
      </c>
      <c r="DNQ88" s="45" t="e">
        <f t="shared" si="836"/>
        <v>#NUM!</v>
      </c>
      <c r="DNR88" s="45" t="e">
        <f t="shared" si="836"/>
        <v>#NUM!</v>
      </c>
      <c r="DNS88" s="45" t="e">
        <f t="shared" si="836"/>
        <v>#NUM!</v>
      </c>
      <c r="DNT88" s="45" t="e">
        <f t="shared" si="836"/>
        <v>#NUM!</v>
      </c>
      <c r="DNU88" s="45" t="e">
        <f t="shared" si="836"/>
        <v>#NUM!</v>
      </c>
      <c r="DNV88" s="45" t="e">
        <f t="shared" si="836"/>
        <v>#NUM!</v>
      </c>
      <c r="DNW88" s="45" t="e">
        <f t="shared" si="836"/>
        <v>#NUM!</v>
      </c>
      <c r="DNX88" s="45" t="e">
        <f t="shared" si="836"/>
        <v>#NUM!</v>
      </c>
      <c r="DNY88" s="45" t="e">
        <f t="shared" si="836"/>
        <v>#NUM!</v>
      </c>
      <c r="DNZ88" s="45" t="e">
        <f t="shared" si="836"/>
        <v>#NUM!</v>
      </c>
      <c r="DOA88" s="45" t="e">
        <f t="shared" si="836"/>
        <v>#NUM!</v>
      </c>
      <c r="DOB88" s="45" t="e">
        <f t="shared" si="836"/>
        <v>#NUM!</v>
      </c>
      <c r="DOC88" s="45" t="e">
        <f t="shared" si="836"/>
        <v>#NUM!</v>
      </c>
      <c r="DOD88" s="45" t="e">
        <f t="shared" si="836"/>
        <v>#NUM!</v>
      </c>
      <c r="DOE88" s="45" t="e">
        <f t="shared" si="836"/>
        <v>#NUM!</v>
      </c>
      <c r="DOF88" s="45" t="e">
        <f t="shared" ref="DOF88:DQQ88" si="837">SUM(DNG88:DOE88)</f>
        <v>#NUM!</v>
      </c>
      <c r="DOG88" s="45" t="e">
        <f t="shared" si="837"/>
        <v>#NUM!</v>
      </c>
      <c r="DOH88" s="45" t="e">
        <f t="shared" si="837"/>
        <v>#NUM!</v>
      </c>
      <c r="DOI88" s="45" t="e">
        <f t="shared" si="837"/>
        <v>#NUM!</v>
      </c>
      <c r="DOJ88" s="45" t="e">
        <f t="shared" si="837"/>
        <v>#NUM!</v>
      </c>
      <c r="DOK88" s="45" t="e">
        <f t="shared" si="837"/>
        <v>#NUM!</v>
      </c>
      <c r="DOL88" s="45" t="e">
        <f t="shared" si="837"/>
        <v>#NUM!</v>
      </c>
      <c r="DOM88" s="45" t="e">
        <f t="shared" si="837"/>
        <v>#NUM!</v>
      </c>
      <c r="DON88" s="45" t="e">
        <f t="shared" si="837"/>
        <v>#NUM!</v>
      </c>
      <c r="DOO88" s="45" t="e">
        <f t="shared" si="837"/>
        <v>#NUM!</v>
      </c>
      <c r="DOP88" s="45" t="e">
        <f t="shared" si="837"/>
        <v>#NUM!</v>
      </c>
      <c r="DOQ88" s="45" t="e">
        <f t="shared" si="837"/>
        <v>#NUM!</v>
      </c>
      <c r="DOR88" s="45" t="e">
        <f t="shared" si="837"/>
        <v>#NUM!</v>
      </c>
      <c r="DOS88" s="45" t="e">
        <f t="shared" si="837"/>
        <v>#NUM!</v>
      </c>
      <c r="DOT88" s="45" t="e">
        <f t="shared" si="837"/>
        <v>#NUM!</v>
      </c>
      <c r="DOU88" s="45" t="e">
        <f t="shared" si="837"/>
        <v>#NUM!</v>
      </c>
      <c r="DOV88" s="45" t="e">
        <f t="shared" si="837"/>
        <v>#NUM!</v>
      </c>
      <c r="DOW88" s="45" t="e">
        <f t="shared" si="837"/>
        <v>#NUM!</v>
      </c>
      <c r="DOX88" s="45" t="e">
        <f t="shared" si="837"/>
        <v>#NUM!</v>
      </c>
      <c r="DOY88" s="45" t="e">
        <f t="shared" si="837"/>
        <v>#NUM!</v>
      </c>
      <c r="DOZ88" s="45" t="e">
        <f t="shared" si="837"/>
        <v>#NUM!</v>
      </c>
      <c r="DPA88" s="45" t="e">
        <f t="shared" si="837"/>
        <v>#NUM!</v>
      </c>
      <c r="DPB88" s="45" t="e">
        <f t="shared" si="837"/>
        <v>#NUM!</v>
      </c>
      <c r="DPC88" s="45" t="e">
        <f t="shared" si="837"/>
        <v>#NUM!</v>
      </c>
      <c r="DPD88" s="45" t="e">
        <f t="shared" si="837"/>
        <v>#NUM!</v>
      </c>
      <c r="DPE88" s="45" t="e">
        <f t="shared" si="837"/>
        <v>#NUM!</v>
      </c>
      <c r="DPF88" s="45" t="e">
        <f t="shared" si="837"/>
        <v>#NUM!</v>
      </c>
      <c r="DPG88" s="45" t="e">
        <f t="shared" si="837"/>
        <v>#NUM!</v>
      </c>
      <c r="DPH88" s="45" t="e">
        <f t="shared" si="837"/>
        <v>#NUM!</v>
      </c>
      <c r="DPI88" s="45" t="e">
        <f t="shared" si="837"/>
        <v>#NUM!</v>
      </c>
      <c r="DPJ88" s="45" t="e">
        <f t="shared" si="837"/>
        <v>#NUM!</v>
      </c>
      <c r="DPK88" s="45" t="e">
        <f t="shared" si="837"/>
        <v>#NUM!</v>
      </c>
      <c r="DPL88" s="45" t="e">
        <f t="shared" si="837"/>
        <v>#NUM!</v>
      </c>
      <c r="DPM88" s="45" t="e">
        <f t="shared" si="837"/>
        <v>#NUM!</v>
      </c>
      <c r="DPN88" s="45" t="e">
        <f t="shared" si="837"/>
        <v>#NUM!</v>
      </c>
      <c r="DPO88" s="45" t="e">
        <f t="shared" si="837"/>
        <v>#NUM!</v>
      </c>
      <c r="DPP88" s="45" t="e">
        <f t="shared" si="837"/>
        <v>#NUM!</v>
      </c>
      <c r="DPQ88" s="45" t="e">
        <f t="shared" si="837"/>
        <v>#NUM!</v>
      </c>
      <c r="DPR88" s="45" t="e">
        <f t="shared" si="837"/>
        <v>#NUM!</v>
      </c>
      <c r="DPS88" s="45" t="e">
        <f t="shared" si="837"/>
        <v>#NUM!</v>
      </c>
      <c r="DPT88" s="45" t="e">
        <f t="shared" si="837"/>
        <v>#NUM!</v>
      </c>
      <c r="DPU88" s="45" t="e">
        <f t="shared" si="837"/>
        <v>#NUM!</v>
      </c>
      <c r="DPV88" s="45" t="e">
        <f t="shared" si="837"/>
        <v>#NUM!</v>
      </c>
      <c r="DPW88" s="45" t="e">
        <f t="shared" si="837"/>
        <v>#NUM!</v>
      </c>
      <c r="DPX88" s="45" t="e">
        <f t="shared" si="837"/>
        <v>#NUM!</v>
      </c>
      <c r="DPY88" s="45" t="e">
        <f t="shared" si="837"/>
        <v>#NUM!</v>
      </c>
      <c r="DPZ88" s="45" t="e">
        <f t="shared" si="837"/>
        <v>#NUM!</v>
      </c>
      <c r="DQA88" s="45" t="e">
        <f t="shared" si="837"/>
        <v>#NUM!</v>
      </c>
      <c r="DQB88" s="45" t="e">
        <f t="shared" si="837"/>
        <v>#NUM!</v>
      </c>
      <c r="DQC88" s="45" t="e">
        <f t="shared" si="837"/>
        <v>#NUM!</v>
      </c>
      <c r="DQD88" s="45" t="e">
        <f t="shared" si="837"/>
        <v>#NUM!</v>
      </c>
      <c r="DQE88" s="45" t="e">
        <f t="shared" si="837"/>
        <v>#NUM!</v>
      </c>
      <c r="DQF88" s="45" t="e">
        <f t="shared" si="837"/>
        <v>#NUM!</v>
      </c>
      <c r="DQG88" s="45" t="e">
        <f t="shared" si="837"/>
        <v>#NUM!</v>
      </c>
      <c r="DQH88" s="45" t="e">
        <f t="shared" si="837"/>
        <v>#NUM!</v>
      </c>
      <c r="DQI88" s="45" t="e">
        <f t="shared" si="837"/>
        <v>#NUM!</v>
      </c>
      <c r="DQJ88" s="45" t="e">
        <f t="shared" si="837"/>
        <v>#NUM!</v>
      </c>
      <c r="DQK88" s="45" t="e">
        <f t="shared" si="837"/>
        <v>#NUM!</v>
      </c>
      <c r="DQL88" s="45" t="e">
        <f t="shared" si="837"/>
        <v>#NUM!</v>
      </c>
      <c r="DQM88" s="45" t="e">
        <f t="shared" si="837"/>
        <v>#NUM!</v>
      </c>
      <c r="DQN88" s="45" t="e">
        <f t="shared" si="837"/>
        <v>#NUM!</v>
      </c>
      <c r="DQO88" s="45" t="e">
        <f t="shared" si="837"/>
        <v>#NUM!</v>
      </c>
      <c r="DQP88" s="45" t="e">
        <f t="shared" si="837"/>
        <v>#NUM!</v>
      </c>
      <c r="DQQ88" s="45" t="e">
        <f t="shared" si="837"/>
        <v>#NUM!</v>
      </c>
      <c r="DQR88" s="45" t="e">
        <f t="shared" ref="DQR88:DTC88" si="838">SUM(DPS88:DQQ88)</f>
        <v>#NUM!</v>
      </c>
      <c r="DQS88" s="45" t="e">
        <f t="shared" si="838"/>
        <v>#NUM!</v>
      </c>
      <c r="DQT88" s="45" t="e">
        <f t="shared" si="838"/>
        <v>#NUM!</v>
      </c>
      <c r="DQU88" s="45" t="e">
        <f t="shared" si="838"/>
        <v>#NUM!</v>
      </c>
      <c r="DQV88" s="45" t="e">
        <f t="shared" si="838"/>
        <v>#NUM!</v>
      </c>
      <c r="DQW88" s="45" t="e">
        <f t="shared" si="838"/>
        <v>#NUM!</v>
      </c>
      <c r="DQX88" s="45" t="e">
        <f t="shared" si="838"/>
        <v>#NUM!</v>
      </c>
      <c r="DQY88" s="45" t="e">
        <f t="shared" si="838"/>
        <v>#NUM!</v>
      </c>
      <c r="DQZ88" s="45" t="e">
        <f t="shared" si="838"/>
        <v>#NUM!</v>
      </c>
      <c r="DRA88" s="45" t="e">
        <f t="shared" si="838"/>
        <v>#NUM!</v>
      </c>
      <c r="DRB88" s="45" t="e">
        <f t="shared" si="838"/>
        <v>#NUM!</v>
      </c>
      <c r="DRC88" s="45" t="e">
        <f t="shared" si="838"/>
        <v>#NUM!</v>
      </c>
      <c r="DRD88" s="45" t="e">
        <f t="shared" si="838"/>
        <v>#NUM!</v>
      </c>
      <c r="DRE88" s="45" t="e">
        <f t="shared" si="838"/>
        <v>#NUM!</v>
      </c>
      <c r="DRF88" s="45" t="e">
        <f t="shared" si="838"/>
        <v>#NUM!</v>
      </c>
      <c r="DRG88" s="45" t="e">
        <f t="shared" si="838"/>
        <v>#NUM!</v>
      </c>
      <c r="DRH88" s="45" t="e">
        <f t="shared" si="838"/>
        <v>#NUM!</v>
      </c>
      <c r="DRI88" s="45" t="e">
        <f t="shared" si="838"/>
        <v>#NUM!</v>
      </c>
      <c r="DRJ88" s="45" t="e">
        <f t="shared" si="838"/>
        <v>#NUM!</v>
      </c>
      <c r="DRK88" s="45" t="e">
        <f t="shared" si="838"/>
        <v>#NUM!</v>
      </c>
      <c r="DRL88" s="45" t="e">
        <f t="shared" si="838"/>
        <v>#NUM!</v>
      </c>
      <c r="DRM88" s="45" t="e">
        <f t="shared" si="838"/>
        <v>#NUM!</v>
      </c>
      <c r="DRN88" s="45" t="e">
        <f t="shared" si="838"/>
        <v>#NUM!</v>
      </c>
      <c r="DRO88" s="45" t="e">
        <f t="shared" si="838"/>
        <v>#NUM!</v>
      </c>
      <c r="DRP88" s="45" t="e">
        <f t="shared" si="838"/>
        <v>#NUM!</v>
      </c>
      <c r="DRQ88" s="45" t="e">
        <f t="shared" si="838"/>
        <v>#NUM!</v>
      </c>
      <c r="DRR88" s="45" t="e">
        <f t="shared" si="838"/>
        <v>#NUM!</v>
      </c>
      <c r="DRS88" s="45" t="e">
        <f t="shared" si="838"/>
        <v>#NUM!</v>
      </c>
      <c r="DRT88" s="45" t="e">
        <f t="shared" si="838"/>
        <v>#NUM!</v>
      </c>
      <c r="DRU88" s="45" t="e">
        <f t="shared" si="838"/>
        <v>#NUM!</v>
      </c>
      <c r="DRV88" s="45" t="e">
        <f t="shared" si="838"/>
        <v>#NUM!</v>
      </c>
      <c r="DRW88" s="45" t="e">
        <f t="shared" si="838"/>
        <v>#NUM!</v>
      </c>
      <c r="DRX88" s="45" t="e">
        <f t="shared" si="838"/>
        <v>#NUM!</v>
      </c>
      <c r="DRY88" s="45" t="e">
        <f t="shared" si="838"/>
        <v>#NUM!</v>
      </c>
      <c r="DRZ88" s="45" t="e">
        <f t="shared" si="838"/>
        <v>#NUM!</v>
      </c>
      <c r="DSA88" s="45" t="e">
        <f t="shared" si="838"/>
        <v>#NUM!</v>
      </c>
      <c r="DSB88" s="45" t="e">
        <f t="shared" si="838"/>
        <v>#NUM!</v>
      </c>
      <c r="DSC88" s="45" t="e">
        <f t="shared" si="838"/>
        <v>#NUM!</v>
      </c>
      <c r="DSD88" s="45" t="e">
        <f t="shared" si="838"/>
        <v>#NUM!</v>
      </c>
      <c r="DSE88" s="45" t="e">
        <f t="shared" si="838"/>
        <v>#NUM!</v>
      </c>
      <c r="DSF88" s="45" t="e">
        <f t="shared" si="838"/>
        <v>#NUM!</v>
      </c>
      <c r="DSG88" s="45" t="e">
        <f t="shared" si="838"/>
        <v>#NUM!</v>
      </c>
      <c r="DSH88" s="45" t="e">
        <f t="shared" si="838"/>
        <v>#NUM!</v>
      </c>
      <c r="DSI88" s="45" t="e">
        <f t="shared" si="838"/>
        <v>#NUM!</v>
      </c>
      <c r="DSJ88" s="45" t="e">
        <f t="shared" si="838"/>
        <v>#NUM!</v>
      </c>
      <c r="DSK88" s="45" t="e">
        <f t="shared" si="838"/>
        <v>#NUM!</v>
      </c>
      <c r="DSL88" s="45" t="e">
        <f t="shared" si="838"/>
        <v>#NUM!</v>
      </c>
      <c r="DSM88" s="45" t="e">
        <f t="shared" si="838"/>
        <v>#NUM!</v>
      </c>
      <c r="DSN88" s="45" t="e">
        <f t="shared" si="838"/>
        <v>#NUM!</v>
      </c>
      <c r="DSO88" s="45" t="e">
        <f t="shared" si="838"/>
        <v>#NUM!</v>
      </c>
      <c r="DSP88" s="45" t="e">
        <f t="shared" si="838"/>
        <v>#NUM!</v>
      </c>
      <c r="DSQ88" s="45" t="e">
        <f t="shared" si="838"/>
        <v>#NUM!</v>
      </c>
      <c r="DSR88" s="45" t="e">
        <f t="shared" si="838"/>
        <v>#NUM!</v>
      </c>
      <c r="DSS88" s="45" t="e">
        <f t="shared" si="838"/>
        <v>#NUM!</v>
      </c>
      <c r="DST88" s="45" t="e">
        <f t="shared" si="838"/>
        <v>#NUM!</v>
      </c>
      <c r="DSU88" s="45" t="e">
        <f t="shared" si="838"/>
        <v>#NUM!</v>
      </c>
      <c r="DSV88" s="45" t="e">
        <f t="shared" si="838"/>
        <v>#NUM!</v>
      </c>
      <c r="DSW88" s="45" t="e">
        <f t="shared" si="838"/>
        <v>#NUM!</v>
      </c>
      <c r="DSX88" s="45" t="e">
        <f t="shared" si="838"/>
        <v>#NUM!</v>
      </c>
      <c r="DSY88" s="45" t="e">
        <f t="shared" si="838"/>
        <v>#NUM!</v>
      </c>
      <c r="DSZ88" s="45" t="e">
        <f t="shared" si="838"/>
        <v>#NUM!</v>
      </c>
      <c r="DTA88" s="45" t="e">
        <f t="shared" si="838"/>
        <v>#NUM!</v>
      </c>
      <c r="DTB88" s="45" t="e">
        <f t="shared" si="838"/>
        <v>#NUM!</v>
      </c>
      <c r="DTC88" s="45" t="e">
        <f t="shared" si="838"/>
        <v>#NUM!</v>
      </c>
      <c r="DTD88" s="45" t="e">
        <f t="shared" ref="DTD88:DVO88" si="839">SUM(DSE88:DTC88)</f>
        <v>#NUM!</v>
      </c>
      <c r="DTE88" s="45" t="e">
        <f t="shared" si="839"/>
        <v>#NUM!</v>
      </c>
      <c r="DTF88" s="45" t="e">
        <f t="shared" si="839"/>
        <v>#NUM!</v>
      </c>
      <c r="DTG88" s="45" t="e">
        <f t="shared" si="839"/>
        <v>#NUM!</v>
      </c>
      <c r="DTH88" s="45" t="e">
        <f t="shared" si="839"/>
        <v>#NUM!</v>
      </c>
      <c r="DTI88" s="45" t="e">
        <f t="shared" si="839"/>
        <v>#NUM!</v>
      </c>
      <c r="DTJ88" s="45" t="e">
        <f t="shared" si="839"/>
        <v>#NUM!</v>
      </c>
      <c r="DTK88" s="45" t="e">
        <f t="shared" si="839"/>
        <v>#NUM!</v>
      </c>
      <c r="DTL88" s="45" t="e">
        <f t="shared" si="839"/>
        <v>#NUM!</v>
      </c>
      <c r="DTM88" s="45" t="e">
        <f t="shared" si="839"/>
        <v>#NUM!</v>
      </c>
      <c r="DTN88" s="45" t="e">
        <f t="shared" si="839"/>
        <v>#NUM!</v>
      </c>
      <c r="DTO88" s="45" t="e">
        <f t="shared" si="839"/>
        <v>#NUM!</v>
      </c>
      <c r="DTP88" s="45" t="e">
        <f t="shared" si="839"/>
        <v>#NUM!</v>
      </c>
      <c r="DTQ88" s="45" t="e">
        <f t="shared" si="839"/>
        <v>#NUM!</v>
      </c>
      <c r="DTR88" s="45" t="e">
        <f t="shared" si="839"/>
        <v>#NUM!</v>
      </c>
      <c r="DTS88" s="45" t="e">
        <f t="shared" si="839"/>
        <v>#NUM!</v>
      </c>
      <c r="DTT88" s="45" t="e">
        <f t="shared" si="839"/>
        <v>#NUM!</v>
      </c>
      <c r="DTU88" s="45" t="e">
        <f t="shared" si="839"/>
        <v>#NUM!</v>
      </c>
      <c r="DTV88" s="45" t="e">
        <f t="shared" si="839"/>
        <v>#NUM!</v>
      </c>
      <c r="DTW88" s="45" t="e">
        <f t="shared" si="839"/>
        <v>#NUM!</v>
      </c>
      <c r="DTX88" s="45" t="e">
        <f t="shared" si="839"/>
        <v>#NUM!</v>
      </c>
      <c r="DTY88" s="45" t="e">
        <f t="shared" si="839"/>
        <v>#NUM!</v>
      </c>
      <c r="DTZ88" s="45" t="e">
        <f t="shared" si="839"/>
        <v>#NUM!</v>
      </c>
      <c r="DUA88" s="45" t="e">
        <f t="shared" si="839"/>
        <v>#NUM!</v>
      </c>
      <c r="DUB88" s="45" t="e">
        <f t="shared" si="839"/>
        <v>#NUM!</v>
      </c>
      <c r="DUC88" s="45" t="e">
        <f t="shared" si="839"/>
        <v>#NUM!</v>
      </c>
      <c r="DUD88" s="45" t="e">
        <f t="shared" si="839"/>
        <v>#NUM!</v>
      </c>
      <c r="DUE88" s="45" t="e">
        <f t="shared" si="839"/>
        <v>#NUM!</v>
      </c>
      <c r="DUF88" s="45" t="e">
        <f t="shared" si="839"/>
        <v>#NUM!</v>
      </c>
      <c r="DUG88" s="45" t="e">
        <f t="shared" si="839"/>
        <v>#NUM!</v>
      </c>
      <c r="DUH88" s="45" t="e">
        <f t="shared" si="839"/>
        <v>#NUM!</v>
      </c>
      <c r="DUI88" s="45" t="e">
        <f t="shared" si="839"/>
        <v>#NUM!</v>
      </c>
      <c r="DUJ88" s="45" t="e">
        <f t="shared" si="839"/>
        <v>#NUM!</v>
      </c>
      <c r="DUK88" s="45" t="e">
        <f t="shared" si="839"/>
        <v>#NUM!</v>
      </c>
      <c r="DUL88" s="45" t="e">
        <f t="shared" si="839"/>
        <v>#NUM!</v>
      </c>
      <c r="DUM88" s="45" t="e">
        <f t="shared" si="839"/>
        <v>#NUM!</v>
      </c>
      <c r="DUN88" s="45" t="e">
        <f t="shared" si="839"/>
        <v>#NUM!</v>
      </c>
      <c r="DUO88" s="45" t="e">
        <f t="shared" si="839"/>
        <v>#NUM!</v>
      </c>
      <c r="DUP88" s="45" t="e">
        <f t="shared" si="839"/>
        <v>#NUM!</v>
      </c>
      <c r="DUQ88" s="45" t="e">
        <f t="shared" si="839"/>
        <v>#NUM!</v>
      </c>
      <c r="DUR88" s="45" t="e">
        <f t="shared" si="839"/>
        <v>#NUM!</v>
      </c>
      <c r="DUS88" s="45" t="e">
        <f t="shared" si="839"/>
        <v>#NUM!</v>
      </c>
      <c r="DUT88" s="45" t="e">
        <f t="shared" si="839"/>
        <v>#NUM!</v>
      </c>
      <c r="DUU88" s="45" t="e">
        <f t="shared" si="839"/>
        <v>#NUM!</v>
      </c>
      <c r="DUV88" s="45" t="e">
        <f t="shared" si="839"/>
        <v>#NUM!</v>
      </c>
      <c r="DUW88" s="45" t="e">
        <f t="shared" si="839"/>
        <v>#NUM!</v>
      </c>
      <c r="DUX88" s="45" t="e">
        <f t="shared" si="839"/>
        <v>#NUM!</v>
      </c>
      <c r="DUY88" s="45" t="e">
        <f t="shared" si="839"/>
        <v>#NUM!</v>
      </c>
      <c r="DUZ88" s="45" t="e">
        <f t="shared" si="839"/>
        <v>#NUM!</v>
      </c>
      <c r="DVA88" s="45" t="e">
        <f t="shared" si="839"/>
        <v>#NUM!</v>
      </c>
      <c r="DVB88" s="45" t="e">
        <f t="shared" si="839"/>
        <v>#NUM!</v>
      </c>
      <c r="DVC88" s="45" t="e">
        <f t="shared" si="839"/>
        <v>#NUM!</v>
      </c>
      <c r="DVD88" s="45" t="e">
        <f t="shared" si="839"/>
        <v>#NUM!</v>
      </c>
      <c r="DVE88" s="45" t="e">
        <f t="shared" si="839"/>
        <v>#NUM!</v>
      </c>
      <c r="DVF88" s="45" t="e">
        <f t="shared" si="839"/>
        <v>#NUM!</v>
      </c>
      <c r="DVG88" s="45" t="e">
        <f t="shared" si="839"/>
        <v>#NUM!</v>
      </c>
      <c r="DVH88" s="45" t="e">
        <f t="shared" si="839"/>
        <v>#NUM!</v>
      </c>
      <c r="DVI88" s="45" t="e">
        <f t="shared" si="839"/>
        <v>#NUM!</v>
      </c>
      <c r="DVJ88" s="45" t="e">
        <f t="shared" si="839"/>
        <v>#NUM!</v>
      </c>
      <c r="DVK88" s="45" t="e">
        <f t="shared" si="839"/>
        <v>#NUM!</v>
      </c>
      <c r="DVL88" s="45" t="e">
        <f t="shared" si="839"/>
        <v>#NUM!</v>
      </c>
      <c r="DVM88" s="45" t="e">
        <f t="shared" si="839"/>
        <v>#NUM!</v>
      </c>
      <c r="DVN88" s="45" t="e">
        <f t="shared" si="839"/>
        <v>#NUM!</v>
      </c>
      <c r="DVO88" s="45" t="e">
        <f t="shared" si="839"/>
        <v>#NUM!</v>
      </c>
      <c r="DVP88" s="45" t="e">
        <f t="shared" ref="DVP88:DYA88" si="840">SUM(DUQ88:DVO88)</f>
        <v>#NUM!</v>
      </c>
      <c r="DVQ88" s="45" t="e">
        <f t="shared" si="840"/>
        <v>#NUM!</v>
      </c>
      <c r="DVR88" s="45" t="e">
        <f t="shared" si="840"/>
        <v>#NUM!</v>
      </c>
      <c r="DVS88" s="45" t="e">
        <f t="shared" si="840"/>
        <v>#NUM!</v>
      </c>
      <c r="DVT88" s="45" t="e">
        <f t="shared" si="840"/>
        <v>#NUM!</v>
      </c>
      <c r="DVU88" s="45" t="e">
        <f t="shared" si="840"/>
        <v>#NUM!</v>
      </c>
      <c r="DVV88" s="45" t="e">
        <f t="shared" si="840"/>
        <v>#NUM!</v>
      </c>
      <c r="DVW88" s="45" t="e">
        <f t="shared" si="840"/>
        <v>#NUM!</v>
      </c>
      <c r="DVX88" s="45" t="e">
        <f t="shared" si="840"/>
        <v>#NUM!</v>
      </c>
      <c r="DVY88" s="45" t="e">
        <f t="shared" si="840"/>
        <v>#NUM!</v>
      </c>
      <c r="DVZ88" s="45" t="e">
        <f t="shared" si="840"/>
        <v>#NUM!</v>
      </c>
      <c r="DWA88" s="45" t="e">
        <f t="shared" si="840"/>
        <v>#NUM!</v>
      </c>
      <c r="DWB88" s="45" t="e">
        <f t="shared" si="840"/>
        <v>#NUM!</v>
      </c>
      <c r="DWC88" s="45" t="e">
        <f t="shared" si="840"/>
        <v>#NUM!</v>
      </c>
      <c r="DWD88" s="45" t="e">
        <f t="shared" si="840"/>
        <v>#NUM!</v>
      </c>
      <c r="DWE88" s="45" t="e">
        <f t="shared" si="840"/>
        <v>#NUM!</v>
      </c>
      <c r="DWF88" s="45" t="e">
        <f t="shared" si="840"/>
        <v>#NUM!</v>
      </c>
      <c r="DWG88" s="45" t="e">
        <f t="shared" si="840"/>
        <v>#NUM!</v>
      </c>
      <c r="DWH88" s="45" t="e">
        <f t="shared" si="840"/>
        <v>#NUM!</v>
      </c>
      <c r="DWI88" s="45" t="e">
        <f t="shared" si="840"/>
        <v>#NUM!</v>
      </c>
      <c r="DWJ88" s="45" t="e">
        <f t="shared" si="840"/>
        <v>#NUM!</v>
      </c>
      <c r="DWK88" s="45" t="e">
        <f t="shared" si="840"/>
        <v>#NUM!</v>
      </c>
      <c r="DWL88" s="45" t="e">
        <f t="shared" si="840"/>
        <v>#NUM!</v>
      </c>
      <c r="DWM88" s="45" t="e">
        <f t="shared" si="840"/>
        <v>#NUM!</v>
      </c>
      <c r="DWN88" s="45" t="e">
        <f t="shared" si="840"/>
        <v>#NUM!</v>
      </c>
      <c r="DWO88" s="45" t="e">
        <f t="shared" si="840"/>
        <v>#NUM!</v>
      </c>
      <c r="DWP88" s="45" t="e">
        <f t="shared" si="840"/>
        <v>#NUM!</v>
      </c>
      <c r="DWQ88" s="45" t="e">
        <f t="shared" si="840"/>
        <v>#NUM!</v>
      </c>
      <c r="DWR88" s="45" t="e">
        <f t="shared" si="840"/>
        <v>#NUM!</v>
      </c>
      <c r="DWS88" s="45" t="e">
        <f t="shared" si="840"/>
        <v>#NUM!</v>
      </c>
      <c r="DWT88" s="45" t="e">
        <f t="shared" si="840"/>
        <v>#NUM!</v>
      </c>
      <c r="DWU88" s="45" t="e">
        <f t="shared" si="840"/>
        <v>#NUM!</v>
      </c>
      <c r="DWV88" s="45" t="e">
        <f t="shared" si="840"/>
        <v>#NUM!</v>
      </c>
      <c r="DWW88" s="45" t="e">
        <f t="shared" si="840"/>
        <v>#NUM!</v>
      </c>
      <c r="DWX88" s="45" t="e">
        <f t="shared" si="840"/>
        <v>#NUM!</v>
      </c>
      <c r="DWY88" s="45" t="e">
        <f t="shared" si="840"/>
        <v>#NUM!</v>
      </c>
      <c r="DWZ88" s="45" t="e">
        <f t="shared" si="840"/>
        <v>#NUM!</v>
      </c>
      <c r="DXA88" s="45" t="e">
        <f t="shared" si="840"/>
        <v>#NUM!</v>
      </c>
      <c r="DXB88" s="45" t="e">
        <f t="shared" si="840"/>
        <v>#NUM!</v>
      </c>
      <c r="DXC88" s="45" t="e">
        <f t="shared" si="840"/>
        <v>#NUM!</v>
      </c>
      <c r="DXD88" s="45" t="e">
        <f t="shared" si="840"/>
        <v>#NUM!</v>
      </c>
      <c r="DXE88" s="45" t="e">
        <f t="shared" si="840"/>
        <v>#NUM!</v>
      </c>
      <c r="DXF88" s="45" t="e">
        <f t="shared" si="840"/>
        <v>#NUM!</v>
      </c>
      <c r="DXG88" s="45" t="e">
        <f t="shared" si="840"/>
        <v>#NUM!</v>
      </c>
      <c r="DXH88" s="45" t="e">
        <f t="shared" si="840"/>
        <v>#NUM!</v>
      </c>
      <c r="DXI88" s="45" t="e">
        <f t="shared" si="840"/>
        <v>#NUM!</v>
      </c>
      <c r="DXJ88" s="45" t="e">
        <f t="shared" si="840"/>
        <v>#NUM!</v>
      </c>
      <c r="DXK88" s="45" t="e">
        <f t="shared" si="840"/>
        <v>#NUM!</v>
      </c>
      <c r="DXL88" s="45" t="e">
        <f t="shared" si="840"/>
        <v>#NUM!</v>
      </c>
      <c r="DXM88" s="45" t="e">
        <f t="shared" si="840"/>
        <v>#NUM!</v>
      </c>
      <c r="DXN88" s="45" t="e">
        <f t="shared" si="840"/>
        <v>#NUM!</v>
      </c>
      <c r="DXO88" s="45" t="e">
        <f t="shared" si="840"/>
        <v>#NUM!</v>
      </c>
      <c r="DXP88" s="45" t="e">
        <f t="shared" si="840"/>
        <v>#NUM!</v>
      </c>
      <c r="DXQ88" s="45" t="e">
        <f t="shared" si="840"/>
        <v>#NUM!</v>
      </c>
      <c r="DXR88" s="45" t="e">
        <f t="shared" si="840"/>
        <v>#NUM!</v>
      </c>
      <c r="DXS88" s="45" t="e">
        <f t="shared" si="840"/>
        <v>#NUM!</v>
      </c>
      <c r="DXT88" s="45" t="e">
        <f t="shared" si="840"/>
        <v>#NUM!</v>
      </c>
      <c r="DXU88" s="45" t="e">
        <f t="shared" si="840"/>
        <v>#NUM!</v>
      </c>
      <c r="DXV88" s="45" t="e">
        <f t="shared" si="840"/>
        <v>#NUM!</v>
      </c>
      <c r="DXW88" s="45" t="e">
        <f t="shared" si="840"/>
        <v>#NUM!</v>
      </c>
      <c r="DXX88" s="45" t="e">
        <f t="shared" si="840"/>
        <v>#NUM!</v>
      </c>
      <c r="DXY88" s="45" t="e">
        <f t="shared" si="840"/>
        <v>#NUM!</v>
      </c>
      <c r="DXZ88" s="45" t="e">
        <f t="shared" si="840"/>
        <v>#NUM!</v>
      </c>
      <c r="DYA88" s="45" t="e">
        <f t="shared" si="840"/>
        <v>#NUM!</v>
      </c>
      <c r="DYB88" s="45" t="e">
        <f t="shared" ref="DYB88:EAM88" si="841">SUM(DXC88:DYA88)</f>
        <v>#NUM!</v>
      </c>
      <c r="DYC88" s="45" t="e">
        <f t="shared" si="841"/>
        <v>#NUM!</v>
      </c>
      <c r="DYD88" s="45" t="e">
        <f t="shared" si="841"/>
        <v>#NUM!</v>
      </c>
      <c r="DYE88" s="45" t="e">
        <f t="shared" si="841"/>
        <v>#NUM!</v>
      </c>
      <c r="DYF88" s="45" t="e">
        <f t="shared" si="841"/>
        <v>#NUM!</v>
      </c>
      <c r="DYG88" s="45" t="e">
        <f t="shared" si="841"/>
        <v>#NUM!</v>
      </c>
      <c r="DYH88" s="45" t="e">
        <f t="shared" si="841"/>
        <v>#NUM!</v>
      </c>
      <c r="DYI88" s="45" t="e">
        <f t="shared" si="841"/>
        <v>#NUM!</v>
      </c>
      <c r="DYJ88" s="45" t="e">
        <f t="shared" si="841"/>
        <v>#NUM!</v>
      </c>
      <c r="DYK88" s="45" t="e">
        <f t="shared" si="841"/>
        <v>#NUM!</v>
      </c>
      <c r="DYL88" s="45" t="e">
        <f t="shared" si="841"/>
        <v>#NUM!</v>
      </c>
      <c r="DYM88" s="45" t="e">
        <f t="shared" si="841"/>
        <v>#NUM!</v>
      </c>
      <c r="DYN88" s="45" t="e">
        <f t="shared" si="841"/>
        <v>#NUM!</v>
      </c>
      <c r="DYO88" s="45" t="e">
        <f t="shared" si="841"/>
        <v>#NUM!</v>
      </c>
      <c r="DYP88" s="45" t="e">
        <f t="shared" si="841"/>
        <v>#NUM!</v>
      </c>
      <c r="DYQ88" s="45" t="e">
        <f t="shared" si="841"/>
        <v>#NUM!</v>
      </c>
      <c r="DYR88" s="45" t="e">
        <f t="shared" si="841"/>
        <v>#NUM!</v>
      </c>
      <c r="DYS88" s="45" t="e">
        <f t="shared" si="841"/>
        <v>#NUM!</v>
      </c>
      <c r="DYT88" s="45" t="e">
        <f t="shared" si="841"/>
        <v>#NUM!</v>
      </c>
      <c r="DYU88" s="45" t="e">
        <f t="shared" si="841"/>
        <v>#NUM!</v>
      </c>
      <c r="DYV88" s="45" t="e">
        <f t="shared" si="841"/>
        <v>#NUM!</v>
      </c>
      <c r="DYW88" s="45" t="e">
        <f t="shared" si="841"/>
        <v>#NUM!</v>
      </c>
      <c r="DYX88" s="45" t="e">
        <f t="shared" si="841"/>
        <v>#NUM!</v>
      </c>
      <c r="DYY88" s="45" t="e">
        <f t="shared" si="841"/>
        <v>#NUM!</v>
      </c>
      <c r="DYZ88" s="45" t="e">
        <f t="shared" si="841"/>
        <v>#NUM!</v>
      </c>
      <c r="DZA88" s="45" t="e">
        <f t="shared" si="841"/>
        <v>#NUM!</v>
      </c>
      <c r="DZB88" s="45" t="e">
        <f t="shared" si="841"/>
        <v>#NUM!</v>
      </c>
      <c r="DZC88" s="45" t="e">
        <f t="shared" si="841"/>
        <v>#NUM!</v>
      </c>
      <c r="DZD88" s="45" t="e">
        <f t="shared" si="841"/>
        <v>#NUM!</v>
      </c>
      <c r="DZE88" s="45" t="e">
        <f t="shared" si="841"/>
        <v>#NUM!</v>
      </c>
      <c r="DZF88" s="45" t="e">
        <f t="shared" si="841"/>
        <v>#NUM!</v>
      </c>
      <c r="DZG88" s="45" t="e">
        <f t="shared" si="841"/>
        <v>#NUM!</v>
      </c>
      <c r="DZH88" s="45" t="e">
        <f t="shared" si="841"/>
        <v>#NUM!</v>
      </c>
      <c r="DZI88" s="45" t="e">
        <f t="shared" si="841"/>
        <v>#NUM!</v>
      </c>
      <c r="DZJ88" s="45" t="e">
        <f t="shared" si="841"/>
        <v>#NUM!</v>
      </c>
      <c r="DZK88" s="45" t="e">
        <f t="shared" si="841"/>
        <v>#NUM!</v>
      </c>
      <c r="DZL88" s="45" t="e">
        <f t="shared" si="841"/>
        <v>#NUM!</v>
      </c>
      <c r="DZM88" s="45" t="e">
        <f t="shared" si="841"/>
        <v>#NUM!</v>
      </c>
      <c r="DZN88" s="45" t="e">
        <f t="shared" si="841"/>
        <v>#NUM!</v>
      </c>
      <c r="DZO88" s="45" t="e">
        <f t="shared" si="841"/>
        <v>#NUM!</v>
      </c>
      <c r="DZP88" s="45" t="e">
        <f t="shared" si="841"/>
        <v>#NUM!</v>
      </c>
      <c r="DZQ88" s="45" t="e">
        <f t="shared" si="841"/>
        <v>#NUM!</v>
      </c>
      <c r="DZR88" s="45" t="e">
        <f t="shared" si="841"/>
        <v>#NUM!</v>
      </c>
      <c r="DZS88" s="45" t="e">
        <f t="shared" si="841"/>
        <v>#NUM!</v>
      </c>
      <c r="DZT88" s="45" t="e">
        <f t="shared" si="841"/>
        <v>#NUM!</v>
      </c>
      <c r="DZU88" s="45" t="e">
        <f t="shared" si="841"/>
        <v>#NUM!</v>
      </c>
      <c r="DZV88" s="45" t="e">
        <f t="shared" si="841"/>
        <v>#NUM!</v>
      </c>
      <c r="DZW88" s="45" t="e">
        <f t="shared" si="841"/>
        <v>#NUM!</v>
      </c>
      <c r="DZX88" s="45" t="e">
        <f t="shared" si="841"/>
        <v>#NUM!</v>
      </c>
      <c r="DZY88" s="45" t="e">
        <f t="shared" si="841"/>
        <v>#NUM!</v>
      </c>
      <c r="DZZ88" s="45" t="e">
        <f t="shared" si="841"/>
        <v>#NUM!</v>
      </c>
      <c r="EAA88" s="45" t="e">
        <f t="shared" si="841"/>
        <v>#NUM!</v>
      </c>
      <c r="EAB88" s="45" t="e">
        <f t="shared" si="841"/>
        <v>#NUM!</v>
      </c>
      <c r="EAC88" s="45" t="e">
        <f t="shared" si="841"/>
        <v>#NUM!</v>
      </c>
      <c r="EAD88" s="45" t="e">
        <f t="shared" si="841"/>
        <v>#NUM!</v>
      </c>
      <c r="EAE88" s="45" t="e">
        <f t="shared" si="841"/>
        <v>#NUM!</v>
      </c>
      <c r="EAF88" s="45" t="e">
        <f t="shared" si="841"/>
        <v>#NUM!</v>
      </c>
      <c r="EAG88" s="45" t="e">
        <f t="shared" si="841"/>
        <v>#NUM!</v>
      </c>
      <c r="EAH88" s="45" t="e">
        <f t="shared" si="841"/>
        <v>#NUM!</v>
      </c>
      <c r="EAI88" s="45" t="e">
        <f t="shared" si="841"/>
        <v>#NUM!</v>
      </c>
      <c r="EAJ88" s="45" t="e">
        <f t="shared" si="841"/>
        <v>#NUM!</v>
      </c>
      <c r="EAK88" s="45" t="e">
        <f t="shared" si="841"/>
        <v>#NUM!</v>
      </c>
      <c r="EAL88" s="45" t="e">
        <f t="shared" si="841"/>
        <v>#NUM!</v>
      </c>
      <c r="EAM88" s="45" t="e">
        <f t="shared" si="841"/>
        <v>#NUM!</v>
      </c>
      <c r="EAN88" s="45" t="e">
        <f t="shared" ref="EAN88:ECY88" si="842">SUM(DZO88:EAM88)</f>
        <v>#NUM!</v>
      </c>
      <c r="EAO88" s="45" t="e">
        <f t="shared" si="842"/>
        <v>#NUM!</v>
      </c>
      <c r="EAP88" s="45" t="e">
        <f t="shared" si="842"/>
        <v>#NUM!</v>
      </c>
      <c r="EAQ88" s="45" t="e">
        <f t="shared" si="842"/>
        <v>#NUM!</v>
      </c>
      <c r="EAR88" s="45" t="e">
        <f t="shared" si="842"/>
        <v>#NUM!</v>
      </c>
      <c r="EAS88" s="45" t="e">
        <f t="shared" si="842"/>
        <v>#NUM!</v>
      </c>
      <c r="EAT88" s="45" t="e">
        <f t="shared" si="842"/>
        <v>#NUM!</v>
      </c>
      <c r="EAU88" s="45" t="e">
        <f t="shared" si="842"/>
        <v>#NUM!</v>
      </c>
      <c r="EAV88" s="45" t="e">
        <f t="shared" si="842"/>
        <v>#NUM!</v>
      </c>
      <c r="EAW88" s="45" t="e">
        <f t="shared" si="842"/>
        <v>#NUM!</v>
      </c>
      <c r="EAX88" s="45" t="e">
        <f t="shared" si="842"/>
        <v>#NUM!</v>
      </c>
      <c r="EAY88" s="45" t="e">
        <f t="shared" si="842"/>
        <v>#NUM!</v>
      </c>
      <c r="EAZ88" s="45" t="e">
        <f t="shared" si="842"/>
        <v>#NUM!</v>
      </c>
      <c r="EBA88" s="45" t="e">
        <f t="shared" si="842"/>
        <v>#NUM!</v>
      </c>
      <c r="EBB88" s="45" t="e">
        <f t="shared" si="842"/>
        <v>#NUM!</v>
      </c>
      <c r="EBC88" s="45" t="e">
        <f t="shared" si="842"/>
        <v>#NUM!</v>
      </c>
      <c r="EBD88" s="45" t="e">
        <f t="shared" si="842"/>
        <v>#NUM!</v>
      </c>
      <c r="EBE88" s="45" t="e">
        <f t="shared" si="842"/>
        <v>#NUM!</v>
      </c>
      <c r="EBF88" s="45" t="e">
        <f t="shared" si="842"/>
        <v>#NUM!</v>
      </c>
      <c r="EBG88" s="45" t="e">
        <f t="shared" si="842"/>
        <v>#NUM!</v>
      </c>
      <c r="EBH88" s="45" t="e">
        <f t="shared" si="842"/>
        <v>#NUM!</v>
      </c>
      <c r="EBI88" s="45" t="e">
        <f t="shared" si="842"/>
        <v>#NUM!</v>
      </c>
      <c r="EBJ88" s="45" t="e">
        <f t="shared" si="842"/>
        <v>#NUM!</v>
      </c>
      <c r="EBK88" s="45" t="e">
        <f t="shared" si="842"/>
        <v>#NUM!</v>
      </c>
      <c r="EBL88" s="45" t="e">
        <f t="shared" si="842"/>
        <v>#NUM!</v>
      </c>
      <c r="EBM88" s="45" t="e">
        <f t="shared" si="842"/>
        <v>#NUM!</v>
      </c>
      <c r="EBN88" s="45" t="e">
        <f t="shared" si="842"/>
        <v>#NUM!</v>
      </c>
      <c r="EBO88" s="45" t="e">
        <f t="shared" si="842"/>
        <v>#NUM!</v>
      </c>
      <c r="EBP88" s="45" t="e">
        <f t="shared" si="842"/>
        <v>#NUM!</v>
      </c>
      <c r="EBQ88" s="45" t="e">
        <f t="shared" si="842"/>
        <v>#NUM!</v>
      </c>
      <c r="EBR88" s="45" t="e">
        <f t="shared" si="842"/>
        <v>#NUM!</v>
      </c>
      <c r="EBS88" s="45" t="e">
        <f t="shared" si="842"/>
        <v>#NUM!</v>
      </c>
      <c r="EBT88" s="45" t="e">
        <f t="shared" si="842"/>
        <v>#NUM!</v>
      </c>
      <c r="EBU88" s="45" t="e">
        <f t="shared" si="842"/>
        <v>#NUM!</v>
      </c>
      <c r="EBV88" s="45" t="e">
        <f t="shared" si="842"/>
        <v>#NUM!</v>
      </c>
      <c r="EBW88" s="45" t="e">
        <f t="shared" si="842"/>
        <v>#NUM!</v>
      </c>
      <c r="EBX88" s="45" t="e">
        <f t="shared" si="842"/>
        <v>#NUM!</v>
      </c>
      <c r="EBY88" s="45" t="e">
        <f t="shared" si="842"/>
        <v>#NUM!</v>
      </c>
      <c r="EBZ88" s="45" t="e">
        <f t="shared" si="842"/>
        <v>#NUM!</v>
      </c>
      <c r="ECA88" s="45" t="e">
        <f t="shared" si="842"/>
        <v>#NUM!</v>
      </c>
      <c r="ECB88" s="45" t="e">
        <f t="shared" si="842"/>
        <v>#NUM!</v>
      </c>
      <c r="ECC88" s="45" t="e">
        <f t="shared" si="842"/>
        <v>#NUM!</v>
      </c>
      <c r="ECD88" s="45" t="e">
        <f t="shared" si="842"/>
        <v>#NUM!</v>
      </c>
      <c r="ECE88" s="45" t="e">
        <f t="shared" si="842"/>
        <v>#NUM!</v>
      </c>
      <c r="ECF88" s="45" t="e">
        <f t="shared" si="842"/>
        <v>#NUM!</v>
      </c>
      <c r="ECG88" s="45" t="e">
        <f t="shared" si="842"/>
        <v>#NUM!</v>
      </c>
      <c r="ECH88" s="45" t="e">
        <f t="shared" si="842"/>
        <v>#NUM!</v>
      </c>
      <c r="ECI88" s="45" t="e">
        <f t="shared" si="842"/>
        <v>#NUM!</v>
      </c>
      <c r="ECJ88" s="45" t="e">
        <f t="shared" si="842"/>
        <v>#NUM!</v>
      </c>
      <c r="ECK88" s="45" t="e">
        <f t="shared" si="842"/>
        <v>#NUM!</v>
      </c>
      <c r="ECL88" s="45" t="e">
        <f t="shared" si="842"/>
        <v>#NUM!</v>
      </c>
      <c r="ECM88" s="45" t="e">
        <f t="shared" si="842"/>
        <v>#NUM!</v>
      </c>
      <c r="ECN88" s="45" t="e">
        <f t="shared" si="842"/>
        <v>#NUM!</v>
      </c>
      <c r="ECO88" s="45" t="e">
        <f t="shared" si="842"/>
        <v>#NUM!</v>
      </c>
      <c r="ECP88" s="45" t="e">
        <f t="shared" si="842"/>
        <v>#NUM!</v>
      </c>
      <c r="ECQ88" s="45" t="e">
        <f t="shared" si="842"/>
        <v>#NUM!</v>
      </c>
      <c r="ECR88" s="45" t="e">
        <f t="shared" si="842"/>
        <v>#NUM!</v>
      </c>
      <c r="ECS88" s="45" t="e">
        <f t="shared" si="842"/>
        <v>#NUM!</v>
      </c>
      <c r="ECT88" s="45" t="e">
        <f t="shared" si="842"/>
        <v>#NUM!</v>
      </c>
      <c r="ECU88" s="45" t="e">
        <f t="shared" si="842"/>
        <v>#NUM!</v>
      </c>
      <c r="ECV88" s="45" t="e">
        <f t="shared" si="842"/>
        <v>#NUM!</v>
      </c>
      <c r="ECW88" s="45" t="e">
        <f t="shared" si="842"/>
        <v>#NUM!</v>
      </c>
      <c r="ECX88" s="45" t="e">
        <f t="shared" si="842"/>
        <v>#NUM!</v>
      </c>
      <c r="ECY88" s="45" t="e">
        <f t="shared" si="842"/>
        <v>#NUM!</v>
      </c>
      <c r="ECZ88" s="45" t="e">
        <f t="shared" ref="ECZ88:EFK88" si="843">SUM(ECA88:ECY88)</f>
        <v>#NUM!</v>
      </c>
      <c r="EDA88" s="45" t="e">
        <f t="shared" si="843"/>
        <v>#NUM!</v>
      </c>
      <c r="EDB88" s="45" t="e">
        <f t="shared" si="843"/>
        <v>#NUM!</v>
      </c>
      <c r="EDC88" s="45" t="e">
        <f t="shared" si="843"/>
        <v>#NUM!</v>
      </c>
      <c r="EDD88" s="45" t="e">
        <f t="shared" si="843"/>
        <v>#NUM!</v>
      </c>
      <c r="EDE88" s="45" t="e">
        <f t="shared" si="843"/>
        <v>#NUM!</v>
      </c>
      <c r="EDF88" s="45" t="e">
        <f t="shared" si="843"/>
        <v>#NUM!</v>
      </c>
      <c r="EDG88" s="45" t="e">
        <f t="shared" si="843"/>
        <v>#NUM!</v>
      </c>
      <c r="EDH88" s="45" t="e">
        <f t="shared" si="843"/>
        <v>#NUM!</v>
      </c>
      <c r="EDI88" s="45" t="e">
        <f t="shared" si="843"/>
        <v>#NUM!</v>
      </c>
      <c r="EDJ88" s="45" t="e">
        <f t="shared" si="843"/>
        <v>#NUM!</v>
      </c>
      <c r="EDK88" s="45" t="e">
        <f t="shared" si="843"/>
        <v>#NUM!</v>
      </c>
      <c r="EDL88" s="45" t="e">
        <f t="shared" si="843"/>
        <v>#NUM!</v>
      </c>
      <c r="EDM88" s="45" t="e">
        <f t="shared" si="843"/>
        <v>#NUM!</v>
      </c>
      <c r="EDN88" s="45" t="e">
        <f t="shared" si="843"/>
        <v>#NUM!</v>
      </c>
      <c r="EDO88" s="45" t="e">
        <f t="shared" si="843"/>
        <v>#NUM!</v>
      </c>
      <c r="EDP88" s="45" t="e">
        <f t="shared" si="843"/>
        <v>#NUM!</v>
      </c>
      <c r="EDQ88" s="45" t="e">
        <f t="shared" si="843"/>
        <v>#NUM!</v>
      </c>
      <c r="EDR88" s="45" t="e">
        <f t="shared" si="843"/>
        <v>#NUM!</v>
      </c>
      <c r="EDS88" s="45" t="e">
        <f t="shared" si="843"/>
        <v>#NUM!</v>
      </c>
      <c r="EDT88" s="45" t="e">
        <f t="shared" si="843"/>
        <v>#NUM!</v>
      </c>
      <c r="EDU88" s="45" t="e">
        <f t="shared" si="843"/>
        <v>#NUM!</v>
      </c>
      <c r="EDV88" s="45" t="e">
        <f t="shared" si="843"/>
        <v>#NUM!</v>
      </c>
      <c r="EDW88" s="45" t="e">
        <f t="shared" si="843"/>
        <v>#NUM!</v>
      </c>
      <c r="EDX88" s="45" t="e">
        <f t="shared" si="843"/>
        <v>#NUM!</v>
      </c>
      <c r="EDY88" s="45" t="e">
        <f t="shared" si="843"/>
        <v>#NUM!</v>
      </c>
      <c r="EDZ88" s="45" t="e">
        <f t="shared" si="843"/>
        <v>#NUM!</v>
      </c>
      <c r="EEA88" s="45" t="e">
        <f t="shared" si="843"/>
        <v>#NUM!</v>
      </c>
      <c r="EEB88" s="45" t="e">
        <f t="shared" si="843"/>
        <v>#NUM!</v>
      </c>
      <c r="EEC88" s="45" t="e">
        <f t="shared" si="843"/>
        <v>#NUM!</v>
      </c>
      <c r="EED88" s="45" t="e">
        <f t="shared" si="843"/>
        <v>#NUM!</v>
      </c>
      <c r="EEE88" s="45" t="e">
        <f t="shared" si="843"/>
        <v>#NUM!</v>
      </c>
      <c r="EEF88" s="45" t="e">
        <f t="shared" si="843"/>
        <v>#NUM!</v>
      </c>
      <c r="EEG88" s="45" t="e">
        <f t="shared" si="843"/>
        <v>#NUM!</v>
      </c>
      <c r="EEH88" s="45" t="e">
        <f t="shared" si="843"/>
        <v>#NUM!</v>
      </c>
      <c r="EEI88" s="45" t="e">
        <f t="shared" si="843"/>
        <v>#NUM!</v>
      </c>
      <c r="EEJ88" s="45" t="e">
        <f t="shared" si="843"/>
        <v>#NUM!</v>
      </c>
      <c r="EEK88" s="45" t="e">
        <f t="shared" si="843"/>
        <v>#NUM!</v>
      </c>
      <c r="EEL88" s="45" t="e">
        <f t="shared" si="843"/>
        <v>#NUM!</v>
      </c>
      <c r="EEM88" s="45" t="e">
        <f t="shared" si="843"/>
        <v>#NUM!</v>
      </c>
      <c r="EEN88" s="45" t="e">
        <f t="shared" si="843"/>
        <v>#NUM!</v>
      </c>
      <c r="EEO88" s="45" t="e">
        <f t="shared" si="843"/>
        <v>#NUM!</v>
      </c>
      <c r="EEP88" s="45" t="e">
        <f t="shared" si="843"/>
        <v>#NUM!</v>
      </c>
      <c r="EEQ88" s="45" t="e">
        <f t="shared" si="843"/>
        <v>#NUM!</v>
      </c>
      <c r="EER88" s="45" t="e">
        <f t="shared" si="843"/>
        <v>#NUM!</v>
      </c>
      <c r="EES88" s="45" t="e">
        <f t="shared" si="843"/>
        <v>#NUM!</v>
      </c>
      <c r="EET88" s="45" t="e">
        <f t="shared" si="843"/>
        <v>#NUM!</v>
      </c>
      <c r="EEU88" s="45" t="e">
        <f t="shared" si="843"/>
        <v>#NUM!</v>
      </c>
      <c r="EEV88" s="45" t="e">
        <f t="shared" si="843"/>
        <v>#NUM!</v>
      </c>
      <c r="EEW88" s="45" t="e">
        <f t="shared" si="843"/>
        <v>#NUM!</v>
      </c>
      <c r="EEX88" s="45" t="e">
        <f t="shared" si="843"/>
        <v>#NUM!</v>
      </c>
      <c r="EEY88" s="45" t="e">
        <f t="shared" si="843"/>
        <v>#NUM!</v>
      </c>
      <c r="EEZ88" s="45" t="e">
        <f t="shared" si="843"/>
        <v>#NUM!</v>
      </c>
      <c r="EFA88" s="45" t="e">
        <f t="shared" si="843"/>
        <v>#NUM!</v>
      </c>
      <c r="EFB88" s="45" t="e">
        <f t="shared" si="843"/>
        <v>#NUM!</v>
      </c>
      <c r="EFC88" s="45" t="e">
        <f t="shared" si="843"/>
        <v>#NUM!</v>
      </c>
      <c r="EFD88" s="45" t="e">
        <f t="shared" si="843"/>
        <v>#NUM!</v>
      </c>
      <c r="EFE88" s="45" t="e">
        <f t="shared" si="843"/>
        <v>#NUM!</v>
      </c>
      <c r="EFF88" s="45" t="e">
        <f t="shared" si="843"/>
        <v>#NUM!</v>
      </c>
      <c r="EFG88" s="45" t="e">
        <f t="shared" si="843"/>
        <v>#NUM!</v>
      </c>
      <c r="EFH88" s="45" t="e">
        <f t="shared" si="843"/>
        <v>#NUM!</v>
      </c>
      <c r="EFI88" s="45" t="e">
        <f t="shared" si="843"/>
        <v>#NUM!</v>
      </c>
      <c r="EFJ88" s="45" t="e">
        <f t="shared" si="843"/>
        <v>#NUM!</v>
      </c>
      <c r="EFK88" s="45" t="e">
        <f t="shared" si="843"/>
        <v>#NUM!</v>
      </c>
      <c r="EFL88" s="45" t="e">
        <f t="shared" ref="EFL88:EHW88" si="844">SUM(EEM88:EFK88)</f>
        <v>#NUM!</v>
      </c>
      <c r="EFM88" s="45" t="e">
        <f t="shared" si="844"/>
        <v>#NUM!</v>
      </c>
      <c r="EFN88" s="45" t="e">
        <f t="shared" si="844"/>
        <v>#NUM!</v>
      </c>
      <c r="EFO88" s="45" t="e">
        <f t="shared" si="844"/>
        <v>#NUM!</v>
      </c>
      <c r="EFP88" s="45" t="e">
        <f t="shared" si="844"/>
        <v>#NUM!</v>
      </c>
      <c r="EFQ88" s="45" t="e">
        <f t="shared" si="844"/>
        <v>#NUM!</v>
      </c>
      <c r="EFR88" s="45" t="e">
        <f t="shared" si="844"/>
        <v>#NUM!</v>
      </c>
      <c r="EFS88" s="45" t="e">
        <f t="shared" si="844"/>
        <v>#NUM!</v>
      </c>
      <c r="EFT88" s="45" t="e">
        <f t="shared" si="844"/>
        <v>#NUM!</v>
      </c>
      <c r="EFU88" s="45" t="e">
        <f t="shared" si="844"/>
        <v>#NUM!</v>
      </c>
      <c r="EFV88" s="45" t="e">
        <f t="shared" si="844"/>
        <v>#NUM!</v>
      </c>
      <c r="EFW88" s="45" t="e">
        <f t="shared" si="844"/>
        <v>#NUM!</v>
      </c>
      <c r="EFX88" s="45" t="e">
        <f t="shared" si="844"/>
        <v>#NUM!</v>
      </c>
      <c r="EFY88" s="45" t="e">
        <f t="shared" si="844"/>
        <v>#NUM!</v>
      </c>
      <c r="EFZ88" s="45" t="e">
        <f t="shared" si="844"/>
        <v>#NUM!</v>
      </c>
      <c r="EGA88" s="45" t="e">
        <f t="shared" si="844"/>
        <v>#NUM!</v>
      </c>
      <c r="EGB88" s="45" t="e">
        <f t="shared" si="844"/>
        <v>#NUM!</v>
      </c>
      <c r="EGC88" s="45" t="e">
        <f t="shared" si="844"/>
        <v>#NUM!</v>
      </c>
      <c r="EGD88" s="45" t="e">
        <f t="shared" si="844"/>
        <v>#NUM!</v>
      </c>
      <c r="EGE88" s="45" t="e">
        <f t="shared" si="844"/>
        <v>#NUM!</v>
      </c>
      <c r="EGF88" s="45" t="e">
        <f t="shared" si="844"/>
        <v>#NUM!</v>
      </c>
      <c r="EGG88" s="45" t="e">
        <f t="shared" si="844"/>
        <v>#NUM!</v>
      </c>
      <c r="EGH88" s="45" t="e">
        <f t="shared" si="844"/>
        <v>#NUM!</v>
      </c>
      <c r="EGI88" s="45" t="e">
        <f t="shared" si="844"/>
        <v>#NUM!</v>
      </c>
      <c r="EGJ88" s="45" t="e">
        <f t="shared" si="844"/>
        <v>#NUM!</v>
      </c>
      <c r="EGK88" s="45" t="e">
        <f t="shared" si="844"/>
        <v>#NUM!</v>
      </c>
      <c r="EGL88" s="45" t="e">
        <f t="shared" si="844"/>
        <v>#NUM!</v>
      </c>
      <c r="EGM88" s="45" t="e">
        <f t="shared" si="844"/>
        <v>#NUM!</v>
      </c>
      <c r="EGN88" s="45" t="e">
        <f t="shared" si="844"/>
        <v>#NUM!</v>
      </c>
      <c r="EGO88" s="45" t="e">
        <f t="shared" si="844"/>
        <v>#NUM!</v>
      </c>
      <c r="EGP88" s="45" t="e">
        <f t="shared" si="844"/>
        <v>#NUM!</v>
      </c>
      <c r="EGQ88" s="45" t="e">
        <f t="shared" si="844"/>
        <v>#NUM!</v>
      </c>
      <c r="EGR88" s="45" t="e">
        <f t="shared" si="844"/>
        <v>#NUM!</v>
      </c>
      <c r="EGS88" s="45" t="e">
        <f t="shared" si="844"/>
        <v>#NUM!</v>
      </c>
      <c r="EGT88" s="45" t="e">
        <f t="shared" si="844"/>
        <v>#NUM!</v>
      </c>
      <c r="EGU88" s="45" t="e">
        <f t="shared" si="844"/>
        <v>#NUM!</v>
      </c>
      <c r="EGV88" s="45" t="e">
        <f t="shared" si="844"/>
        <v>#NUM!</v>
      </c>
      <c r="EGW88" s="45" t="e">
        <f t="shared" si="844"/>
        <v>#NUM!</v>
      </c>
      <c r="EGX88" s="45" t="e">
        <f t="shared" si="844"/>
        <v>#NUM!</v>
      </c>
      <c r="EGY88" s="45" t="e">
        <f t="shared" si="844"/>
        <v>#NUM!</v>
      </c>
      <c r="EGZ88" s="45" t="e">
        <f t="shared" si="844"/>
        <v>#NUM!</v>
      </c>
      <c r="EHA88" s="45" t="e">
        <f t="shared" si="844"/>
        <v>#NUM!</v>
      </c>
      <c r="EHB88" s="45" t="e">
        <f t="shared" si="844"/>
        <v>#NUM!</v>
      </c>
      <c r="EHC88" s="45" t="e">
        <f t="shared" si="844"/>
        <v>#NUM!</v>
      </c>
      <c r="EHD88" s="45" t="e">
        <f t="shared" si="844"/>
        <v>#NUM!</v>
      </c>
      <c r="EHE88" s="45" t="e">
        <f t="shared" si="844"/>
        <v>#NUM!</v>
      </c>
      <c r="EHF88" s="45" t="e">
        <f t="shared" si="844"/>
        <v>#NUM!</v>
      </c>
      <c r="EHG88" s="45" t="e">
        <f t="shared" si="844"/>
        <v>#NUM!</v>
      </c>
      <c r="EHH88" s="45" t="e">
        <f t="shared" si="844"/>
        <v>#NUM!</v>
      </c>
      <c r="EHI88" s="45" t="e">
        <f t="shared" si="844"/>
        <v>#NUM!</v>
      </c>
      <c r="EHJ88" s="45" t="e">
        <f t="shared" si="844"/>
        <v>#NUM!</v>
      </c>
      <c r="EHK88" s="45" t="e">
        <f t="shared" si="844"/>
        <v>#NUM!</v>
      </c>
      <c r="EHL88" s="45" t="e">
        <f t="shared" si="844"/>
        <v>#NUM!</v>
      </c>
      <c r="EHM88" s="45" t="e">
        <f t="shared" si="844"/>
        <v>#NUM!</v>
      </c>
      <c r="EHN88" s="45" t="e">
        <f t="shared" si="844"/>
        <v>#NUM!</v>
      </c>
      <c r="EHO88" s="45" t="e">
        <f t="shared" si="844"/>
        <v>#NUM!</v>
      </c>
      <c r="EHP88" s="45" t="e">
        <f t="shared" si="844"/>
        <v>#NUM!</v>
      </c>
      <c r="EHQ88" s="45" t="e">
        <f t="shared" si="844"/>
        <v>#NUM!</v>
      </c>
      <c r="EHR88" s="45" t="e">
        <f t="shared" si="844"/>
        <v>#NUM!</v>
      </c>
      <c r="EHS88" s="45" t="e">
        <f t="shared" si="844"/>
        <v>#NUM!</v>
      </c>
      <c r="EHT88" s="45" t="e">
        <f t="shared" si="844"/>
        <v>#NUM!</v>
      </c>
      <c r="EHU88" s="45" t="e">
        <f t="shared" si="844"/>
        <v>#NUM!</v>
      </c>
      <c r="EHV88" s="45" t="e">
        <f t="shared" si="844"/>
        <v>#NUM!</v>
      </c>
      <c r="EHW88" s="45" t="e">
        <f t="shared" si="844"/>
        <v>#NUM!</v>
      </c>
      <c r="EHX88" s="45" t="e">
        <f t="shared" ref="EHX88:EKI88" si="845">SUM(EGY88:EHW88)</f>
        <v>#NUM!</v>
      </c>
      <c r="EHY88" s="45" t="e">
        <f t="shared" si="845"/>
        <v>#NUM!</v>
      </c>
      <c r="EHZ88" s="45" t="e">
        <f t="shared" si="845"/>
        <v>#NUM!</v>
      </c>
      <c r="EIA88" s="45" t="e">
        <f t="shared" si="845"/>
        <v>#NUM!</v>
      </c>
      <c r="EIB88" s="45" t="e">
        <f t="shared" si="845"/>
        <v>#NUM!</v>
      </c>
      <c r="EIC88" s="45" t="e">
        <f t="shared" si="845"/>
        <v>#NUM!</v>
      </c>
      <c r="EID88" s="45" t="e">
        <f t="shared" si="845"/>
        <v>#NUM!</v>
      </c>
      <c r="EIE88" s="45" t="e">
        <f t="shared" si="845"/>
        <v>#NUM!</v>
      </c>
      <c r="EIF88" s="45" t="e">
        <f t="shared" si="845"/>
        <v>#NUM!</v>
      </c>
      <c r="EIG88" s="45" t="e">
        <f t="shared" si="845"/>
        <v>#NUM!</v>
      </c>
      <c r="EIH88" s="45" t="e">
        <f t="shared" si="845"/>
        <v>#NUM!</v>
      </c>
      <c r="EII88" s="45" t="e">
        <f t="shared" si="845"/>
        <v>#NUM!</v>
      </c>
      <c r="EIJ88" s="45" t="e">
        <f t="shared" si="845"/>
        <v>#NUM!</v>
      </c>
      <c r="EIK88" s="45" t="e">
        <f t="shared" si="845"/>
        <v>#NUM!</v>
      </c>
      <c r="EIL88" s="45" t="e">
        <f t="shared" si="845"/>
        <v>#NUM!</v>
      </c>
      <c r="EIM88" s="45" t="e">
        <f t="shared" si="845"/>
        <v>#NUM!</v>
      </c>
      <c r="EIN88" s="45" t="e">
        <f t="shared" si="845"/>
        <v>#NUM!</v>
      </c>
      <c r="EIO88" s="45" t="e">
        <f t="shared" si="845"/>
        <v>#NUM!</v>
      </c>
      <c r="EIP88" s="45" t="e">
        <f t="shared" si="845"/>
        <v>#NUM!</v>
      </c>
      <c r="EIQ88" s="45" t="e">
        <f t="shared" si="845"/>
        <v>#NUM!</v>
      </c>
      <c r="EIR88" s="45" t="e">
        <f t="shared" si="845"/>
        <v>#NUM!</v>
      </c>
      <c r="EIS88" s="45" t="e">
        <f t="shared" si="845"/>
        <v>#NUM!</v>
      </c>
      <c r="EIT88" s="45" t="e">
        <f t="shared" si="845"/>
        <v>#NUM!</v>
      </c>
      <c r="EIU88" s="45" t="e">
        <f t="shared" si="845"/>
        <v>#NUM!</v>
      </c>
      <c r="EIV88" s="45" t="e">
        <f t="shared" si="845"/>
        <v>#NUM!</v>
      </c>
      <c r="EIW88" s="45" t="e">
        <f t="shared" si="845"/>
        <v>#NUM!</v>
      </c>
      <c r="EIX88" s="45" t="e">
        <f t="shared" si="845"/>
        <v>#NUM!</v>
      </c>
      <c r="EIY88" s="45" t="e">
        <f t="shared" si="845"/>
        <v>#NUM!</v>
      </c>
      <c r="EIZ88" s="45" t="e">
        <f t="shared" si="845"/>
        <v>#NUM!</v>
      </c>
      <c r="EJA88" s="45" t="e">
        <f t="shared" si="845"/>
        <v>#NUM!</v>
      </c>
      <c r="EJB88" s="45" t="e">
        <f t="shared" si="845"/>
        <v>#NUM!</v>
      </c>
      <c r="EJC88" s="45" t="e">
        <f t="shared" si="845"/>
        <v>#NUM!</v>
      </c>
      <c r="EJD88" s="45" t="e">
        <f t="shared" si="845"/>
        <v>#NUM!</v>
      </c>
      <c r="EJE88" s="45" t="e">
        <f t="shared" si="845"/>
        <v>#NUM!</v>
      </c>
      <c r="EJF88" s="45" t="e">
        <f t="shared" si="845"/>
        <v>#NUM!</v>
      </c>
      <c r="EJG88" s="45" t="e">
        <f t="shared" si="845"/>
        <v>#NUM!</v>
      </c>
      <c r="EJH88" s="45" t="e">
        <f t="shared" si="845"/>
        <v>#NUM!</v>
      </c>
      <c r="EJI88" s="45" t="e">
        <f t="shared" si="845"/>
        <v>#NUM!</v>
      </c>
      <c r="EJJ88" s="45" t="e">
        <f t="shared" si="845"/>
        <v>#NUM!</v>
      </c>
      <c r="EJK88" s="45" t="e">
        <f t="shared" si="845"/>
        <v>#NUM!</v>
      </c>
      <c r="EJL88" s="45" t="e">
        <f t="shared" si="845"/>
        <v>#NUM!</v>
      </c>
      <c r="EJM88" s="45" t="e">
        <f t="shared" si="845"/>
        <v>#NUM!</v>
      </c>
      <c r="EJN88" s="45" t="e">
        <f t="shared" si="845"/>
        <v>#NUM!</v>
      </c>
      <c r="EJO88" s="45" t="e">
        <f t="shared" si="845"/>
        <v>#NUM!</v>
      </c>
      <c r="EJP88" s="45" t="e">
        <f t="shared" si="845"/>
        <v>#NUM!</v>
      </c>
      <c r="EJQ88" s="45" t="e">
        <f t="shared" si="845"/>
        <v>#NUM!</v>
      </c>
      <c r="EJR88" s="45" t="e">
        <f t="shared" si="845"/>
        <v>#NUM!</v>
      </c>
      <c r="EJS88" s="45" t="e">
        <f t="shared" si="845"/>
        <v>#NUM!</v>
      </c>
      <c r="EJT88" s="45" t="e">
        <f t="shared" si="845"/>
        <v>#NUM!</v>
      </c>
      <c r="EJU88" s="45" t="e">
        <f t="shared" si="845"/>
        <v>#NUM!</v>
      </c>
      <c r="EJV88" s="45" t="e">
        <f t="shared" si="845"/>
        <v>#NUM!</v>
      </c>
      <c r="EJW88" s="45" t="e">
        <f t="shared" si="845"/>
        <v>#NUM!</v>
      </c>
      <c r="EJX88" s="45" t="e">
        <f t="shared" si="845"/>
        <v>#NUM!</v>
      </c>
      <c r="EJY88" s="45" t="e">
        <f t="shared" si="845"/>
        <v>#NUM!</v>
      </c>
      <c r="EJZ88" s="45" t="e">
        <f t="shared" si="845"/>
        <v>#NUM!</v>
      </c>
      <c r="EKA88" s="45" t="e">
        <f t="shared" si="845"/>
        <v>#NUM!</v>
      </c>
      <c r="EKB88" s="45" t="e">
        <f t="shared" si="845"/>
        <v>#NUM!</v>
      </c>
      <c r="EKC88" s="45" t="e">
        <f t="shared" si="845"/>
        <v>#NUM!</v>
      </c>
      <c r="EKD88" s="45" t="e">
        <f t="shared" si="845"/>
        <v>#NUM!</v>
      </c>
      <c r="EKE88" s="45" t="e">
        <f t="shared" si="845"/>
        <v>#NUM!</v>
      </c>
      <c r="EKF88" s="45" t="e">
        <f t="shared" si="845"/>
        <v>#NUM!</v>
      </c>
      <c r="EKG88" s="45" t="e">
        <f t="shared" si="845"/>
        <v>#NUM!</v>
      </c>
      <c r="EKH88" s="45" t="e">
        <f t="shared" si="845"/>
        <v>#NUM!</v>
      </c>
      <c r="EKI88" s="45" t="e">
        <f t="shared" si="845"/>
        <v>#NUM!</v>
      </c>
      <c r="EKJ88" s="45" t="e">
        <f t="shared" ref="EKJ88:EMU88" si="846">SUM(EJK88:EKI88)</f>
        <v>#NUM!</v>
      </c>
      <c r="EKK88" s="45" t="e">
        <f t="shared" si="846"/>
        <v>#NUM!</v>
      </c>
      <c r="EKL88" s="45" t="e">
        <f t="shared" si="846"/>
        <v>#NUM!</v>
      </c>
      <c r="EKM88" s="45" t="e">
        <f t="shared" si="846"/>
        <v>#NUM!</v>
      </c>
      <c r="EKN88" s="45" t="e">
        <f t="shared" si="846"/>
        <v>#NUM!</v>
      </c>
      <c r="EKO88" s="45" t="e">
        <f t="shared" si="846"/>
        <v>#NUM!</v>
      </c>
      <c r="EKP88" s="45" t="e">
        <f t="shared" si="846"/>
        <v>#NUM!</v>
      </c>
      <c r="EKQ88" s="45" t="e">
        <f t="shared" si="846"/>
        <v>#NUM!</v>
      </c>
      <c r="EKR88" s="45" t="e">
        <f t="shared" si="846"/>
        <v>#NUM!</v>
      </c>
      <c r="EKS88" s="45" t="e">
        <f t="shared" si="846"/>
        <v>#NUM!</v>
      </c>
      <c r="EKT88" s="45" t="e">
        <f t="shared" si="846"/>
        <v>#NUM!</v>
      </c>
      <c r="EKU88" s="45" t="e">
        <f t="shared" si="846"/>
        <v>#NUM!</v>
      </c>
      <c r="EKV88" s="45" t="e">
        <f t="shared" si="846"/>
        <v>#NUM!</v>
      </c>
      <c r="EKW88" s="45" t="e">
        <f t="shared" si="846"/>
        <v>#NUM!</v>
      </c>
      <c r="EKX88" s="45" t="e">
        <f t="shared" si="846"/>
        <v>#NUM!</v>
      </c>
      <c r="EKY88" s="45" t="e">
        <f t="shared" si="846"/>
        <v>#NUM!</v>
      </c>
      <c r="EKZ88" s="45" t="e">
        <f t="shared" si="846"/>
        <v>#NUM!</v>
      </c>
      <c r="ELA88" s="45" t="e">
        <f t="shared" si="846"/>
        <v>#NUM!</v>
      </c>
      <c r="ELB88" s="45" t="e">
        <f t="shared" si="846"/>
        <v>#NUM!</v>
      </c>
      <c r="ELC88" s="45" t="e">
        <f t="shared" si="846"/>
        <v>#NUM!</v>
      </c>
      <c r="ELD88" s="45" t="e">
        <f t="shared" si="846"/>
        <v>#NUM!</v>
      </c>
      <c r="ELE88" s="45" t="e">
        <f t="shared" si="846"/>
        <v>#NUM!</v>
      </c>
      <c r="ELF88" s="45" t="e">
        <f t="shared" si="846"/>
        <v>#NUM!</v>
      </c>
      <c r="ELG88" s="45" t="e">
        <f t="shared" si="846"/>
        <v>#NUM!</v>
      </c>
      <c r="ELH88" s="45" t="e">
        <f t="shared" si="846"/>
        <v>#NUM!</v>
      </c>
      <c r="ELI88" s="45" t="e">
        <f t="shared" si="846"/>
        <v>#NUM!</v>
      </c>
      <c r="ELJ88" s="45" t="e">
        <f t="shared" si="846"/>
        <v>#NUM!</v>
      </c>
      <c r="ELK88" s="45" t="e">
        <f t="shared" si="846"/>
        <v>#NUM!</v>
      </c>
      <c r="ELL88" s="45" t="e">
        <f t="shared" si="846"/>
        <v>#NUM!</v>
      </c>
      <c r="ELM88" s="45" t="e">
        <f t="shared" si="846"/>
        <v>#NUM!</v>
      </c>
      <c r="ELN88" s="45" t="e">
        <f t="shared" si="846"/>
        <v>#NUM!</v>
      </c>
      <c r="ELO88" s="45" t="e">
        <f t="shared" si="846"/>
        <v>#NUM!</v>
      </c>
      <c r="ELP88" s="45" t="e">
        <f t="shared" si="846"/>
        <v>#NUM!</v>
      </c>
      <c r="ELQ88" s="45" t="e">
        <f t="shared" si="846"/>
        <v>#NUM!</v>
      </c>
      <c r="ELR88" s="45" t="e">
        <f t="shared" si="846"/>
        <v>#NUM!</v>
      </c>
      <c r="ELS88" s="45" t="e">
        <f t="shared" si="846"/>
        <v>#NUM!</v>
      </c>
      <c r="ELT88" s="45" t="e">
        <f t="shared" si="846"/>
        <v>#NUM!</v>
      </c>
      <c r="ELU88" s="45" t="e">
        <f t="shared" si="846"/>
        <v>#NUM!</v>
      </c>
      <c r="ELV88" s="45" t="e">
        <f t="shared" si="846"/>
        <v>#NUM!</v>
      </c>
      <c r="ELW88" s="45" t="e">
        <f t="shared" si="846"/>
        <v>#NUM!</v>
      </c>
      <c r="ELX88" s="45" t="e">
        <f t="shared" si="846"/>
        <v>#NUM!</v>
      </c>
      <c r="ELY88" s="45" t="e">
        <f t="shared" si="846"/>
        <v>#NUM!</v>
      </c>
      <c r="ELZ88" s="45" t="e">
        <f t="shared" si="846"/>
        <v>#NUM!</v>
      </c>
      <c r="EMA88" s="45" t="e">
        <f t="shared" si="846"/>
        <v>#NUM!</v>
      </c>
      <c r="EMB88" s="45" t="e">
        <f t="shared" si="846"/>
        <v>#NUM!</v>
      </c>
      <c r="EMC88" s="45" t="e">
        <f t="shared" si="846"/>
        <v>#NUM!</v>
      </c>
      <c r="EMD88" s="45" t="e">
        <f t="shared" si="846"/>
        <v>#NUM!</v>
      </c>
      <c r="EME88" s="45" t="e">
        <f t="shared" si="846"/>
        <v>#NUM!</v>
      </c>
      <c r="EMF88" s="45" t="e">
        <f t="shared" si="846"/>
        <v>#NUM!</v>
      </c>
      <c r="EMG88" s="45" t="e">
        <f t="shared" si="846"/>
        <v>#NUM!</v>
      </c>
      <c r="EMH88" s="45" t="e">
        <f t="shared" si="846"/>
        <v>#NUM!</v>
      </c>
      <c r="EMI88" s="45" t="e">
        <f t="shared" si="846"/>
        <v>#NUM!</v>
      </c>
      <c r="EMJ88" s="45" t="e">
        <f t="shared" si="846"/>
        <v>#NUM!</v>
      </c>
      <c r="EMK88" s="45" t="e">
        <f t="shared" si="846"/>
        <v>#NUM!</v>
      </c>
      <c r="EML88" s="45" t="e">
        <f t="shared" si="846"/>
        <v>#NUM!</v>
      </c>
      <c r="EMM88" s="45" t="e">
        <f t="shared" si="846"/>
        <v>#NUM!</v>
      </c>
      <c r="EMN88" s="45" t="e">
        <f t="shared" si="846"/>
        <v>#NUM!</v>
      </c>
      <c r="EMO88" s="45" t="e">
        <f t="shared" si="846"/>
        <v>#NUM!</v>
      </c>
      <c r="EMP88" s="45" t="e">
        <f t="shared" si="846"/>
        <v>#NUM!</v>
      </c>
      <c r="EMQ88" s="45" t="e">
        <f t="shared" si="846"/>
        <v>#NUM!</v>
      </c>
      <c r="EMR88" s="45" t="e">
        <f t="shared" si="846"/>
        <v>#NUM!</v>
      </c>
      <c r="EMS88" s="45" t="e">
        <f t="shared" si="846"/>
        <v>#NUM!</v>
      </c>
      <c r="EMT88" s="45" t="e">
        <f t="shared" si="846"/>
        <v>#NUM!</v>
      </c>
      <c r="EMU88" s="45" t="e">
        <f t="shared" si="846"/>
        <v>#NUM!</v>
      </c>
      <c r="EMV88" s="45" t="e">
        <f t="shared" ref="EMV88:EPG88" si="847">SUM(ELW88:EMU88)</f>
        <v>#NUM!</v>
      </c>
      <c r="EMW88" s="45" t="e">
        <f t="shared" si="847"/>
        <v>#NUM!</v>
      </c>
      <c r="EMX88" s="45" t="e">
        <f t="shared" si="847"/>
        <v>#NUM!</v>
      </c>
      <c r="EMY88" s="45" t="e">
        <f t="shared" si="847"/>
        <v>#NUM!</v>
      </c>
      <c r="EMZ88" s="45" t="e">
        <f t="shared" si="847"/>
        <v>#NUM!</v>
      </c>
      <c r="ENA88" s="45" t="e">
        <f t="shared" si="847"/>
        <v>#NUM!</v>
      </c>
      <c r="ENB88" s="45" t="e">
        <f t="shared" si="847"/>
        <v>#NUM!</v>
      </c>
      <c r="ENC88" s="45" t="e">
        <f t="shared" si="847"/>
        <v>#NUM!</v>
      </c>
      <c r="END88" s="45" t="e">
        <f t="shared" si="847"/>
        <v>#NUM!</v>
      </c>
      <c r="ENE88" s="45" t="e">
        <f t="shared" si="847"/>
        <v>#NUM!</v>
      </c>
      <c r="ENF88" s="45" t="e">
        <f t="shared" si="847"/>
        <v>#NUM!</v>
      </c>
      <c r="ENG88" s="45" t="e">
        <f t="shared" si="847"/>
        <v>#NUM!</v>
      </c>
      <c r="ENH88" s="45" t="e">
        <f t="shared" si="847"/>
        <v>#NUM!</v>
      </c>
      <c r="ENI88" s="45" t="e">
        <f t="shared" si="847"/>
        <v>#NUM!</v>
      </c>
      <c r="ENJ88" s="45" t="e">
        <f t="shared" si="847"/>
        <v>#NUM!</v>
      </c>
      <c r="ENK88" s="45" t="e">
        <f t="shared" si="847"/>
        <v>#NUM!</v>
      </c>
      <c r="ENL88" s="45" t="e">
        <f t="shared" si="847"/>
        <v>#NUM!</v>
      </c>
      <c r="ENM88" s="45" t="e">
        <f t="shared" si="847"/>
        <v>#NUM!</v>
      </c>
      <c r="ENN88" s="45" t="e">
        <f t="shared" si="847"/>
        <v>#NUM!</v>
      </c>
      <c r="ENO88" s="45" t="e">
        <f t="shared" si="847"/>
        <v>#NUM!</v>
      </c>
      <c r="ENP88" s="45" t="e">
        <f t="shared" si="847"/>
        <v>#NUM!</v>
      </c>
      <c r="ENQ88" s="45" t="e">
        <f t="shared" si="847"/>
        <v>#NUM!</v>
      </c>
      <c r="ENR88" s="45" t="e">
        <f t="shared" si="847"/>
        <v>#NUM!</v>
      </c>
      <c r="ENS88" s="45" t="e">
        <f t="shared" si="847"/>
        <v>#NUM!</v>
      </c>
      <c r="ENT88" s="45" t="e">
        <f t="shared" si="847"/>
        <v>#NUM!</v>
      </c>
      <c r="ENU88" s="45" t="e">
        <f t="shared" si="847"/>
        <v>#NUM!</v>
      </c>
      <c r="ENV88" s="45" t="e">
        <f t="shared" si="847"/>
        <v>#NUM!</v>
      </c>
      <c r="ENW88" s="45" t="e">
        <f t="shared" si="847"/>
        <v>#NUM!</v>
      </c>
      <c r="ENX88" s="45" t="e">
        <f t="shared" si="847"/>
        <v>#NUM!</v>
      </c>
      <c r="ENY88" s="45" t="e">
        <f t="shared" si="847"/>
        <v>#NUM!</v>
      </c>
      <c r="ENZ88" s="45" t="e">
        <f t="shared" si="847"/>
        <v>#NUM!</v>
      </c>
      <c r="EOA88" s="45" t="e">
        <f t="shared" si="847"/>
        <v>#NUM!</v>
      </c>
      <c r="EOB88" s="45" t="e">
        <f t="shared" si="847"/>
        <v>#NUM!</v>
      </c>
      <c r="EOC88" s="45" t="e">
        <f t="shared" si="847"/>
        <v>#NUM!</v>
      </c>
      <c r="EOD88" s="45" t="e">
        <f t="shared" si="847"/>
        <v>#NUM!</v>
      </c>
      <c r="EOE88" s="45" t="e">
        <f t="shared" si="847"/>
        <v>#NUM!</v>
      </c>
      <c r="EOF88" s="45" t="e">
        <f t="shared" si="847"/>
        <v>#NUM!</v>
      </c>
      <c r="EOG88" s="45" t="e">
        <f t="shared" si="847"/>
        <v>#NUM!</v>
      </c>
      <c r="EOH88" s="45" t="e">
        <f t="shared" si="847"/>
        <v>#NUM!</v>
      </c>
      <c r="EOI88" s="45" t="e">
        <f t="shared" si="847"/>
        <v>#NUM!</v>
      </c>
      <c r="EOJ88" s="45" t="e">
        <f t="shared" si="847"/>
        <v>#NUM!</v>
      </c>
      <c r="EOK88" s="45" t="e">
        <f t="shared" si="847"/>
        <v>#NUM!</v>
      </c>
      <c r="EOL88" s="45" t="e">
        <f t="shared" si="847"/>
        <v>#NUM!</v>
      </c>
      <c r="EOM88" s="45" t="e">
        <f t="shared" si="847"/>
        <v>#NUM!</v>
      </c>
      <c r="EON88" s="45" t="e">
        <f t="shared" si="847"/>
        <v>#NUM!</v>
      </c>
      <c r="EOO88" s="45" t="e">
        <f t="shared" si="847"/>
        <v>#NUM!</v>
      </c>
      <c r="EOP88" s="45" t="e">
        <f t="shared" si="847"/>
        <v>#NUM!</v>
      </c>
      <c r="EOQ88" s="45" t="e">
        <f t="shared" si="847"/>
        <v>#NUM!</v>
      </c>
      <c r="EOR88" s="45" t="e">
        <f t="shared" si="847"/>
        <v>#NUM!</v>
      </c>
      <c r="EOS88" s="45" t="e">
        <f t="shared" si="847"/>
        <v>#NUM!</v>
      </c>
      <c r="EOT88" s="45" t="e">
        <f t="shared" si="847"/>
        <v>#NUM!</v>
      </c>
      <c r="EOU88" s="45" t="e">
        <f t="shared" si="847"/>
        <v>#NUM!</v>
      </c>
      <c r="EOV88" s="45" t="e">
        <f t="shared" si="847"/>
        <v>#NUM!</v>
      </c>
      <c r="EOW88" s="45" t="e">
        <f t="shared" si="847"/>
        <v>#NUM!</v>
      </c>
      <c r="EOX88" s="45" t="e">
        <f t="shared" si="847"/>
        <v>#NUM!</v>
      </c>
      <c r="EOY88" s="45" t="e">
        <f t="shared" si="847"/>
        <v>#NUM!</v>
      </c>
      <c r="EOZ88" s="45" t="e">
        <f t="shared" si="847"/>
        <v>#NUM!</v>
      </c>
      <c r="EPA88" s="45" t="e">
        <f t="shared" si="847"/>
        <v>#NUM!</v>
      </c>
      <c r="EPB88" s="45" t="e">
        <f t="shared" si="847"/>
        <v>#NUM!</v>
      </c>
      <c r="EPC88" s="45" t="e">
        <f t="shared" si="847"/>
        <v>#NUM!</v>
      </c>
      <c r="EPD88" s="45" t="e">
        <f t="shared" si="847"/>
        <v>#NUM!</v>
      </c>
      <c r="EPE88" s="45" t="e">
        <f t="shared" si="847"/>
        <v>#NUM!</v>
      </c>
      <c r="EPF88" s="45" t="e">
        <f t="shared" si="847"/>
        <v>#NUM!</v>
      </c>
      <c r="EPG88" s="45" t="e">
        <f t="shared" si="847"/>
        <v>#NUM!</v>
      </c>
      <c r="EPH88" s="45" t="e">
        <f t="shared" ref="EPH88:ERS88" si="848">SUM(EOI88:EPG88)</f>
        <v>#NUM!</v>
      </c>
      <c r="EPI88" s="45" t="e">
        <f t="shared" si="848"/>
        <v>#NUM!</v>
      </c>
      <c r="EPJ88" s="45" t="e">
        <f t="shared" si="848"/>
        <v>#NUM!</v>
      </c>
      <c r="EPK88" s="45" t="e">
        <f t="shared" si="848"/>
        <v>#NUM!</v>
      </c>
      <c r="EPL88" s="45" t="e">
        <f t="shared" si="848"/>
        <v>#NUM!</v>
      </c>
      <c r="EPM88" s="45" t="e">
        <f t="shared" si="848"/>
        <v>#NUM!</v>
      </c>
      <c r="EPN88" s="45" t="e">
        <f t="shared" si="848"/>
        <v>#NUM!</v>
      </c>
      <c r="EPO88" s="45" t="e">
        <f t="shared" si="848"/>
        <v>#NUM!</v>
      </c>
      <c r="EPP88" s="45" t="e">
        <f t="shared" si="848"/>
        <v>#NUM!</v>
      </c>
      <c r="EPQ88" s="45" t="e">
        <f t="shared" si="848"/>
        <v>#NUM!</v>
      </c>
      <c r="EPR88" s="45" t="e">
        <f t="shared" si="848"/>
        <v>#NUM!</v>
      </c>
      <c r="EPS88" s="45" t="e">
        <f t="shared" si="848"/>
        <v>#NUM!</v>
      </c>
      <c r="EPT88" s="45" t="e">
        <f t="shared" si="848"/>
        <v>#NUM!</v>
      </c>
      <c r="EPU88" s="45" t="e">
        <f t="shared" si="848"/>
        <v>#NUM!</v>
      </c>
      <c r="EPV88" s="45" t="e">
        <f t="shared" si="848"/>
        <v>#NUM!</v>
      </c>
      <c r="EPW88" s="45" t="e">
        <f t="shared" si="848"/>
        <v>#NUM!</v>
      </c>
      <c r="EPX88" s="45" t="e">
        <f t="shared" si="848"/>
        <v>#NUM!</v>
      </c>
      <c r="EPY88" s="45" t="e">
        <f t="shared" si="848"/>
        <v>#NUM!</v>
      </c>
      <c r="EPZ88" s="45" t="e">
        <f t="shared" si="848"/>
        <v>#NUM!</v>
      </c>
      <c r="EQA88" s="45" t="e">
        <f t="shared" si="848"/>
        <v>#NUM!</v>
      </c>
      <c r="EQB88" s="45" t="e">
        <f t="shared" si="848"/>
        <v>#NUM!</v>
      </c>
      <c r="EQC88" s="45" t="e">
        <f t="shared" si="848"/>
        <v>#NUM!</v>
      </c>
      <c r="EQD88" s="45" t="e">
        <f t="shared" si="848"/>
        <v>#NUM!</v>
      </c>
      <c r="EQE88" s="45" t="e">
        <f t="shared" si="848"/>
        <v>#NUM!</v>
      </c>
      <c r="EQF88" s="45" t="e">
        <f t="shared" si="848"/>
        <v>#NUM!</v>
      </c>
      <c r="EQG88" s="45" t="e">
        <f t="shared" si="848"/>
        <v>#NUM!</v>
      </c>
      <c r="EQH88" s="45" t="e">
        <f t="shared" si="848"/>
        <v>#NUM!</v>
      </c>
      <c r="EQI88" s="45" t="e">
        <f t="shared" si="848"/>
        <v>#NUM!</v>
      </c>
      <c r="EQJ88" s="45" t="e">
        <f t="shared" si="848"/>
        <v>#NUM!</v>
      </c>
      <c r="EQK88" s="45" t="e">
        <f t="shared" si="848"/>
        <v>#NUM!</v>
      </c>
      <c r="EQL88" s="45" t="e">
        <f t="shared" si="848"/>
        <v>#NUM!</v>
      </c>
      <c r="EQM88" s="45" t="e">
        <f t="shared" si="848"/>
        <v>#NUM!</v>
      </c>
      <c r="EQN88" s="45" t="e">
        <f t="shared" si="848"/>
        <v>#NUM!</v>
      </c>
      <c r="EQO88" s="45" t="e">
        <f t="shared" si="848"/>
        <v>#NUM!</v>
      </c>
      <c r="EQP88" s="45" t="e">
        <f t="shared" si="848"/>
        <v>#NUM!</v>
      </c>
      <c r="EQQ88" s="45" t="e">
        <f t="shared" si="848"/>
        <v>#NUM!</v>
      </c>
      <c r="EQR88" s="45" t="e">
        <f t="shared" si="848"/>
        <v>#NUM!</v>
      </c>
      <c r="EQS88" s="45" t="e">
        <f t="shared" si="848"/>
        <v>#NUM!</v>
      </c>
      <c r="EQT88" s="45" t="e">
        <f t="shared" si="848"/>
        <v>#NUM!</v>
      </c>
      <c r="EQU88" s="45" t="e">
        <f t="shared" si="848"/>
        <v>#NUM!</v>
      </c>
      <c r="EQV88" s="45" t="e">
        <f t="shared" si="848"/>
        <v>#NUM!</v>
      </c>
      <c r="EQW88" s="45" t="e">
        <f t="shared" si="848"/>
        <v>#NUM!</v>
      </c>
      <c r="EQX88" s="45" t="e">
        <f t="shared" si="848"/>
        <v>#NUM!</v>
      </c>
      <c r="EQY88" s="45" t="e">
        <f t="shared" si="848"/>
        <v>#NUM!</v>
      </c>
      <c r="EQZ88" s="45" t="e">
        <f t="shared" si="848"/>
        <v>#NUM!</v>
      </c>
      <c r="ERA88" s="45" t="e">
        <f t="shared" si="848"/>
        <v>#NUM!</v>
      </c>
      <c r="ERB88" s="45" t="e">
        <f t="shared" si="848"/>
        <v>#NUM!</v>
      </c>
      <c r="ERC88" s="45" t="e">
        <f t="shared" si="848"/>
        <v>#NUM!</v>
      </c>
      <c r="ERD88" s="45" t="e">
        <f t="shared" si="848"/>
        <v>#NUM!</v>
      </c>
      <c r="ERE88" s="45" t="e">
        <f t="shared" si="848"/>
        <v>#NUM!</v>
      </c>
      <c r="ERF88" s="45" t="e">
        <f t="shared" si="848"/>
        <v>#NUM!</v>
      </c>
      <c r="ERG88" s="45" t="e">
        <f t="shared" si="848"/>
        <v>#NUM!</v>
      </c>
      <c r="ERH88" s="45" t="e">
        <f t="shared" si="848"/>
        <v>#NUM!</v>
      </c>
      <c r="ERI88" s="45" t="e">
        <f t="shared" si="848"/>
        <v>#NUM!</v>
      </c>
      <c r="ERJ88" s="45" t="e">
        <f t="shared" si="848"/>
        <v>#NUM!</v>
      </c>
      <c r="ERK88" s="45" t="e">
        <f t="shared" si="848"/>
        <v>#NUM!</v>
      </c>
      <c r="ERL88" s="45" t="e">
        <f t="shared" si="848"/>
        <v>#NUM!</v>
      </c>
      <c r="ERM88" s="45" t="e">
        <f t="shared" si="848"/>
        <v>#NUM!</v>
      </c>
      <c r="ERN88" s="45" t="e">
        <f t="shared" si="848"/>
        <v>#NUM!</v>
      </c>
      <c r="ERO88" s="45" t="e">
        <f t="shared" si="848"/>
        <v>#NUM!</v>
      </c>
      <c r="ERP88" s="45" t="e">
        <f t="shared" si="848"/>
        <v>#NUM!</v>
      </c>
      <c r="ERQ88" s="45" t="e">
        <f t="shared" si="848"/>
        <v>#NUM!</v>
      </c>
      <c r="ERR88" s="45" t="e">
        <f t="shared" si="848"/>
        <v>#NUM!</v>
      </c>
      <c r="ERS88" s="45" t="e">
        <f t="shared" si="848"/>
        <v>#NUM!</v>
      </c>
      <c r="ERT88" s="45" t="e">
        <f t="shared" ref="ERT88:EUE88" si="849">SUM(EQU88:ERS88)</f>
        <v>#NUM!</v>
      </c>
      <c r="ERU88" s="45" t="e">
        <f t="shared" si="849"/>
        <v>#NUM!</v>
      </c>
      <c r="ERV88" s="45" t="e">
        <f t="shared" si="849"/>
        <v>#NUM!</v>
      </c>
      <c r="ERW88" s="45" t="e">
        <f t="shared" si="849"/>
        <v>#NUM!</v>
      </c>
      <c r="ERX88" s="45" t="e">
        <f t="shared" si="849"/>
        <v>#NUM!</v>
      </c>
      <c r="ERY88" s="45" t="e">
        <f t="shared" si="849"/>
        <v>#NUM!</v>
      </c>
      <c r="ERZ88" s="45" t="e">
        <f t="shared" si="849"/>
        <v>#NUM!</v>
      </c>
      <c r="ESA88" s="45" t="e">
        <f t="shared" si="849"/>
        <v>#NUM!</v>
      </c>
      <c r="ESB88" s="45" t="e">
        <f t="shared" si="849"/>
        <v>#NUM!</v>
      </c>
      <c r="ESC88" s="45" t="e">
        <f t="shared" si="849"/>
        <v>#NUM!</v>
      </c>
      <c r="ESD88" s="45" t="e">
        <f t="shared" si="849"/>
        <v>#NUM!</v>
      </c>
      <c r="ESE88" s="45" t="e">
        <f t="shared" si="849"/>
        <v>#NUM!</v>
      </c>
      <c r="ESF88" s="45" t="e">
        <f t="shared" si="849"/>
        <v>#NUM!</v>
      </c>
      <c r="ESG88" s="45" t="e">
        <f t="shared" si="849"/>
        <v>#NUM!</v>
      </c>
      <c r="ESH88" s="45" t="e">
        <f t="shared" si="849"/>
        <v>#NUM!</v>
      </c>
      <c r="ESI88" s="45" t="e">
        <f t="shared" si="849"/>
        <v>#NUM!</v>
      </c>
      <c r="ESJ88" s="45" t="e">
        <f t="shared" si="849"/>
        <v>#NUM!</v>
      </c>
      <c r="ESK88" s="45" t="e">
        <f t="shared" si="849"/>
        <v>#NUM!</v>
      </c>
      <c r="ESL88" s="45" t="e">
        <f t="shared" si="849"/>
        <v>#NUM!</v>
      </c>
      <c r="ESM88" s="45" t="e">
        <f t="shared" si="849"/>
        <v>#NUM!</v>
      </c>
      <c r="ESN88" s="45" t="e">
        <f t="shared" si="849"/>
        <v>#NUM!</v>
      </c>
      <c r="ESO88" s="45" t="e">
        <f t="shared" si="849"/>
        <v>#NUM!</v>
      </c>
      <c r="ESP88" s="45" t="e">
        <f t="shared" si="849"/>
        <v>#NUM!</v>
      </c>
      <c r="ESQ88" s="45" t="e">
        <f t="shared" si="849"/>
        <v>#NUM!</v>
      </c>
      <c r="ESR88" s="45" t="e">
        <f t="shared" si="849"/>
        <v>#NUM!</v>
      </c>
      <c r="ESS88" s="45" t="e">
        <f t="shared" si="849"/>
        <v>#NUM!</v>
      </c>
      <c r="EST88" s="45" t="e">
        <f t="shared" si="849"/>
        <v>#NUM!</v>
      </c>
      <c r="ESU88" s="45" t="e">
        <f t="shared" si="849"/>
        <v>#NUM!</v>
      </c>
      <c r="ESV88" s="45" t="e">
        <f t="shared" si="849"/>
        <v>#NUM!</v>
      </c>
      <c r="ESW88" s="45" t="e">
        <f t="shared" si="849"/>
        <v>#NUM!</v>
      </c>
      <c r="ESX88" s="45" t="e">
        <f t="shared" si="849"/>
        <v>#NUM!</v>
      </c>
      <c r="ESY88" s="45" t="e">
        <f t="shared" si="849"/>
        <v>#NUM!</v>
      </c>
      <c r="ESZ88" s="45" t="e">
        <f t="shared" si="849"/>
        <v>#NUM!</v>
      </c>
      <c r="ETA88" s="45" t="e">
        <f t="shared" si="849"/>
        <v>#NUM!</v>
      </c>
      <c r="ETB88" s="45" t="e">
        <f t="shared" si="849"/>
        <v>#NUM!</v>
      </c>
      <c r="ETC88" s="45" t="e">
        <f t="shared" si="849"/>
        <v>#NUM!</v>
      </c>
      <c r="ETD88" s="45" t="e">
        <f t="shared" si="849"/>
        <v>#NUM!</v>
      </c>
      <c r="ETE88" s="45" t="e">
        <f t="shared" si="849"/>
        <v>#NUM!</v>
      </c>
      <c r="ETF88" s="45" t="e">
        <f t="shared" si="849"/>
        <v>#NUM!</v>
      </c>
      <c r="ETG88" s="45" t="e">
        <f t="shared" si="849"/>
        <v>#NUM!</v>
      </c>
      <c r="ETH88" s="45" t="e">
        <f t="shared" si="849"/>
        <v>#NUM!</v>
      </c>
      <c r="ETI88" s="45" t="e">
        <f t="shared" si="849"/>
        <v>#NUM!</v>
      </c>
      <c r="ETJ88" s="45" t="e">
        <f t="shared" si="849"/>
        <v>#NUM!</v>
      </c>
      <c r="ETK88" s="45" t="e">
        <f t="shared" si="849"/>
        <v>#NUM!</v>
      </c>
      <c r="ETL88" s="45" t="e">
        <f t="shared" si="849"/>
        <v>#NUM!</v>
      </c>
      <c r="ETM88" s="45" t="e">
        <f t="shared" si="849"/>
        <v>#NUM!</v>
      </c>
      <c r="ETN88" s="45" t="e">
        <f t="shared" si="849"/>
        <v>#NUM!</v>
      </c>
      <c r="ETO88" s="45" t="e">
        <f t="shared" si="849"/>
        <v>#NUM!</v>
      </c>
      <c r="ETP88" s="45" t="e">
        <f t="shared" si="849"/>
        <v>#NUM!</v>
      </c>
      <c r="ETQ88" s="45" t="e">
        <f t="shared" si="849"/>
        <v>#NUM!</v>
      </c>
      <c r="ETR88" s="45" t="e">
        <f t="shared" si="849"/>
        <v>#NUM!</v>
      </c>
      <c r="ETS88" s="45" t="e">
        <f t="shared" si="849"/>
        <v>#NUM!</v>
      </c>
      <c r="ETT88" s="45" t="e">
        <f t="shared" si="849"/>
        <v>#NUM!</v>
      </c>
      <c r="ETU88" s="45" t="e">
        <f t="shared" si="849"/>
        <v>#NUM!</v>
      </c>
      <c r="ETV88" s="45" t="e">
        <f t="shared" si="849"/>
        <v>#NUM!</v>
      </c>
      <c r="ETW88" s="45" t="e">
        <f t="shared" si="849"/>
        <v>#NUM!</v>
      </c>
      <c r="ETX88" s="45" t="e">
        <f t="shared" si="849"/>
        <v>#NUM!</v>
      </c>
      <c r="ETY88" s="45" t="e">
        <f t="shared" si="849"/>
        <v>#NUM!</v>
      </c>
      <c r="ETZ88" s="45" t="e">
        <f t="shared" si="849"/>
        <v>#NUM!</v>
      </c>
      <c r="EUA88" s="45" t="e">
        <f t="shared" si="849"/>
        <v>#NUM!</v>
      </c>
      <c r="EUB88" s="45" t="e">
        <f t="shared" si="849"/>
        <v>#NUM!</v>
      </c>
      <c r="EUC88" s="45" t="e">
        <f t="shared" si="849"/>
        <v>#NUM!</v>
      </c>
      <c r="EUD88" s="45" t="e">
        <f t="shared" si="849"/>
        <v>#NUM!</v>
      </c>
      <c r="EUE88" s="45" t="e">
        <f t="shared" si="849"/>
        <v>#NUM!</v>
      </c>
      <c r="EUF88" s="45" t="e">
        <f t="shared" ref="EUF88:EWQ88" si="850">SUM(ETG88:EUE88)</f>
        <v>#NUM!</v>
      </c>
      <c r="EUG88" s="45" t="e">
        <f t="shared" si="850"/>
        <v>#NUM!</v>
      </c>
      <c r="EUH88" s="45" t="e">
        <f t="shared" si="850"/>
        <v>#NUM!</v>
      </c>
      <c r="EUI88" s="45" t="e">
        <f t="shared" si="850"/>
        <v>#NUM!</v>
      </c>
      <c r="EUJ88" s="45" t="e">
        <f t="shared" si="850"/>
        <v>#NUM!</v>
      </c>
      <c r="EUK88" s="45" t="e">
        <f t="shared" si="850"/>
        <v>#NUM!</v>
      </c>
      <c r="EUL88" s="45" t="e">
        <f t="shared" si="850"/>
        <v>#NUM!</v>
      </c>
      <c r="EUM88" s="45" t="e">
        <f t="shared" si="850"/>
        <v>#NUM!</v>
      </c>
      <c r="EUN88" s="45" t="e">
        <f t="shared" si="850"/>
        <v>#NUM!</v>
      </c>
      <c r="EUO88" s="45" t="e">
        <f t="shared" si="850"/>
        <v>#NUM!</v>
      </c>
      <c r="EUP88" s="45" t="e">
        <f t="shared" si="850"/>
        <v>#NUM!</v>
      </c>
      <c r="EUQ88" s="45" t="e">
        <f t="shared" si="850"/>
        <v>#NUM!</v>
      </c>
      <c r="EUR88" s="45" t="e">
        <f t="shared" si="850"/>
        <v>#NUM!</v>
      </c>
      <c r="EUS88" s="45" t="e">
        <f t="shared" si="850"/>
        <v>#NUM!</v>
      </c>
      <c r="EUT88" s="45" t="e">
        <f t="shared" si="850"/>
        <v>#NUM!</v>
      </c>
      <c r="EUU88" s="45" t="e">
        <f t="shared" si="850"/>
        <v>#NUM!</v>
      </c>
      <c r="EUV88" s="45" t="e">
        <f t="shared" si="850"/>
        <v>#NUM!</v>
      </c>
      <c r="EUW88" s="45" t="e">
        <f t="shared" si="850"/>
        <v>#NUM!</v>
      </c>
      <c r="EUX88" s="45" t="e">
        <f t="shared" si="850"/>
        <v>#NUM!</v>
      </c>
      <c r="EUY88" s="45" t="e">
        <f t="shared" si="850"/>
        <v>#NUM!</v>
      </c>
      <c r="EUZ88" s="45" t="e">
        <f t="shared" si="850"/>
        <v>#NUM!</v>
      </c>
      <c r="EVA88" s="45" t="e">
        <f t="shared" si="850"/>
        <v>#NUM!</v>
      </c>
      <c r="EVB88" s="45" t="e">
        <f t="shared" si="850"/>
        <v>#NUM!</v>
      </c>
      <c r="EVC88" s="45" t="e">
        <f t="shared" si="850"/>
        <v>#NUM!</v>
      </c>
      <c r="EVD88" s="45" t="e">
        <f t="shared" si="850"/>
        <v>#NUM!</v>
      </c>
      <c r="EVE88" s="45" t="e">
        <f t="shared" si="850"/>
        <v>#NUM!</v>
      </c>
      <c r="EVF88" s="45" t="e">
        <f t="shared" si="850"/>
        <v>#NUM!</v>
      </c>
      <c r="EVG88" s="45" t="e">
        <f t="shared" si="850"/>
        <v>#NUM!</v>
      </c>
      <c r="EVH88" s="45" t="e">
        <f t="shared" si="850"/>
        <v>#NUM!</v>
      </c>
      <c r="EVI88" s="45" t="e">
        <f t="shared" si="850"/>
        <v>#NUM!</v>
      </c>
      <c r="EVJ88" s="45" t="e">
        <f t="shared" si="850"/>
        <v>#NUM!</v>
      </c>
      <c r="EVK88" s="45" t="e">
        <f t="shared" si="850"/>
        <v>#NUM!</v>
      </c>
      <c r="EVL88" s="45" t="e">
        <f t="shared" si="850"/>
        <v>#NUM!</v>
      </c>
      <c r="EVM88" s="45" t="e">
        <f t="shared" si="850"/>
        <v>#NUM!</v>
      </c>
      <c r="EVN88" s="45" t="e">
        <f t="shared" si="850"/>
        <v>#NUM!</v>
      </c>
      <c r="EVO88" s="45" t="e">
        <f t="shared" si="850"/>
        <v>#NUM!</v>
      </c>
      <c r="EVP88" s="45" t="e">
        <f t="shared" si="850"/>
        <v>#NUM!</v>
      </c>
      <c r="EVQ88" s="45" t="e">
        <f t="shared" si="850"/>
        <v>#NUM!</v>
      </c>
      <c r="EVR88" s="45" t="e">
        <f t="shared" si="850"/>
        <v>#NUM!</v>
      </c>
      <c r="EVS88" s="45" t="e">
        <f t="shared" si="850"/>
        <v>#NUM!</v>
      </c>
      <c r="EVT88" s="45" t="e">
        <f t="shared" si="850"/>
        <v>#NUM!</v>
      </c>
      <c r="EVU88" s="45" t="e">
        <f t="shared" si="850"/>
        <v>#NUM!</v>
      </c>
      <c r="EVV88" s="45" t="e">
        <f t="shared" si="850"/>
        <v>#NUM!</v>
      </c>
      <c r="EVW88" s="45" t="e">
        <f t="shared" si="850"/>
        <v>#NUM!</v>
      </c>
      <c r="EVX88" s="45" t="e">
        <f t="shared" si="850"/>
        <v>#NUM!</v>
      </c>
      <c r="EVY88" s="45" t="e">
        <f t="shared" si="850"/>
        <v>#NUM!</v>
      </c>
      <c r="EVZ88" s="45" t="e">
        <f t="shared" si="850"/>
        <v>#NUM!</v>
      </c>
      <c r="EWA88" s="45" t="e">
        <f t="shared" si="850"/>
        <v>#NUM!</v>
      </c>
      <c r="EWB88" s="45" t="e">
        <f t="shared" si="850"/>
        <v>#NUM!</v>
      </c>
      <c r="EWC88" s="45" t="e">
        <f t="shared" si="850"/>
        <v>#NUM!</v>
      </c>
      <c r="EWD88" s="45" t="e">
        <f t="shared" si="850"/>
        <v>#NUM!</v>
      </c>
      <c r="EWE88" s="45" t="e">
        <f t="shared" si="850"/>
        <v>#NUM!</v>
      </c>
      <c r="EWF88" s="45" t="e">
        <f t="shared" si="850"/>
        <v>#NUM!</v>
      </c>
      <c r="EWG88" s="45" t="e">
        <f t="shared" si="850"/>
        <v>#NUM!</v>
      </c>
      <c r="EWH88" s="45" t="e">
        <f t="shared" si="850"/>
        <v>#NUM!</v>
      </c>
      <c r="EWI88" s="45" t="e">
        <f t="shared" si="850"/>
        <v>#NUM!</v>
      </c>
      <c r="EWJ88" s="45" t="e">
        <f t="shared" si="850"/>
        <v>#NUM!</v>
      </c>
      <c r="EWK88" s="45" t="e">
        <f t="shared" si="850"/>
        <v>#NUM!</v>
      </c>
      <c r="EWL88" s="45" t="e">
        <f t="shared" si="850"/>
        <v>#NUM!</v>
      </c>
      <c r="EWM88" s="45" t="e">
        <f t="shared" si="850"/>
        <v>#NUM!</v>
      </c>
      <c r="EWN88" s="45" t="e">
        <f t="shared" si="850"/>
        <v>#NUM!</v>
      </c>
      <c r="EWO88" s="45" t="e">
        <f t="shared" si="850"/>
        <v>#NUM!</v>
      </c>
      <c r="EWP88" s="45" t="e">
        <f t="shared" si="850"/>
        <v>#NUM!</v>
      </c>
      <c r="EWQ88" s="45" t="e">
        <f t="shared" si="850"/>
        <v>#NUM!</v>
      </c>
      <c r="EWR88" s="45" t="e">
        <f t="shared" ref="EWR88:EZC88" si="851">SUM(EVS88:EWQ88)</f>
        <v>#NUM!</v>
      </c>
      <c r="EWS88" s="45" t="e">
        <f t="shared" si="851"/>
        <v>#NUM!</v>
      </c>
      <c r="EWT88" s="45" t="e">
        <f t="shared" si="851"/>
        <v>#NUM!</v>
      </c>
      <c r="EWU88" s="45" t="e">
        <f t="shared" si="851"/>
        <v>#NUM!</v>
      </c>
      <c r="EWV88" s="45" t="e">
        <f t="shared" si="851"/>
        <v>#NUM!</v>
      </c>
      <c r="EWW88" s="45" t="e">
        <f t="shared" si="851"/>
        <v>#NUM!</v>
      </c>
      <c r="EWX88" s="45" t="e">
        <f t="shared" si="851"/>
        <v>#NUM!</v>
      </c>
      <c r="EWY88" s="45" t="e">
        <f t="shared" si="851"/>
        <v>#NUM!</v>
      </c>
      <c r="EWZ88" s="45" t="e">
        <f t="shared" si="851"/>
        <v>#NUM!</v>
      </c>
      <c r="EXA88" s="45" t="e">
        <f t="shared" si="851"/>
        <v>#NUM!</v>
      </c>
      <c r="EXB88" s="45" t="e">
        <f t="shared" si="851"/>
        <v>#NUM!</v>
      </c>
      <c r="EXC88" s="45" t="e">
        <f t="shared" si="851"/>
        <v>#NUM!</v>
      </c>
      <c r="EXD88" s="45" t="e">
        <f t="shared" si="851"/>
        <v>#NUM!</v>
      </c>
      <c r="EXE88" s="45" t="e">
        <f t="shared" si="851"/>
        <v>#NUM!</v>
      </c>
      <c r="EXF88" s="45" t="e">
        <f t="shared" si="851"/>
        <v>#NUM!</v>
      </c>
      <c r="EXG88" s="45" t="e">
        <f t="shared" si="851"/>
        <v>#NUM!</v>
      </c>
      <c r="EXH88" s="45" t="e">
        <f t="shared" si="851"/>
        <v>#NUM!</v>
      </c>
      <c r="EXI88" s="45" t="e">
        <f t="shared" si="851"/>
        <v>#NUM!</v>
      </c>
      <c r="EXJ88" s="45" t="e">
        <f t="shared" si="851"/>
        <v>#NUM!</v>
      </c>
      <c r="EXK88" s="45" t="e">
        <f t="shared" si="851"/>
        <v>#NUM!</v>
      </c>
      <c r="EXL88" s="45" t="e">
        <f t="shared" si="851"/>
        <v>#NUM!</v>
      </c>
      <c r="EXM88" s="45" t="e">
        <f t="shared" si="851"/>
        <v>#NUM!</v>
      </c>
      <c r="EXN88" s="45" t="e">
        <f t="shared" si="851"/>
        <v>#NUM!</v>
      </c>
      <c r="EXO88" s="45" t="e">
        <f t="shared" si="851"/>
        <v>#NUM!</v>
      </c>
      <c r="EXP88" s="45" t="e">
        <f t="shared" si="851"/>
        <v>#NUM!</v>
      </c>
      <c r="EXQ88" s="45" t="e">
        <f t="shared" si="851"/>
        <v>#NUM!</v>
      </c>
      <c r="EXR88" s="45" t="e">
        <f t="shared" si="851"/>
        <v>#NUM!</v>
      </c>
      <c r="EXS88" s="45" t="e">
        <f t="shared" si="851"/>
        <v>#NUM!</v>
      </c>
      <c r="EXT88" s="45" t="e">
        <f t="shared" si="851"/>
        <v>#NUM!</v>
      </c>
      <c r="EXU88" s="45" t="e">
        <f t="shared" si="851"/>
        <v>#NUM!</v>
      </c>
      <c r="EXV88" s="45" t="e">
        <f t="shared" si="851"/>
        <v>#NUM!</v>
      </c>
      <c r="EXW88" s="45" t="e">
        <f t="shared" si="851"/>
        <v>#NUM!</v>
      </c>
      <c r="EXX88" s="45" t="e">
        <f t="shared" si="851"/>
        <v>#NUM!</v>
      </c>
      <c r="EXY88" s="45" t="e">
        <f t="shared" si="851"/>
        <v>#NUM!</v>
      </c>
      <c r="EXZ88" s="45" t="e">
        <f t="shared" si="851"/>
        <v>#NUM!</v>
      </c>
      <c r="EYA88" s="45" t="e">
        <f t="shared" si="851"/>
        <v>#NUM!</v>
      </c>
      <c r="EYB88" s="45" t="e">
        <f t="shared" si="851"/>
        <v>#NUM!</v>
      </c>
      <c r="EYC88" s="45" t="e">
        <f t="shared" si="851"/>
        <v>#NUM!</v>
      </c>
      <c r="EYD88" s="45" t="e">
        <f t="shared" si="851"/>
        <v>#NUM!</v>
      </c>
      <c r="EYE88" s="45" t="e">
        <f t="shared" si="851"/>
        <v>#NUM!</v>
      </c>
      <c r="EYF88" s="45" t="e">
        <f t="shared" si="851"/>
        <v>#NUM!</v>
      </c>
      <c r="EYG88" s="45" t="e">
        <f t="shared" si="851"/>
        <v>#NUM!</v>
      </c>
      <c r="EYH88" s="45" t="e">
        <f t="shared" si="851"/>
        <v>#NUM!</v>
      </c>
      <c r="EYI88" s="45" t="e">
        <f t="shared" si="851"/>
        <v>#NUM!</v>
      </c>
      <c r="EYJ88" s="45" t="e">
        <f t="shared" si="851"/>
        <v>#NUM!</v>
      </c>
      <c r="EYK88" s="45" t="e">
        <f t="shared" si="851"/>
        <v>#NUM!</v>
      </c>
      <c r="EYL88" s="45" t="e">
        <f t="shared" si="851"/>
        <v>#NUM!</v>
      </c>
      <c r="EYM88" s="45" t="e">
        <f t="shared" si="851"/>
        <v>#NUM!</v>
      </c>
      <c r="EYN88" s="45" t="e">
        <f t="shared" si="851"/>
        <v>#NUM!</v>
      </c>
      <c r="EYO88" s="45" t="e">
        <f t="shared" si="851"/>
        <v>#NUM!</v>
      </c>
      <c r="EYP88" s="45" t="e">
        <f t="shared" si="851"/>
        <v>#NUM!</v>
      </c>
      <c r="EYQ88" s="45" t="e">
        <f t="shared" si="851"/>
        <v>#NUM!</v>
      </c>
      <c r="EYR88" s="45" t="e">
        <f t="shared" si="851"/>
        <v>#NUM!</v>
      </c>
      <c r="EYS88" s="45" t="e">
        <f t="shared" si="851"/>
        <v>#NUM!</v>
      </c>
      <c r="EYT88" s="45" t="e">
        <f t="shared" si="851"/>
        <v>#NUM!</v>
      </c>
      <c r="EYU88" s="45" t="e">
        <f t="shared" si="851"/>
        <v>#NUM!</v>
      </c>
      <c r="EYV88" s="45" t="e">
        <f t="shared" si="851"/>
        <v>#NUM!</v>
      </c>
      <c r="EYW88" s="45" t="e">
        <f t="shared" si="851"/>
        <v>#NUM!</v>
      </c>
      <c r="EYX88" s="45" t="e">
        <f t="shared" si="851"/>
        <v>#NUM!</v>
      </c>
      <c r="EYY88" s="45" t="e">
        <f t="shared" si="851"/>
        <v>#NUM!</v>
      </c>
      <c r="EYZ88" s="45" t="e">
        <f t="shared" si="851"/>
        <v>#NUM!</v>
      </c>
      <c r="EZA88" s="45" t="e">
        <f t="shared" si="851"/>
        <v>#NUM!</v>
      </c>
      <c r="EZB88" s="45" t="e">
        <f t="shared" si="851"/>
        <v>#NUM!</v>
      </c>
      <c r="EZC88" s="45" t="e">
        <f t="shared" si="851"/>
        <v>#NUM!</v>
      </c>
      <c r="EZD88" s="45" t="e">
        <f t="shared" ref="EZD88:FBO88" si="852">SUM(EYE88:EZC88)</f>
        <v>#NUM!</v>
      </c>
      <c r="EZE88" s="45" t="e">
        <f t="shared" si="852"/>
        <v>#NUM!</v>
      </c>
      <c r="EZF88" s="45" t="e">
        <f t="shared" si="852"/>
        <v>#NUM!</v>
      </c>
      <c r="EZG88" s="45" t="e">
        <f t="shared" si="852"/>
        <v>#NUM!</v>
      </c>
      <c r="EZH88" s="45" t="e">
        <f t="shared" si="852"/>
        <v>#NUM!</v>
      </c>
      <c r="EZI88" s="45" t="e">
        <f t="shared" si="852"/>
        <v>#NUM!</v>
      </c>
      <c r="EZJ88" s="45" t="e">
        <f t="shared" si="852"/>
        <v>#NUM!</v>
      </c>
      <c r="EZK88" s="45" t="e">
        <f t="shared" si="852"/>
        <v>#NUM!</v>
      </c>
      <c r="EZL88" s="45" t="e">
        <f t="shared" si="852"/>
        <v>#NUM!</v>
      </c>
      <c r="EZM88" s="45" t="e">
        <f t="shared" si="852"/>
        <v>#NUM!</v>
      </c>
      <c r="EZN88" s="45" t="e">
        <f t="shared" si="852"/>
        <v>#NUM!</v>
      </c>
      <c r="EZO88" s="45" t="e">
        <f t="shared" si="852"/>
        <v>#NUM!</v>
      </c>
      <c r="EZP88" s="45" t="e">
        <f t="shared" si="852"/>
        <v>#NUM!</v>
      </c>
      <c r="EZQ88" s="45" t="e">
        <f t="shared" si="852"/>
        <v>#NUM!</v>
      </c>
      <c r="EZR88" s="45" t="e">
        <f t="shared" si="852"/>
        <v>#NUM!</v>
      </c>
      <c r="EZS88" s="45" t="e">
        <f t="shared" si="852"/>
        <v>#NUM!</v>
      </c>
      <c r="EZT88" s="45" t="e">
        <f t="shared" si="852"/>
        <v>#NUM!</v>
      </c>
      <c r="EZU88" s="45" t="e">
        <f t="shared" si="852"/>
        <v>#NUM!</v>
      </c>
      <c r="EZV88" s="45" t="e">
        <f t="shared" si="852"/>
        <v>#NUM!</v>
      </c>
      <c r="EZW88" s="45" t="e">
        <f t="shared" si="852"/>
        <v>#NUM!</v>
      </c>
      <c r="EZX88" s="45" t="e">
        <f t="shared" si="852"/>
        <v>#NUM!</v>
      </c>
      <c r="EZY88" s="45" t="e">
        <f t="shared" si="852"/>
        <v>#NUM!</v>
      </c>
      <c r="EZZ88" s="45" t="e">
        <f t="shared" si="852"/>
        <v>#NUM!</v>
      </c>
      <c r="FAA88" s="45" t="e">
        <f t="shared" si="852"/>
        <v>#NUM!</v>
      </c>
      <c r="FAB88" s="45" t="e">
        <f t="shared" si="852"/>
        <v>#NUM!</v>
      </c>
      <c r="FAC88" s="45" t="e">
        <f t="shared" si="852"/>
        <v>#NUM!</v>
      </c>
      <c r="FAD88" s="45" t="e">
        <f t="shared" si="852"/>
        <v>#NUM!</v>
      </c>
      <c r="FAE88" s="45" t="e">
        <f t="shared" si="852"/>
        <v>#NUM!</v>
      </c>
      <c r="FAF88" s="45" t="e">
        <f t="shared" si="852"/>
        <v>#NUM!</v>
      </c>
      <c r="FAG88" s="45" t="e">
        <f t="shared" si="852"/>
        <v>#NUM!</v>
      </c>
      <c r="FAH88" s="45" t="e">
        <f t="shared" si="852"/>
        <v>#NUM!</v>
      </c>
      <c r="FAI88" s="45" t="e">
        <f t="shared" si="852"/>
        <v>#NUM!</v>
      </c>
      <c r="FAJ88" s="45" t="e">
        <f t="shared" si="852"/>
        <v>#NUM!</v>
      </c>
      <c r="FAK88" s="45" t="e">
        <f t="shared" si="852"/>
        <v>#NUM!</v>
      </c>
      <c r="FAL88" s="45" t="e">
        <f t="shared" si="852"/>
        <v>#NUM!</v>
      </c>
      <c r="FAM88" s="45" t="e">
        <f t="shared" si="852"/>
        <v>#NUM!</v>
      </c>
      <c r="FAN88" s="45" t="e">
        <f t="shared" si="852"/>
        <v>#NUM!</v>
      </c>
      <c r="FAO88" s="45" t="e">
        <f t="shared" si="852"/>
        <v>#NUM!</v>
      </c>
      <c r="FAP88" s="45" t="e">
        <f t="shared" si="852"/>
        <v>#NUM!</v>
      </c>
      <c r="FAQ88" s="45" t="e">
        <f t="shared" si="852"/>
        <v>#NUM!</v>
      </c>
      <c r="FAR88" s="45" t="e">
        <f t="shared" si="852"/>
        <v>#NUM!</v>
      </c>
      <c r="FAS88" s="45" t="e">
        <f t="shared" si="852"/>
        <v>#NUM!</v>
      </c>
      <c r="FAT88" s="45" t="e">
        <f t="shared" si="852"/>
        <v>#NUM!</v>
      </c>
      <c r="FAU88" s="45" t="e">
        <f t="shared" si="852"/>
        <v>#NUM!</v>
      </c>
      <c r="FAV88" s="45" t="e">
        <f t="shared" si="852"/>
        <v>#NUM!</v>
      </c>
      <c r="FAW88" s="45" t="e">
        <f t="shared" si="852"/>
        <v>#NUM!</v>
      </c>
      <c r="FAX88" s="45" t="e">
        <f t="shared" si="852"/>
        <v>#NUM!</v>
      </c>
      <c r="FAY88" s="45" t="e">
        <f t="shared" si="852"/>
        <v>#NUM!</v>
      </c>
      <c r="FAZ88" s="45" t="e">
        <f t="shared" si="852"/>
        <v>#NUM!</v>
      </c>
      <c r="FBA88" s="45" t="e">
        <f t="shared" si="852"/>
        <v>#NUM!</v>
      </c>
      <c r="FBB88" s="45" t="e">
        <f t="shared" si="852"/>
        <v>#NUM!</v>
      </c>
      <c r="FBC88" s="45" t="e">
        <f t="shared" si="852"/>
        <v>#NUM!</v>
      </c>
      <c r="FBD88" s="45" t="e">
        <f t="shared" si="852"/>
        <v>#NUM!</v>
      </c>
      <c r="FBE88" s="45" t="e">
        <f t="shared" si="852"/>
        <v>#NUM!</v>
      </c>
      <c r="FBF88" s="45" t="e">
        <f t="shared" si="852"/>
        <v>#NUM!</v>
      </c>
      <c r="FBG88" s="45" t="e">
        <f t="shared" si="852"/>
        <v>#NUM!</v>
      </c>
      <c r="FBH88" s="45" t="e">
        <f t="shared" si="852"/>
        <v>#NUM!</v>
      </c>
      <c r="FBI88" s="45" t="e">
        <f t="shared" si="852"/>
        <v>#NUM!</v>
      </c>
      <c r="FBJ88" s="45" t="e">
        <f t="shared" si="852"/>
        <v>#NUM!</v>
      </c>
      <c r="FBK88" s="45" t="e">
        <f t="shared" si="852"/>
        <v>#NUM!</v>
      </c>
      <c r="FBL88" s="45" t="e">
        <f t="shared" si="852"/>
        <v>#NUM!</v>
      </c>
      <c r="FBM88" s="45" t="e">
        <f t="shared" si="852"/>
        <v>#NUM!</v>
      </c>
      <c r="FBN88" s="45" t="e">
        <f t="shared" si="852"/>
        <v>#NUM!</v>
      </c>
      <c r="FBO88" s="45" t="e">
        <f t="shared" si="852"/>
        <v>#NUM!</v>
      </c>
      <c r="FBP88" s="45" t="e">
        <f t="shared" ref="FBP88:FEA88" si="853">SUM(FAQ88:FBO88)</f>
        <v>#NUM!</v>
      </c>
      <c r="FBQ88" s="45" t="e">
        <f t="shared" si="853"/>
        <v>#NUM!</v>
      </c>
      <c r="FBR88" s="45" t="e">
        <f t="shared" si="853"/>
        <v>#NUM!</v>
      </c>
      <c r="FBS88" s="45" t="e">
        <f t="shared" si="853"/>
        <v>#NUM!</v>
      </c>
      <c r="FBT88" s="45" t="e">
        <f t="shared" si="853"/>
        <v>#NUM!</v>
      </c>
      <c r="FBU88" s="45" t="e">
        <f t="shared" si="853"/>
        <v>#NUM!</v>
      </c>
      <c r="FBV88" s="45" t="e">
        <f t="shared" si="853"/>
        <v>#NUM!</v>
      </c>
      <c r="FBW88" s="45" t="e">
        <f t="shared" si="853"/>
        <v>#NUM!</v>
      </c>
      <c r="FBX88" s="45" t="e">
        <f t="shared" si="853"/>
        <v>#NUM!</v>
      </c>
      <c r="FBY88" s="45" t="e">
        <f t="shared" si="853"/>
        <v>#NUM!</v>
      </c>
      <c r="FBZ88" s="45" t="e">
        <f t="shared" si="853"/>
        <v>#NUM!</v>
      </c>
      <c r="FCA88" s="45" t="e">
        <f t="shared" si="853"/>
        <v>#NUM!</v>
      </c>
      <c r="FCB88" s="45" t="e">
        <f t="shared" si="853"/>
        <v>#NUM!</v>
      </c>
      <c r="FCC88" s="45" t="e">
        <f t="shared" si="853"/>
        <v>#NUM!</v>
      </c>
      <c r="FCD88" s="45" t="e">
        <f t="shared" si="853"/>
        <v>#NUM!</v>
      </c>
      <c r="FCE88" s="45" t="e">
        <f t="shared" si="853"/>
        <v>#NUM!</v>
      </c>
      <c r="FCF88" s="45" t="e">
        <f t="shared" si="853"/>
        <v>#NUM!</v>
      </c>
      <c r="FCG88" s="45" t="e">
        <f t="shared" si="853"/>
        <v>#NUM!</v>
      </c>
      <c r="FCH88" s="45" t="e">
        <f t="shared" si="853"/>
        <v>#NUM!</v>
      </c>
      <c r="FCI88" s="45" t="e">
        <f t="shared" si="853"/>
        <v>#NUM!</v>
      </c>
      <c r="FCJ88" s="45" t="e">
        <f t="shared" si="853"/>
        <v>#NUM!</v>
      </c>
      <c r="FCK88" s="45" t="e">
        <f t="shared" si="853"/>
        <v>#NUM!</v>
      </c>
      <c r="FCL88" s="45" t="e">
        <f t="shared" si="853"/>
        <v>#NUM!</v>
      </c>
      <c r="FCM88" s="45" t="e">
        <f t="shared" si="853"/>
        <v>#NUM!</v>
      </c>
      <c r="FCN88" s="45" t="e">
        <f t="shared" si="853"/>
        <v>#NUM!</v>
      </c>
      <c r="FCO88" s="45" t="e">
        <f t="shared" si="853"/>
        <v>#NUM!</v>
      </c>
      <c r="FCP88" s="45" t="e">
        <f t="shared" si="853"/>
        <v>#NUM!</v>
      </c>
      <c r="FCQ88" s="45" t="e">
        <f t="shared" si="853"/>
        <v>#NUM!</v>
      </c>
      <c r="FCR88" s="45" t="e">
        <f t="shared" si="853"/>
        <v>#NUM!</v>
      </c>
      <c r="FCS88" s="45" t="e">
        <f t="shared" si="853"/>
        <v>#NUM!</v>
      </c>
      <c r="FCT88" s="45" t="e">
        <f t="shared" si="853"/>
        <v>#NUM!</v>
      </c>
      <c r="FCU88" s="45" t="e">
        <f t="shared" si="853"/>
        <v>#NUM!</v>
      </c>
      <c r="FCV88" s="45" t="e">
        <f t="shared" si="853"/>
        <v>#NUM!</v>
      </c>
      <c r="FCW88" s="45" t="e">
        <f t="shared" si="853"/>
        <v>#NUM!</v>
      </c>
      <c r="FCX88" s="45" t="e">
        <f t="shared" si="853"/>
        <v>#NUM!</v>
      </c>
      <c r="FCY88" s="45" t="e">
        <f t="shared" si="853"/>
        <v>#NUM!</v>
      </c>
      <c r="FCZ88" s="45" t="e">
        <f t="shared" si="853"/>
        <v>#NUM!</v>
      </c>
      <c r="FDA88" s="45" t="e">
        <f t="shared" si="853"/>
        <v>#NUM!</v>
      </c>
      <c r="FDB88" s="45" t="e">
        <f t="shared" si="853"/>
        <v>#NUM!</v>
      </c>
      <c r="FDC88" s="45" t="e">
        <f t="shared" si="853"/>
        <v>#NUM!</v>
      </c>
      <c r="FDD88" s="45" t="e">
        <f t="shared" si="853"/>
        <v>#NUM!</v>
      </c>
      <c r="FDE88" s="45" t="e">
        <f t="shared" si="853"/>
        <v>#NUM!</v>
      </c>
      <c r="FDF88" s="45" t="e">
        <f t="shared" si="853"/>
        <v>#NUM!</v>
      </c>
      <c r="FDG88" s="45" t="e">
        <f t="shared" si="853"/>
        <v>#NUM!</v>
      </c>
      <c r="FDH88" s="45" t="e">
        <f t="shared" si="853"/>
        <v>#NUM!</v>
      </c>
      <c r="FDI88" s="45" t="e">
        <f t="shared" si="853"/>
        <v>#NUM!</v>
      </c>
      <c r="FDJ88" s="45" t="e">
        <f t="shared" si="853"/>
        <v>#NUM!</v>
      </c>
      <c r="FDK88" s="45" t="e">
        <f t="shared" si="853"/>
        <v>#NUM!</v>
      </c>
      <c r="FDL88" s="45" t="e">
        <f t="shared" si="853"/>
        <v>#NUM!</v>
      </c>
      <c r="FDM88" s="45" t="e">
        <f t="shared" si="853"/>
        <v>#NUM!</v>
      </c>
      <c r="FDN88" s="45" t="e">
        <f t="shared" si="853"/>
        <v>#NUM!</v>
      </c>
      <c r="FDO88" s="45" t="e">
        <f t="shared" si="853"/>
        <v>#NUM!</v>
      </c>
      <c r="FDP88" s="45" t="e">
        <f t="shared" si="853"/>
        <v>#NUM!</v>
      </c>
      <c r="FDQ88" s="45" t="e">
        <f t="shared" si="853"/>
        <v>#NUM!</v>
      </c>
      <c r="FDR88" s="45" t="e">
        <f t="shared" si="853"/>
        <v>#NUM!</v>
      </c>
      <c r="FDS88" s="45" t="e">
        <f t="shared" si="853"/>
        <v>#NUM!</v>
      </c>
      <c r="FDT88" s="45" t="e">
        <f t="shared" si="853"/>
        <v>#NUM!</v>
      </c>
      <c r="FDU88" s="45" t="e">
        <f t="shared" si="853"/>
        <v>#NUM!</v>
      </c>
      <c r="FDV88" s="45" t="e">
        <f t="shared" si="853"/>
        <v>#NUM!</v>
      </c>
      <c r="FDW88" s="45" t="e">
        <f t="shared" si="853"/>
        <v>#NUM!</v>
      </c>
      <c r="FDX88" s="45" t="e">
        <f t="shared" si="853"/>
        <v>#NUM!</v>
      </c>
      <c r="FDY88" s="45" t="e">
        <f t="shared" si="853"/>
        <v>#NUM!</v>
      </c>
      <c r="FDZ88" s="45" t="e">
        <f t="shared" si="853"/>
        <v>#NUM!</v>
      </c>
      <c r="FEA88" s="45" t="e">
        <f t="shared" si="853"/>
        <v>#NUM!</v>
      </c>
      <c r="FEB88" s="45" t="e">
        <f t="shared" ref="FEB88:FGM88" si="854">SUM(FDC88:FEA88)</f>
        <v>#NUM!</v>
      </c>
      <c r="FEC88" s="45" t="e">
        <f t="shared" si="854"/>
        <v>#NUM!</v>
      </c>
      <c r="FED88" s="45" t="e">
        <f t="shared" si="854"/>
        <v>#NUM!</v>
      </c>
      <c r="FEE88" s="45" t="e">
        <f t="shared" si="854"/>
        <v>#NUM!</v>
      </c>
      <c r="FEF88" s="45" t="e">
        <f t="shared" si="854"/>
        <v>#NUM!</v>
      </c>
      <c r="FEG88" s="45" t="e">
        <f t="shared" si="854"/>
        <v>#NUM!</v>
      </c>
      <c r="FEH88" s="45" t="e">
        <f t="shared" si="854"/>
        <v>#NUM!</v>
      </c>
      <c r="FEI88" s="45" t="e">
        <f t="shared" si="854"/>
        <v>#NUM!</v>
      </c>
      <c r="FEJ88" s="45" t="e">
        <f t="shared" si="854"/>
        <v>#NUM!</v>
      </c>
      <c r="FEK88" s="45" t="e">
        <f t="shared" si="854"/>
        <v>#NUM!</v>
      </c>
      <c r="FEL88" s="45" t="e">
        <f t="shared" si="854"/>
        <v>#NUM!</v>
      </c>
      <c r="FEM88" s="45" t="e">
        <f t="shared" si="854"/>
        <v>#NUM!</v>
      </c>
      <c r="FEN88" s="45" t="e">
        <f t="shared" si="854"/>
        <v>#NUM!</v>
      </c>
      <c r="FEO88" s="45" t="e">
        <f t="shared" si="854"/>
        <v>#NUM!</v>
      </c>
      <c r="FEP88" s="45" t="e">
        <f t="shared" si="854"/>
        <v>#NUM!</v>
      </c>
      <c r="FEQ88" s="45" t="e">
        <f t="shared" si="854"/>
        <v>#NUM!</v>
      </c>
      <c r="FER88" s="45" t="e">
        <f t="shared" si="854"/>
        <v>#NUM!</v>
      </c>
      <c r="FES88" s="45" t="e">
        <f t="shared" si="854"/>
        <v>#NUM!</v>
      </c>
      <c r="FET88" s="45" t="e">
        <f t="shared" si="854"/>
        <v>#NUM!</v>
      </c>
      <c r="FEU88" s="45" t="e">
        <f t="shared" si="854"/>
        <v>#NUM!</v>
      </c>
      <c r="FEV88" s="45" t="e">
        <f t="shared" si="854"/>
        <v>#NUM!</v>
      </c>
      <c r="FEW88" s="45" t="e">
        <f t="shared" si="854"/>
        <v>#NUM!</v>
      </c>
      <c r="FEX88" s="45" t="e">
        <f t="shared" si="854"/>
        <v>#NUM!</v>
      </c>
      <c r="FEY88" s="45" t="e">
        <f t="shared" si="854"/>
        <v>#NUM!</v>
      </c>
      <c r="FEZ88" s="45" t="e">
        <f t="shared" si="854"/>
        <v>#NUM!</v>
      </c>
      <c r="FFA88" s="45" t="e">
        <f t="shared" si="854"/>
        <v>#NUM!</v>
      </c>
      <c r="FFB88" s="45" t="e">
        <f t="shared" si="854"/>
        <v>#NUM!</v>
      </c>
      <c r="FFC88" s="45" t="e">
        <f t="shared" si="854"/>
        <v>#NUM!</v>
      </c>
      <c r="FFD88" s="45" t="e">
        <f t="shared" si="854"/>
        <v>#NUM!</v>
      </c>
      <c r="FFE88" s="45" t="e">
        <f t="shared" si="854"/>
        <v>#NUM!</v>
      </c>
      <c r="FFF88" s="45" t="e">
        <f t="shared" si="854"/>
        <v>#NUM!</v>
      </c>
      <c r="FFG88" s="45" t="e">
        <f t="shared" si="854"/>
        <v>#NUM!</v>
      </c>
      <c r="FFH88" s="45" t="e">
        <f t="shared" si="854"/>
        <v>#NUM!</v>
      </c>
      <c r="FFI88" s="45" t="e">
        <f t="shared" si="854"/>
        <v>#NUM!</v>
      </c>
      <c r="FFJ88" s="45" t="e">
        <f t="shared" si="854"/>
        <v>#NUM!</v>
      </c>
      <c r="FFK88" s="45" t="e">
        <f t="shared" si="854"/>
        <v>#NUM!</v>
      </c>
      <c r="FFL88" s="45" t="e">
        <f t="shared" si="854"/>
        <v>#NUM!</v>
      </c>
      <c r="FFM88" s="45" t="e">
        <f t="shared" si="854"/>
        <v>#NUM!</v>
      </c>
      <c r="FFN88" s="45" t="e">
        <f t="shared" si="854"/>
        <v>#NUM!</v>
      </c>
      <c r="FFO88" s="45" t="e">
        <f t="shared" si="854"/>
        <v>#NUM!</v>
      </c>
      <c r="FFP88" s="45" t="e">
        <f t="shared" si="854"/>
        <v>#NUM!</v>
      </c>
      <c r="FFQ88" s="45" t="e">
        <f t="shared" si="854"/>
        <v>#NUM!</v>
      </c>
      <c r="FFR88" s="45" t="e">
        <f t="shared" si="854"/>
        <v>#NUM!</v>
      </c>
      <c r="FFS88" s="45" t="e">
        <f t="shared" si="854"/>
        <v>#NUM!</v>
      </c>
      <c r="FFT88" s="45" t="e">
        <f t="shared" si="854"/>
        <v>#NUM!</v>
      </c>
      <c r="FFU88" s="45" t="e">
        <f t="shared" si="854"/>
        <v>#NUM!</v>
      </c>
      <c r="FFV88" s="45" t="e">
        <f t="shared" si="854"/>
        <v>#NUM!</v>
      </c>
      <c r="FFW88" s="45" t="e">
        <f t="shared" si="854"/>
        <v>#NUM!</v>
      </c>
      <c r="FFX88" s="45" t="e">
        <f t="shared" si="854"/>
        <v>#NUM!</v>
      </c>
      <c r="FFY88" s="45" t="e">
        <f t="shared" si="854"/>
        <v>#NUM!</v>
      </c>
      <c r="FFZ88" s="45" t="e">
        <f t="shared" si="854"/>
        <v>#NUM!</v>
      </c>
      <c r="FGA88" s="45" t="e">
        <f t="shared" si="854"/>
        <v>#NUM!</v>
      </c>
      <c r="FGB88" s="45" t="e">
        <f t="shared" si="854"/>
        <v>#NUM!</v>
      </c>
      <c r="FGC88" s="45" t="e">
        <f t="shared" si="854"/>
        <v>#NUM!</v>
      </c>
      <c r="FGD88" s="45" t="e">
        <f t="shared" si="854"/>
        <v>#NUM!</v>
      </c>
      <c r="FGE88" s="45" t="e">
        <f t="shared" si="854"/>
        <v>#NUM!</v>
      </c>
      <c r="FGF88" s="45" t="e">
        <f t="shared" si="854"/>
        <v>#NUM!</v>
      </c>
      <c r="FGG88" s="45" t="e">
        <f t="shared" si="854"/>
        <v>#NUM!</v>
      </c>
      <c r="FGH88" s="45" t="e">
        <f t="shared" si="854"/>
        <v>#NUM!</v>
      </c>
      <c r="FGI88" s="45" t="e">
        <f t="shared" si="854"/>
        <v>#NUM!</v>
      </c>
      <c r="FGJ88" s="45" t="e">
        <f t="shared" si="854"/>
        <v>#NUM!</v>
      </c>
      <c r="FGK88" s="45" t="e">
        <f t="shared" si="854"/>
        <v>#NUM!</v>
      </c>
      <c r="FGL88" s="45" t="e">
        <f t="shared" si="854"/>
        <v>#NUM!</v>
      </c>
      <c r="FGM88" s="45" t="e">
        <f t="shared" si="854"/>
        <v>#NUM!</v>
      </c>
      <c r="FGN88" s="45" t="e">
        <f t="shared" ref="FGN88:FIY88" si="855">SUM(FFO88:FGM88)</f>
        <v>#NUM!</v>
      </c>
      <c r="FGO88" s="45" t="e">
        <f t="shared" si="855"/>
        <v>#NUM!</v>
      </c>
      <c r="FGP88" s="45" t="e">
        <f t="shared" si="855"/>
        <v>#NUM!</v>
      </c>
      <c r="FGQ88" s="45" t="e">
        <f t="shared" si="855"/>
        <v>#NUM!</v>
      </c>
      <c r="FGR88" s="45" t="e">
        <f t="shared" si="855"/>
        <v>#NUM!</v>
      </c>
      <c r="FGS88" s="45" t="e">
        <f t="shared" si="855"/>
        <v>#NUM!</v>
      </c>
      <c r="FGT88" s="45" t="e">
        <f t="shared" si="855"/>
        <v>#NUM!</v>
      </c>
      <c r="FGU88" s="45" t="e">
        <f t="shared" si="855"/>
        <v>#NUM!</v>
      </c>
      <c r="FGV88" s="45" t="e">
        <f t="shared" si="855"/>
        <v>#NUM!</v>
      </c>
      <c r="FGW88" s="45" t="e">
        <f t="shared" si="855"/>
        <v>#NUM!</v>
      </c>
      <c r="FGX88" s="45" t="e">
        <f t="shared" si="855"/>
        <v>#NUM!</v>
      </c>
      <c r="FGY88" s="45" t="e">
        <f t="shared" si="855"/>
        <v>#NUM!</v>
      </c>
      <c r="FGZ88" s="45" t="e">
        <f t="shared" si="855"/>
        <v>#NUM!</v>
      </c>
      <c r="FHA88" s="45" t="e">
        <f t="shared" si="855"/>
        <v>#NUM!</v>
      </c>
      <c r="FHB88" s="45" t="e">
        <f t="shared" si="855"/>
        <v>#NUM!</v>
      </c>
      <c r="FHC88" s="45" t="e">
        <f t="shared" si="855"/>
        <v>#NUM!</v>
      </c>
      <c r="FHD88" s="45" t="e">
        <f t="shared" si="855"/>
        <v>#NUM!</v>
      </c>
      <c r="FHE88" s="45" t="e">
        <f t="shared" si="855"/>
        <v>#NUM!</v>
      </c>
      <c r="FHF88" s="45" t="e">
        <f t="shared" si="855"/>
        <v>#NUM!</v>
      </c>
      <c r="FHG88" s="45" t="e">
        <f t="shared" si="855"/>
        <v>#NUM!</v>
      </c>
      <c r="FHH88" s="45" t="e">
        <f t="shared" si="855"/>
        <v>#NUM!</v>
      </c>
      <c r="FHI88" s="45" t="e">
        <f t="shared" si="855"/>
        <v>#NUM!</v>
      </c>
      <c r="FHJ88" s="45" t="e">
        <f t="shared" si="855"/>
        <v>#NUM!</v>
      </c>
      <c r="FHK88" s="45" t="e">
        <f t="shared" si="855"/>
        <v>#NUM!</v>
      </c>
      <c r="FHL88" s="45" t="e">
        <f t="shared" si="855"/>
        <v>#NUM!</v>
      </c>
      <c r="FHM88" s="45" t="e">
        <f t="shared" si="855"/>
        <v>#NUM!</v>
      </c>
      <c r="FHN88" s="45" t="e">
        <f t="shared" si="855"/>
        <v>#NUM!</v>
      </c>
      <c r="FHO88" s="45" t="e">
        <f t="shared" si="855"/>
        <v>#NUM!</v>
      </c>
      <c r="FHP88" s="45" t="e">
        <f t="shared" si="855"/>
        <v>#NUM!</v>
      </c>
      <c r="FHQ88" s="45" t="e">
        <f t="shared" si="855"/>
        <v>#NUM!</v>
      </c>
      <c r="FHR88" s="45" t="e">
        <f t="shared" si="855"/>
        <v>#NUM!</v>
      </c>
      <c r="FHS88" s="45" t="e">
        <f t="shared" si="855"/>
        <v>#NUM!</v>
      </c>
      <c r="FHT88" s="45" t="e">
        <f t="shared" si="855"/>
        <v>#NUM!</v>
      </c>
      <c r="FHU88" s="45" t="e">
        <f t="shared" si="855"/>
        <v>#NUM!</v>
      </c>
      <c r="FHV88" s="45" t="e">
        <f t="shared" si="855"/>
        <v>#NUM!</v>
      </c>
      <c r="FHW88" s="45" t="e">
        <f t="shared" si="855"/>
        <v>#NUM!</v>
      </c>
      <c r="FHX88" s="45" t="e">
        <f t="shared" si="855"/>
        <v>#NUM!</v>
      </c>
      <c r="FHY88" s="45" t="e">
        <f t="shared" si="855"/>
        <v>#NUM!</v>
      </c>
      <c r="FHZ88" s="45" t="e">
        <f t="shared" si="855"/>
        <v>#NUM!</v>
      </c>
      <c r="FIA88" s="45" t="e">
        <f t="shared" si="855"/>
        <v>#NUM!</v>
      </c>
      <c r="FIB88" s="45" t="e">
        <f t="shared" si="855"/>
        <v>#NUM!</v>
      </c>
      <c r="FIC88" s="45" t="e">
        <f t="shared" si="855"/>
        <v>#NUM!</v>
      </c>
      <c r="FID88" s="45" t="e">
        <f t="shared" si="855"/>
        <v>#NUM!</v>
      </c>
      <c r="FIE88" s="45" t="e">
        <f t="shared" si="855"/>
        <v>#NUM!</v>
      </c>
      <c r="FIF88" s="45" t="e">
        <f t="shared" si="855"/>
        <v>#NUM!</v>
      </c>
      <c r="FIG88" s="45" t="e">
        <f t="shared" si="855"/>
        <v>#NUM!</v>
      </c>
      <c r="FIH88" s="45" t="e">
        <f t="shared" si="855"/>
        <v>#NUM!</v>
      </c>
      <c r="FII88" s="45" t="e">
        <f t="shared" si="855"/>
        <v>#NUM!</v>
      </c>
      <c r="FIJ88" s="45" t="e">
        <f t="shared" si="855"/>
        <v>#NUM!</v>
      </c>
      <c r="FIK88" s="45" t="e">
        <f t="shared" si="855"/>
        <v>#NUM!</v>
      </c>
      <c r="FIL88" s="45" t="e">
        <f t="shared" si="855"/>
        <v>#NUM!</v>
      </c>
      <c r="FIM88" s="45" t="e">
        <f t="shared" si="855"/>
        <v>#NUM!</v>
      </c>
      <c r="FIN88" s="45" t="e">
        <f t="shared" si="855"/>
        <v>#NUM!</v>
      </c>
      <c r="FIO88" s="45" t="e">
        <f t="shared" si="855"/>
        <v>#NUM!</v>
      </c>
      <c r="FIP88" s="45" t="e">
        <f t="shared" si="855"/>
        <v>#NUM!</v>
      </c>
      <c r="FIQ88" s="45" t="e">
        <f t="shared" si="855"/>
        <v>#NUM!</v>
      </c>
      <c r="FIR88" s="45" t="e">
        <f t="shared" si="855"/>
        <v>#NUM!</v>
      </c>
      <c r="FIS88" s="45" t="e">
        <f t="shared" si="855"/>
        <v>#NUM!</v>
      </c>
      <c r="FIT88" s="45" t="e">
        <f t="shared" si="855"/>
        <v>#NUM!</v>
      </c>
      <c r="FIU88" s="45" t="e">
        <f t="shared" si="855"/>
        <v>#NUM!</v>
      </c>
      <c r="FIV88" s="45" t="e">
        <f t="shared" si="855"/>
        <v>#NUM!</v>
      </c>
      <c r="FIW88" s="45" t="e">
        <f t="shared" si="855"/>
        <v>#NUM!</v>
      </c>
      <c r="FIX88" s="45" t="e">
        <f t="shared" si="855"/>
        <v>#NUM!</v>
      </c>
      <c r="FIY88" s="45" t="e">
        <f t="shared" si="855"/>
        <v>#NUM!</v>
      </c>
      <c r="FIZ88" s="45" t="e">
        <f t="shared" ref="FIZ88:FLK88" si="856">SUM(FIA88:FIY88)</f>
        <v>#NUM!</v>
      </c>
      <c r="FJA88" s="45" t="e">
        <f t="shared" si="856"/>
        <v>#NUM!</v>
      </c>
      <c r="FJB88" s="45" t="e">
        <f t="shared" si="856"/>
        <v>#NUM!</v>
      </c>
      <c r="FJC88" s="45" t="e">
        <f t="shared" si="856"/>
        <v>#NUM!</v>
      </c>
      <c r="FJD88" s="45" t="e">
        <f t="shared" si="856"/>
        <v>#NUM!</v>
      </c>
      <c r="FJE88" s="45" t="e">
        <f t="shared" si="856"/>
        <v>#NUM!</v>
      </c>
      <c r="FJF88" s="45" t="e">
        <f t="shared" si="856"/>
        <v>#NUM!</v>
      </c>
      <c r="FJG88" s="45" t="e">
        <f t="shared" si="856"/>
        <v>#NUM!</v>
      </c>
      <c r="FJH88" s="45" t="e">
        <f t="shared" si="856"/>
        <v>#NUM!</v>
      </c>
      <c r="FJI88" s="45" t="e">
        <f t="shared" si="856"/>
        <v>#NUM!</v>
      </c>
      <c r="FJJ88" s="45" t="e">
        <f t="shared" si="856"/>
        <v>#NUM!</v>
      </c>
      <c r="FJK88" s="45" t="e">
        <f t="shared" si="856"/>
        <v>#NUM!</v>
      </c>
      <c r="FJL88" s="45" t="e">
        <f t="shared" si="856"/>
        <v>#NUM!</v>
      </c>
      <c r="FJM88" s="45" t="e">
        <f t="shared" si="856"/>
        <v>#NUM!</v>
      </c>
      <c r="FJN88" s="45" t="e">
        <f t="shared" si="856"/>
        <v>#NUM!</v>
      </c>
      <c r="FJO88" s="45" t="e">
        <f t="shared" si="856"/>
        <v>#NUM!</v>
      </c>
      <c r="FJP88" s="45" t="e">
        <f t="shared" si="856"/>
        <v>#NUM!</v>
      </c>
      <c r="FJQ88" s="45" t="e">
        <f t="shared" si="856"/>
        <v>#NUM!</v>
      </c>
      <c r="FJR88" s="45" t="e">
        <f t="shared" si="856"/>
        <v>#NUM!</v>
      </c>
      <c r="FJS88" s="45" t="e">
        <f t="shared" si="856"/>
        <v>#NUM!</v>
      </c>
      <c r="FJT88" s="45" t="e">
        <f t="shared" si="856"/>
        <v>#NUM!</v>
      </c>
      <c r="FJU88" s="45" t="e">
        <f t="shared" si="856"/>
        <v>#NUM!</v>
      </c>
      <c r="FJV88" s="45" t="e">
        <f t="shared" si="856"/>
        <v>#NUM!</v>
      </c>
      <c r="FJW88" s="45" t="e">
        <f t="shared" si="856"/>
        <v>#NUM!</v>
      </c>
      <c r="FJX88" s="45" t="e">
        <f t="shared" si="856"/>
        <v>#NUM!</v>
      </c>
      <c r="FJY88" s="45" t="e">
        <f t="shared" si="856"/>
        <v>#NUM!</v>
      </c>
      <c r="FJZ88" s="45" t="e">
        <f t="shared" si="856"/>
        <v>#NUM!</v>
      </c>
      <c r="FKA88" s="45" t="e">
        <f t="shared" si="856"/>
        <v>#NUM!</v>
      </c>
      <c r="FKB88" s="45" t="e">
        <f t="shared" si="856"/>
        <v>#NUM!</v>
      </c>
      <c r="FKC88" s="45" t="e">
        <f t="shared" si="856"/>
        <v>#NUM!</v>
      </c>
      <c r="FKD88" s="45" t="e">
        <f t="shared" si="856"/>
        <v>#NUM!</v>
      </c>
      <c r="FKE88" s="45" t="e">
        <f t="shared" si="856"/>
        <v>#NUM!</v>
      </c>
      <c r="FKF88" s="45" t="e">
        <f t="shared" si="856"/>
        <v>#NUM!</v>
      </c>
      <c r="FKG88" s="45" t="e">
        <f t="shared" si="856"/>
        <v>#NUM!</v>
      </c>
      <c r="FKH88" s="45" t="e">
        <f t="shared" si="856"/>
        <v>#NUM!</v>
      </c>
      <c r="FKI88" s="45" t="e">
        <f t="shared" si="856"/>
        <v>#NUM!</v>
      </c>
      <c r="FKJ88" s="45" t="e">
        <f t="shared" si="856"/>
        <v>#NUM!</v>
      </c>
      <c r="FKK88" s="45" t="e">
        <f t="shared" si="856"/>
        <v>#NUM!</v>
      </c>
      <c r="FKL88" s="45" t="e">
        <f t="shared" si="856"/>
        <v>#NUM!</v>
      </c>
      <c r="FKM88" s="45" t="e">
        <f t="shared" si="856"/>
        <v>#NUM!</v>
      </c>
      <c r="FKN88" s="45" t="e">
        <f t="shared" si="856"/>
        <v>#NUM!</v>
      </c>
      <c r="FKO88" s="45" t="e">
        <f t="shared" si="856"/>
        <v>#NUM!</v>
      </c>
      <c r="FKP88" s="45" t="e">
        <f t="shared" si="856"/>
        <v>#NUM!</v>
      </c>
      <c r="FKQ88" s="45" t="e">
        <f t="shared" si="856"/>
        <v>#NUM!</v>
      </c>
      <c r="FKR88" s="45" t="e">
        <f t="shared" si="856"/>
        <v>#NUM!</v>
      </c>
      <c r="FKS88" s="45" t="e">
        <f t="shared" si="856"/>
        <v>#NUM!</v>
      </c>
      <c r="FKT88" s="45" t="e">
        <f t="shared" si="856"/>
        <v>#NUM!</v>
      </c>
      <c r="FKU88" s="45" t="e">
        <f t="shared" si="856"/>
        <v>#NUM!</v>
      </c>
      <c r="FKV88" s="45" t="e">
        <f t="shared" si="856"/>
        <v>#NUM!</v>
      </c>
      <c r="FKW88" s="45" t="e">
        <f t="shared" si="856"/>
        <v>#NUM!</v>
      </c>
      <c r="FKX88" s="45" t="e">
        <f t="shared" si="856"/>
        <v>#NUM!</v>
      </c>
      <c r="FKY88" s="45" t="e">
        <f t="shared" si="856"/>
        <v>#NUM!</v>
      </c>
      <c r="FKZ88" s="45" t="e">
        <f t="shared" si="856"/>
        <v>#NUM!</v>
      </c>
      <c r="FLA88" s="45" t="e">
        <f t="shared" si="856"/>
        <v>#NUM!</v>
      </c>
      <c r="FLB88" s="45" t="e">
        <f t="shared" si="856"/>
        <v>#NUM!</v>
      </c>
      <c r="FLC88" s="45" t="e">
        <f t="shared" si="856"/>
        <v>#NUM!</v>
      </c>
      <c r="FLD88" s="45" t="e">
        <f t="shared" si="856"/>
        <v>#NUM!</v>
      </c>
      <c r="FLE88" s="45" t="e">
        <f t="shared" si="856"/>
        <v>#NUM!</v>
      </c>
      <c r="FLF88" s="45" t="e">
        <f t="shared" si="856"/>
        <v>#NUM!</v>
      </c>
      <c r="FLG88" s="45" t="e">
        <f t="shared" si="856"/>
        <v>#NUM!</v>
      </c>
      <c r="FLH88" s="45" t="e">
        <f t="shared" si="856"/>
        <v>#NUM!</v>
      </c>
      <c r="FLI88" s="45" t="e">
        <f t="shared" si="856"/>
        <v>#NUM!</v>
      </c>
      <c r="FLJ88" s="45" t="e">
        <f t="shared" si="856"/>
        <v>#NUM!</v>
      </c>
      <c r="FLK88" s="45" t="e">
        <f t="shared" si="856"/>
        <v>#NUM!</v>
      </c>
      <c r="FLL88" s="45" t="e">
        <f t="shared" ref="FLL88:FNW88" si="857">SUM(FKM88:FLK88)</f>
        <v>#NUM!</v>
      </c>
      <c r="FLM88" s="45" t="e">
        <f t="shared" si="857"/>
        <v>#NUM!</v>
      </c>
      <c r="FLN88" s="45" t="e">
        <f t="shared" si="857"/>
        <v>#NUM!</v>
      </c>
      <c r="FLO88" s="45" t="e">
        <f t="shared" si="857"/>
        <v>#NUM!</v>
      </c>
      <c r="FLP88" s="45" t="e">
        <f t="shared" si="857"/>
        <v>#NUM!</v>
      </c>
      <c r="FLQ88" s="45" t="e">
        <f t="shared" si="857"/>
        <v>#NUM!</v>
      </c>
      <c r="FLR88" s="45" t="e">
        <f t="shared" si="857"/>
        <v>#NUM!</v>
      </c>
      <c r="FLS88" s="45" t="e">
        <f t="shared" si="857"/>
        <v>#NUM!</v>
      </c>
      <c r="FLT88" s="45" t="e">
        <f t="shared" si="857"/>
        <v>#NUM!</v>
      </c>
      <c r="FLU88" s="45" t="e">
        <f t="shared" si="857"/>
        <v>#NUM!</v>
      </c>
      <c r="FLV88" s="45" t="e">
        <f t="shared" si="857"/>
        <v>#NUM!</v>
      </c>
      <c r="FLW88" s="45" t="e">
        <f t="shared" si="857"/>
        <v>#NUM!</v>
      </c>
      <c r="FLX88" s="45" t="e">
        <f t="shared" si="857"/>
        <v>#NUM!</v>
      </c>
      <c r="FLY88" s="45" t="e">
        <f t="shared" si="857"/>
        <v>#NUM!</v>
      </c>
      <c r="FLZ88" s="45" t="e">
        <f t="shared" si="857"/>
        <v>#NUM!</v>
      </c>
      <c r="FMA88" s="45" t="e">
        <f t="shared" si="857"/>
        <v>#NUM!</v>
      </c>
      <c r="FMB88" s="45" t="e">
        <f t="shared" si="857"/>
        <v>#NUM!</v>
      </c>
      <c r="FMC88" s="45" t="e">
        <f t="shared" si="857"/>
        <v>#NUM!</v>
      </c>
      <c r="FMD88" s="45" t="e">
        <f t="shared" si="857"/>
        <v>#NUM!</v>
      </c>
      <c r="FME88" s="45" t="e">
        <f t="shared" si="857"/>
        <v>#NUM!</v>
      </c>
      <c r="FMF88" s="45" t="e">
        <f t="shared" si="857"/>
        <v>#NUM!</v>
      </c>
      <c r="FMG88" s="45" t="e">
        <f t="shared" si="857"/>
        <v>#NUM!</v>
      </c>
      <c r="FMH88" s="45" t="e">
        <f t="shared" si="857"/>
        <v>#NUM!</v>
      </c>
      <c r="FMI88" s="45" t="e">
        <f t="shared" si="857"/>
        <v>#NUM!</v>
      </c>
      <c r="FMJ88" s="45" t="e">
        <f t="shared" si="857"/>
        <v>#NUM!</v>
      </c>
      <c r="FMK88" s="45" t="e">
        <f t="shared" si="857"/>
        <v>#NUM!</v>
      </c>
      <c r="FML88" s="45" t="e">
        <f t="shared" si="857"/>
        <v>#NUM!</v>
      </c>
      <c r="FMM88" s="45" t="e">
        <f t="shared" si="857"/>
        <v>#NUM!</v>
      </c>
      <c r="FMN88" s="45" t="e">
        <f t="shared" si="857"/>
        <v>#NUM!</v>
      </c>
      <c r="FMO88" s="45" t="e">
        <f t="shared" si="857"/>
        <v>#NUM!</v>
      </c>
      <c r="FMP88" s="45" t="e">
        <f t="shared" si="857"/>
        <v>#NUM!</v>
      </c>
      <c r="FMQ88" s="45" t="e">
        <f t="shared" si="857"/>
        <v>#NUM!</v>
      </c>
      <c r="FMR88" s="45" t="e">
        <f t="shared" si="857"/>
        <v>#NUM!</v>
      </c>
      <c r="FMS88" s="45" t="e">
        <f t="shared" si="857"/>
        <v>#NUM!</v>
      </c>
      <c r="FMT88" s="45" t="e">
        <f t="shared" si="857"/>
        <v>#NUM!</v>
      </c>
      <c r="FMU88" s="45" t="e">
        <f t="shared" si="857"/>
        <v>#NUM!</v>
      </c>
      <c r="FMV88" s="45" t="e">
        <f t="shared" si="857"/>
        <v>#NUM!</v>
      </c>
      <c r="FMW88" s="45" t="e">
        <f t="shared" si="857"/>
        <v>#NUM!</v>
      </c>
      <c r="FMX88" s="45" t="e">
        <f t="shared" si="857"/>
        <v>#NUM!</v>
      </c>
      <c r="FMY88" s="45" t="e">
        <f t="shared" si="857"/>
        <v>#NUM!</v>
      </c>
      <c r="FMZ88" s="45" t="e">
        <f t="shared" si="857"/>
        <v>#NUM!</v>
      </c>
      <c r="FNA88" s="45" t="e">
        <f t="shared" si="857"/>
        <v>#NUM!</v>
      </c>
      <c r="FNB88" s="45" t="e">
        <f t="shared" si="857"/>
        <v>#NUM!</v>
      </c>
      <c r="FNC88" s="45" t="e">
        <f t="shared" si="857"/>
        <v>#NUM!</v>
      </c>
      <c r="FND88" s="45" t="e">
        <f t="shared" si="857"/>
        <v>#NUM!</v>
      </c>
      <c r="FNE88" s="45" t="e">
        <f t="shared" si="857"/>
        <v>#NUM!</v>
      </c>
      <c r="FNF88" s="45" t="e">
        <f t="shared" si="857"/>
        <v>#NUM!</v>
      </c>
      <c r="FNG88" s="45" t="e">
        <f t="shared" si="857"/>
        <v>#NUM!</v>
      </c>
      <c r="FNH88" s="45" t="e">
        <f t="shared" si="857"/>
        <v>#NUM!</v>
      </c>
      <c r="FNI88" s="45" t="e">
        <f t="shared" si="857"/>
        <v>#NUM!</v>
      </c>
      <c r="FNJ88" s="45" t="e">
        <f t="shared" si="857"/>
        <v>#NUM!</v>
      </c>
      <c r="FNK88" s="45" t="e">
        <f t="shared" si="857"/>
        <v>#NUM!</v>
      </c>
      <c r="FNL88" s="45" t="e">
        <f t="shared" si="857"/>
        <v>#NUM!</v>
      </c>
      <c r="FNM88" s="45" t="e">
        <f t="shared" si="857"/>
        <v>#NUM!</v>
      </c>
      <c r="FNN88" s="45" t="e">
        <f t="shared" si="857"/>
        <v>#NUM!</v>
      </c>
      <c r="FNO88" s="45" t="e">
        <f t="shared" si="857"/>
        <v>#NUM!</v>
      </c>
      <c r="FNP88" s="45" t="e">
        <f t="shared" si="857"/>
        <v>#NUM!</v>
      </c>
      <c r="FNQ88" s="45" t="e">
        <f t="shared" si="857"/>
        <v>#NUM!</v>
      </c>
      <c r="FNR88" s="45" t="e">
        <f t="shared" si="857"/>
        <v>#NUM!</v>
      </c>
      <c r="FNS88" s="45" t="e">
        <f t="shared" si="857"/>
        <v>#NUM!</v>
      </c>
      <c r="FNT88" s="45" t="e">
        <f t="shared" si="857"/>
        <v>#NUM!</v>
      </c>
      <c r="FNU88" s="45" t="e">
        <f t="shared" si="857"/>
        <v>#NUM!</v>
      </c>
      <c r="FNV88" s="45" t="e">
        <f t="shared" si="857"/>
        <v>#NUM!</v>
      </c>
      <c r="FNW88" s="45" t="e">
        <f t="shared" si="857"/>
        <v>#NUM!</v>
      </c>
      <c r="FNX88" s="45" t="e">
        <f t="shared" ref="FNX88:FQI88" si="858">SUM(FMY88:FNW88)</f>
        <v>#NUM!</v>
      </c>
      <c r="FNY88" s="45" t="e">
        <f t="shared" si="858"/>
        <v>#NUM!</v>
      </c>
      <c r="FNZ88" s="45" t="e">
        <f t="shared" si="858"/>
        <v>#NUM!</v>
      </c>
      <c r="FOA88" s="45" t="e">
        <f t="shared" si="858"/>
        <v>#NUM!</v>
      </c>
      <c r="FOB88" s="45" t="e">
        <f t="shared" si="858"/>
        <v>#NUM!</v>
      </c>
      <c r="FOC88" s="45" t="e">
        <f t="shared" si="858"/>
        <v>#NUM!</v>
      </c>
      <c r="FOD88" s="45" t="e">
        <f t="shared" si="858"/>
        <v>#NUM!</v>
      </c>
      <c r="FOE88" s="45" t="e">
        <f t="shared" si="858"/>
        <v>#NUM!</v>
      </c>
      <c r="FOF88" s="45" t="e">
        <f t="shared" si="858"/>
        <v>#NUM!</v>
      </c>
      <c r="FOG88" s="45" t="e">
        <f t="shared" si="858"/>
        <v>#NUM!</v>
      </c>
      <c r="FOH88" s="45" t="e">
        <f t="shared" si="858"/>
        <v>#NUM!</v>
      </c>
      <c r="FOI88" s="45" t="e">
        <f t="shared" si="858"/>
        <v>#NUM!</v>
      </c>
      <c r="FOJ88" s="45" t="e">
        <f t="shared" si="858"/>
        <v>#NUM!</v>
      </c>
      <c r="FOK88" s="45" t="e">
        <f t="shared" si="858"/>
        <v>#NUM!</v>
      </c>
      <c r="FOL88" s="45" t="e">
        <f t="shared" si="858"/>
        <v>#NUM!</v>
      </c>
      <c r="FOM88" s="45" t="e">
        <f t="shared" si="858"/>
        <v>#NUM!</v>
      </c>
      <c r="FON88" s="45" t="e">
        <f t="shared" si="858"/>
        <v>#NUM!</v>
      </c>
      <c r="FOO88" s="45" t="e">
        <f t="shared" si="858"/>
        <v>#NUM!</v>
      </c>
      <c r="FOP88" s="45" t="e">
        <f t="shared" si="858"/>
        <v>#NUM!</v>
      </c>
      <c r="FOQ88" s="45" t="e">
        <f t="shared" si="858"/>
        <v>#NUM!</v>
      </c>
      <c r="FOR88" s="45" t="e">
        <f t="shared" si="858"/>
        <v>#NUM!</v>
      </c>
      <c r="FOS88" s="45" t="e">
        <f t="shared" si="858"/>
        <v>#NUM!</v>
      </c>
      <c r="FOT88" s="45" t="e">
        <f t="shared" si="858"/>
        <v>#NUM!</v>
      </c>
      <c r="FOU88" s="45" t="e">
        <f t="shared" si="858"/>
        <v>#NUM!</v>
      </c>
      <c r="FOV88" s="45" t="e">
        <f t="shared" si="858"/>
        <v>#NUM!</v>
      </c>
      <c r="FOW88" s="45" t="e">
        <f t="shared" si="858"/>
        <v>#NUM!</v>
      </c>
      <c r="FOX88" s="45" t="e">
        <f t="shared" si="858"/>
        <v>#NUM!</v>
      </c>
      <c r="FOY88" s="45" t="e">
        <f t="shared" si="858"/>
        <v>#NUM!</v>
      </c>
      <c r="FOZ88" s="45" t="e">
        <f t="shared" si="858"/>
        <v>#NUM!</v>
      </c>
      <c r="FPA88" s="45" t="e">
        <f t="shared" si="858"/>
        <v>#NUM!</v>
      </c>
      <c r="FPB88" s="45" t="e">
        <f t="shared" si="858"/>
        <v>#NUM!</v>
      </c>
      <c r="FPC88" s="45" t="e">
        <f t="shared" si="858"/>
        <v>#NUM!</v>
      </c>
      <c r="FPD88" s="45" t="e">
        <f t="shared" si="858"/>
        <v>#NUM!</v>
      </c>
      <c r="FPE88" s="45" t="e">
        <f t="shared" si="858"/>
        <v>#NUM!</v>
      </c>
      <c r="FPF88" s="45" t="e">
        <f t="shared" si="858"/>
        <v>#NUM!</v>
      </c>
      <c r="FPG88" s="45" t="e">
        <f t="shared" si="858"/>
        <v>#NUM!</v>
      </c>
      <c r="FPH88" s="45" t="e">
        <f t="shared" si="858"/>
        <v>#NUM!</v>
      </c>
      <c r="FPI88" s="45" t="e">
        <f t="shared" si="858"/>
        <v>#NUM!</v>
      </c>
      <c r="FPJ88" s="45" t="e">
        <f t="shared" si="858"/>
        <v>#NUM!</v>
      </c>
      <c r="FPK88" s="45" t="e">
        <f t="shared" si="858"/>
        <v>#NUM!</v>
      </c>
      <c r="FPL88" s="45" t="e">
        <f t="shared" si="858"/>
        <v>#NUM!</v>
      </c>
      <c r="FPM88" s="45" t="e">
        <f t="shared" si="858"/>
        <v>#NUM!</v>
      </c>
      <c r="FPN88" s="45" t="e">
        <f t="shared" si="858"/>
        <v>#NUM!</v>
      </c>
      <c r="FPO88" s="45" t="e">
        <f t="shared" si="858"/>
        <v>#NUM!</v>
      </c>
      <c r="FPP88" s="45" t="e">
        <f t="shared" si="858"/>
        <v>#NUM!</v>
      </c>
      <c r="FPQ88" s="45" t="e">
        <f t="shared" si="858"/>
        <v>#NUM!</v>
      </c>
      <c r="FPR88" s="45" t="e">
        <f t="shared" si="858"/>
        <v>#NUM!</v>
      </c>
      <c r="FPS88" s="45" t="e">
        <f t="shared" si="858"/>
        <v>#NUM!</v>
      </c>
      <c r="FPT88" s="45" t="e">
        <f t="shared" si="858"/>
        <v>#NUM!</v>
      </c>
      <c r="FPU88" s="45" t="e">
        <f t="shared" si="858"/>
        <v>#NUM!</v>
      </c>
      <c r="FPV88" s="45" t="e">
        <f t="shared" si="858"/>
        <v>#NUM!</v>
      </c>
      <c r="FPW88" s="45" t="e">
        <f t="shared" si="858"/>
        <v>#NUM!</v>
      </c>
      <c r="FPX88" s="45" t="e">
        <f t="shared" si="858"/>
        <v>#NUM!</v>
      </c>
      <c r="FPY88" s="45" t="e">
        <f t="shared" si="858"/>
        <v>#NUM!</v>
      </c>
      <c r="FPZ88" s="45" t="e">
        <f t="shared" si="858"/>
        <v>#NUM!</v>
      </c>
      <c r="FQA88" s="45" t="e">
        <f t="shared" si="858"/>
        <v>#NUM!</v>
      </c>
      <c r="FQB88" s="45" t="e">
        <f t="shared" si="858"/>
        <v>#NUM!</v>
      </c>
      <c r="FQC88" s="45" t="e">
        <f t="shared" si="858"/>
        <v>#NUM!</v>
      </c>
      <c r="FQD88" s="45" t="e">
        <f t="shared" si="858"/>
        <v>#NUM!</v>
      </c>
      <c r="FQE88" s="45" t="e">
        <f t="shared" si="858"/>
        <v>#NUM!</v>
      </c>
      <c r="FQF88" s="45" t="e">
        <f t="shared" si="858"/>
        <v>#NUM!</v>
      </c>
      <c r="FQG88" s="45" t="e">
        <f t="shared" si="858"/>
        <v>#NUM!</v>
      </c>
      <c r="FQH88" s="45" t="e">
        <f t="shared" si="858"/>
        <v>#NUM!</v>
      </c>
      <c r="FQI88" s="45" t="e">
        <f t="shared" si="858"/>
        <v>#NUM!</v>
      </c>
      <c r="FQJ88" s="45" t="e">
        <f t="shared" ref="FQJ88:FSU88" si="859">SUM(FPK88:FQI88)</f>
        <v>#NUM!</v>
      </c>
      <c r="FQK88" s="45" t="e">
        <f t="shared" si="859"/>
        <v>#NUM!</v>
      </c>
      <c r="FQL88" s="45" t="e">
        <f t="shared" si="859"/>
        <v>#NUM!</v>
      </c>
      <c r="FQM88" s="45" t="e">
        <f t="shared" si="859"/>
        <v>#NUM!</v>
      </c>
      <c r="FQN88" s="45" t="e">
        <f t="shared" si="859"/>
        <v>#NUM!</v>
      </c>
      <c r="FQO88" s="45" t="e">
        <f t="shared" si="859"/>
        <v>#NUM!</v>
      </c>
      <c r="FQP88" s="45" t="e">
        <f t="shared" si="859"/>
        <v>#NUM!</v>
      </c>
      <c r="FQQ88" s="45" t="e">
        <f t="shared" si="859"/>
        <v>#NUM!</v>
      </c>
      <c r="FQR88" s="45" t="e">
        <f t="shared" si="859"/>
        <v>#NUM!</v>
      </c>
      <c r="FQS88" s="45" t="e">
        <f t="shared" si="859"/>
        <v>#NUM!</v>
      </c>
      <c r="FQT88" s="45" t="e">
        <f t="shared" si="859"/>
        <v>#NUM!</v>
      </c>
      <c r="FQU88" s="45" t="e">
        <f t="shared" si="859"/>
        <v>#NUM!</v>
      </c>
      <c r="FQV88" s="45" t="e">
        <f t="shared" si="859"/>
        <v>#NUM!</v>
      </c>
      <c r="FQW88" s="45" t="e">
        <f t="shared" si="859"/>
        <v>#NUM!</v>
      </c>
      <c r="FQX88" s="45" t="e">
        <f t="shared" si="859"/>
        <v>#NUM!</v>
      </c>
      <c r="FQY88" s="45" t="e">
        <f t="shared" si="859"/>
        <v>#NUM!</v>
      </c>
      <c r="FQZ88" s="45" t="e">
        <f t="shared" si="859"/>
        <v>#NUM!</v>
      </c>
      <c r="FRA88" s="45" t="e">
        <f t="shared" si="859"/>
        <v>#NUM!</v>
      </c>
      <c r="FRB88" s="45" t="e">
        <f t="shared" si="859"/>
        <v>#NUM!</v>
      </c>
      <c r="FRC88" s="45" t="e">
        <f t="shared" si="859"/>
        <v>#NUM!</v>
      </c>
      <c r="FRD88" s="45" t="e">
        <f t="shared" si="859"/>
        <v>#NUM!</v>
      </c>
      <c r="FRE88" s="45" t="e">
        <f t="shared" si="859"/>
        <v>#NUM!</v>
      </c>
      <c r="FRF88" s="45" t="e">
        <f t="shared" si="859"/>
        <v>#NUM!</v>
      </c>
      <c r="FRG88" s="45" t="e">
        <f t="shared" si="859"/>
        <v>#NUM!</v>
      </c>
      <c r="FRH88" s="45" t="e">
        <f t="shared" si="859"/>
        <v>#NUM!</v>
      </c>
      <c r="FRI88" s="45" t="e">
        <f t="shared" si="859"/>
        <v>#NUM!</v>
      </c>
      <c r="FRJ88" s="45" t="e">
        <f t="shared" si="859"/>
        <v>#NUM!</v>
      </c>
      <c r="FRK88" s="45" t="e">
        <f t="shared" si="859"/>
        <v>#NUM!</v>
      </c>
      <c r="FRL88" s="45" t="e">
        <f t="shared" si="859"/>
        <v>#NUM!</v>
      </c>
      <c r="FRM88" s="45" t="e">
        <f t="shared" si="859"/>
        <v>#NUM!</v>
      </c>
      <c r="FRN88" s="45" t="e">
        <f t="shared" si="859"/>
        <v>#NUM!</v>
      </c>
      <c r="FRO88" s="45" t="e">
        <f t="shared" si="859"/>
        <v>#NUM!</v>
      </c>
      <c r="FRP88" s="45" t="e">
        <f t="shared" si="859"/>
        <v>#NUM!</v>
      </c>
      <c r="FRQ88" s="45" t="e">
        <f t="shared" si="859"/>
        <v>#NUM!</v>
      </c>
      <c r="FRR88" s="45" t="e">
        <f t="shared" si="859"/>
        <v>#NUM!</v>
      </c>
      <c r="FRS88" s="45" t="e">
        <f t="shared" si="859"/>
        <v>#NUM!</v>
      </c>
      <c r="FRT88" s="45" t="e">
        <f t="shared" si="859"/>
        <v>#NUM!</v>
      </c>
      <c r="FRU88" s="45" t="e">
        <f t="shared" si="859"/>
        <v>#NUM!</v>
      </c>
      <c r="FRV88" s="45" t="e">
        <f t="shared" si="859"/>
        <v>#NUM!</v>
      </c>
      <c r="FRW88" s="45" t="e">
        <f t="shared" si="859"/>
        <v>#NUM!</v>
      </c>
      <c r="FRX88" s="45" t="e">
        <f t="shared" si="859"/>
        <v>#NUM!</v>
      </c>
      <c r="FRY88" s="45" t="e">
        <f t="shared" si="859"/>
        <v>#NUM!</v>
      </c>
      <c r="FRZ88" s="45" t="e">
        <f t="shared" si="859"/>
        <v>#NUM!</v>
      </c>
      <c r="FSA88" s="45" t="e">
        <f t="shared" si="859"/>
        <v>#NUM!</v>
      </c>
      <c r="FSB88" s="45" t="e">
        <f t="shared" si="859"/>
        <v>#NUM!</v>
      </c>
      <c r="FSC88" s="45" t="e">
        <f t="shared" si="859"/>
        <v>#NUM!</v>
      </c>
      <c r="FSD88" s="45" t="e">
        <f t="shared" si="859"/>
        <v>#NUM!</v>
      </c>
      <c r="FSE88" s="45" t="e">
        <f t="shared" si="859"/>
        <v>#NUM!</v>
      </c>
      <c r="FSF88" s="45" t="e">
        <f t="shared" si="859"/>
        <v>#NUM!</v>
      </c>
      <c r="FSG88" s="45" t="e">
        <f t="shared" si="859"/>
        <v>#NUM!</v>
      </c>
      <c r="FSH88" s="45" t="e">
        <f t="shared" si="859"/>
        <v>#NUM!</v>
      </c>
      <c r="FSI88" s="45" t="e">
        <f t="shared" si="859"/>
        <v>#NUM!</v>
      </c>
      <c r="FSJ88" s="45" t="e">
        <f t="shared" si="859"/>
        <v>#NUM!</v>
      </c>
      <c r="FSK88" s="45" t="e">
        <f t="shared" si="859"/>
        <v>#NUM!</v>
      </c>
      <c r="FSL88" s="45" t="e">
        <f t="shared" si="859"/>
        <v>#NUM!</v>
      </c>
      <c r="FSM88" s="45" t="e">
        <f t="shared" si="859"/>
        <v>#NUM!</v>
      </c>
      <c r="FSN88" s="45" t="e">
        <f t="shared" si="859"/>
        <v>#NUM!</v>
      </c>
      <c r="FSO88" s="45" t="e">
        <f t="shared" si="859"/>
        <v>#NUM!</v>
      </c>
      <c r="FSP88" s="45" t="e">
        <f t="shared" si="859"/>
        <v>#NUM!</v>
      </c>
      <c r="FSQ88" s="45" t="e">
        <f t="shared" si="859"/>
        <v>#NUM!</v>
      </c>
      <c r="FSR88" s="45" t="e">
        <f t="shared" si="859"/>
        <v>#NUM!</v>
      </c>
      <c r="FSS88" s="45" t="e">
        <f t="shared" si="859"/>
        <v>#NUM!</v>
      </c>
      <c r="FST88" s="45" t="e">
        <f t="shared" si="859"/>
        <v>#NUM!</v>
      </c>
      <c r="FSU88" s="45" t="e">
        <f t="shared" si="859"/>
        <v>#NUM!</v>
      </c>
      <c r="FSV88" s="45" t="e">
        <f t="shared" ref="FSV88:FVG88" si="860">SUM(FRW88:FSU88)</f>
        <v>#NUM!</v>
      </c>
      <c r="FSW88" s="45" t="e">
        <f t="shared" si="860"/>
        <v>#NUM!</v>
      </c>
      <c r="FSX88" s="45" t="e">
        <f t="shared" si="860"/>
        <v>#NUM!</v>
      </c>
      <c r="FSY88" s="45" t="e">
        <f t="shared" si="860"/>
        <v>#NUM!</v>
      </c>
      <c r="FSZ88" s="45" t="e">
        <f t="shared" si="860"/>
        <v>#NUM!</v>
      </c>
      <c r="FTA88" s="45" t="e">
        <f t="shared" si="860"/>
        <v>#NUM!</v>
      </c>
      <c r="FTB88" s="45" t="e">
        <f t="shared" si="860"/>
        <v>#NUM!</v>
      </c>
      <c r="FTC88" s="45" t="e">
        <f t="shared" si="860"/>
        <v>#NUM!</v>
      </c>
      <c r="FTD88" s="45" t="e">
        <f t="shared" si="860"/>
        <v>#NUM!</v>
      </c>
      <c r="FTE88" s="45" t="e">
        <f t="shared" si="860"/>
        <v>#NUM!</v>
      </c>
      <c r="FTF88" s="45" t="e">
        <f t="shared" si="860"/>
        <v>#NUM!</v>
      </c>
      <c r="FTG88" s="45" t="e">
        <f t="shared" si="860"/>
        <v>#NUM!</v>
      </c>
      <c r="FTH88" s="45" t="e">
        <f t="shared" si="860"/>
        <v>#NUM!</v>
      </c>
      <c r="FTI88" s="45" t="e">
        <f t="shared" si="860"/>
        <v>#NUM!</v>
      </c>
      <c r="FTJ88" s="45" t="e">
        <f t="shared" si="860"/>
        <v>#NUM!</v>
      </c>
      <c r="FTK88" s="45" t="e">
        <f t="shared" si="860"/>
        <v>#NUM!</v>
      </c>
      <c r="FTL88" s="45" t="e">
        <f t="shared" si="860"/>
        <v>#NUM!</v>
      </c>
      <c r="FTM88" s="45" t="e">
        <f t="shared" si="860"/>
        <v>#NUM!</v>
      </c>
      <c r="FTN88" s="45" t="e">
        <f t="shared" si="860"/>
        <v>#NUM!</v>
      </c>
      <c r="FTO88" s="45" t="e">
        <f t="shared" si="860"/>
        <v>#NUM!</v>
      </c>
      <c r="FTP88" s="45" t="e">
        <f t="shared" si="860"/>
        <v>#NUM!</v>
      </c>
      <c r="FTQ88" s="45" t="e">
        <f t="shared" si="860"/>
        <v>#NUM!</v>
      </c>
      <c r="FTR88" s="45" t="e">
        <f t="shared" si="860"/>
        <v>#NUM!</v>
      </c>
      <c r="FTS88" s="45" t="e">
        <f t="shared" si="860"/>
        <v>#NUM!</v>
      </c>
      <c r="FTT88" s="45" t="e">
        <f t="shared" si="860"/>
        <v>#NUM!</v>
      </c>
      <c r="FTU88" s="45" t="e">
        <f t="shared" si="860"/>
        <v>#NUM!</v>
      </c>
      <c r="FTV88" s="45" t="e">
        <f t="shared" si="860"/>
        <v>#NUM!</v>
      </c>
      <c r="FTW88" s="45" t="e">
        <f t="shared" si="860"/>
        <v>#NUM!</v>
      </c>
      <c r="FTX88" s="45" t="e">
        <f t="shared" si="860"/>
        <v>#NUM!</v>
      </c>
      <c r="FTY88" s="45" t="e">
        <f t="shared" si="860"/>
        <v>#NUM!</v>
      </c>
      <c r="FTZ88" s="45" t="e">
        <f t="shared" si="860"/>
        <v>#NUM!</v>
      </c>
      <c r="FUA88" s="45" t="e">
        <f t="shared" si="860"/>
        <v>#NUM!</v>
      </c>
      <c r="FUB88" s="45" t="e">
        <f t="shared" si="860"/>
        <v>#NUM!</v>
      </c>
      <c r="FUC88" s="45" t="e">
        <f t="shared" si="860"/>
        <v>#NUM!</v>
      </c>
      <c r="FUD88" s="45" t="e">
        <f t="shared" si="860"/>
        <v>#NUM!</v>
      </c>
      <c r="FUE88" s="45" t="e">
        <f t="shared" si="860"/>
        <v>#NUM!</v>
      </c>
      <c r="FUF88" s="45" t="e">
        <f t="shared" si="860"/>
        <v>#NUM!</v>
      </c>
      <c r="FUG88" s="45" t="e">
        <f t="shared" si="860"/>
        <v>#NUM!</v>
      </c>
      <c r="FUH88" s="45" t="e">
        <f t="shared" si="860"/>
        <v>#NUM!</v>
      </c>
      <c r="FUI88" s="45" t="e">
        <f t="shared" si="860"/>
        <v>#NUM!</v>
      </c>
      <c r="FUJ88" s="45" t="e">
        <f t="shared" si="860"/>
        <v>#NUM!</v>
      </c>
      <c r="FUK88" s="45" t="e">
        <f t="shared" si="860"/>
        <v>#NUM!</v>
      </c>
      <c r="FUL88" s="45" t="e">
        <f t="shared" si="860"/>
        <v>#NUM!</v>
      </c>
      <c r="FUM88" s="45" t="e">
        <f t="shared" si="860"/>
        <v>#NUM!</v>
      </c>
      <c r="FUN88" s="45" t="e">
        <f t="shared" si="860"/>
        <v>#NUM!</v>
      </c>
      <c r="FUO88" s="45" t="e">
        <f t="shared" si="860"/>
        <v>#NUM!</v>
      </c>
      <c r="FUP88" s="45" t="e">
        <f t="shared" si="860"/>
        <v>#NUM!</v>
      </c>
      <c r="FUQ88" s="45" t="e">
        <f t="shared" si="860"/>
        <v>#NUM!</v>
      </c>
      <c r="FUR88" s="45" t="e">
        <f t="shared" si="860"/>
        <v>#NUM!</v>
      </c>
      <c r="FUS88" s="45" t="e">
        <f t="shared" si="860"/>
        <v>#NUM!</v>
      </c>
      <c r="FUT88" s="45" t="e">
        <f t="shared" si="860"/>
        <v>#NUM!</v>
      </c>
      <c r="FUU88" s="45" t="e">
        <f t="shared" si="860"/>
        <v>#NUM!</v>
      </c>
      <c r="FUV88" s="45" t="e">
        <f t="shared" si="860"/>
        <v>#NUM!</v>
      </c>
      <c r="FUW88" s="45" t="e">
        <f t="shared" si="860"/>
        <v>#NUM!</v>
      </c>
      <c r="FUX88" s="45" t="e">
        <f t="shared" si="860"/>
        <v>#NUM!</v>
      </c>
      <c r="FUY88" s="45" t="e">
        <f t="shared" si="860"/>
        <v>#NUM!</v>
      </c>
      <c r="FUZ88" s="45" t="e">
        <f t="shared" si="860"/>
        <v>#NUM!</v>
      </c>
      <c r="FVA88" s="45" t="e">
        <f t="shared" si="860"/>
        <v>#NUM!</v>
      </c>
      <c r="FVB88" s="45" t="e">
        <f t="shared" si="860"/>
        <v>#NUM!</v>
      </c>
      <c r="FVC88" s="45" t="e">
        <f t="shared" si="860"/>
        <v>#NUM!</v>
      </c>
      <c r="FVD88" s="45" t="e">
        <f t="shared" si="860"/>
        <v>#NUM!</v>
      </c>
      <c r="FVE88" s="45" t="e">
        <f t="shared" si="860"/>
        <v>#NUM!</v>
      </c>
      <c r="FVF88" s="45" t="e">
        <f t="shared" si="860"/>
        <v>#NUM!</v>
      </c>
      <c r="FVG88" s="45" t="e">
        <f t="shared" si="860"/>
        <v>#NUM!</v>
      </c>
      <c r="FVH88" s="45" t="e">
        <f t="shared" ref="FVH88:FXS88" si="861">SUM(FUI88:FVG88)</f>
        <v>#NUM!</v>
      </c>
      <c r="FVI88" s="45" t="e">
        <f t="shared" si="861"/>
        <v>#NUM!</v>
      </c>
      <c r="FVJ88" s="45" t="e">
        <f t="shared" si="861"/>
        <v>#NUM!</v>
      </c>
      <c r="FVK88" s="45" t="e">
        <f t="shared" si="861"/>
        <v>#NUM!</v>
      </c>
      <c r="FVL88" s="45" t="e">
        <f t="shared" si="861"/>
        <v>#NUM!</v>
      </c>
      <c r="FVM88" s="45" t="e">
        <f t="shared" si="861"/>
        <v>#NUM!</v>
      </c>
      <c r="FVN88" s="45" t="e">
        <f t="shared" si="861"/>
        <v>#NUM!</v>
      </c>
      <c r="FVO88" s="45" t="e">
        <f t="shared" si="861"/>
        <v>#NUM!</v>
      </c>
      <c r="FVP88" s="45" t="e">
        <f t="shared" si="861"/>
        <v>#NUM!</v>
      </c>
      <c r="FVQ88" s="45" t="e">
        <f t="shared" si="861"/>
        <v>#NUM!</v>
      </c>
      <c r="FVR88" s="45" t="e">
        <f t="shared" si="861"/>
        <v>#NUM!</v>
      </c>
      <c r="FVS88" s="45" t="e">
        <f t="shared" si="861"/>
        <v>#NUM!</v>
      </c>
      <c r="FVT88" s="45" t="e">
        <f t="shared" si="861"/>
        <v>#NUM!</v>
      </c>
      <c r="FVU88" s="45" t="e">
        <f t="shared" si="861"/>
        <v>#NUM!</v>
      </c>
      <c r="FVV88" s="45" t="e">
        <f t="shared" si="861"/>
        <v>#NUM!</v>
      </c>
      <c r="FVW88" s="45" t="e">
        <f t="shared" si="861"/>
        <v>#NUM!</v>
      </c>
      <c r="FVX88" s="45" t="e">
        <f t="shared" si="861"/>
        <v>#NUM!</v>
      </c>
      <c r="FVY88" s="45" t="e">
        <f t="shared" si="861"/>
        <v>#NUM!</v>
      </c>
      <c r="FVZ88" s="45" t="e">
        <f t="shared" si="861"/>
        <v>#NUM!</v>
      </c>
      <c r="FWA88" s="45" t="e">
        <f t="shared" si="861"/>
        <v>#NUM!</v>
      </c>
      <c r="FWB88" s="45" t="e">
        <f t="shared" si="861"/>
        <v>#NUM!</v>
      </c>
      <c r="FWC88" s="45" t="e">
        <f t="shared" si="861"/>
        <v>#NUM!</v>
      </c>
      <c r="FWD88" s="45" t="e">
        <f t="shared" si="861"/>
        <v>#NUM!</v>
      </c>
      <c r="FWE88" s="45" t="e">
        <f t="shared" si="861"/>
        <v>#NUM!</v>
      </c>
      <c r="FWF88" s="45" t="e">
        <f t="shared" si="861"/>
        <v>#NUM!</v>
      </c>
      <c r="FWG88" s="45" t="e">
        <f t="shared" si="861"/>
        <v>#NUM!</v>
      </c>
      <c r="FWH88" s="45" t="e">
        <f t="shared" si="861"/>
        <v>#NUM!</v>
      </c>
      <c r="FWI88" s="45" t="e">
        <f t="shared" si="861"/>
        <v>#NUM!</v>
      </c>
      <c r="FWJ88" s="45" t="e">
        <f t="shared" si="861"/>
        <v>#NUM!</v>
      </c>
      <c r="FWK88" s="45" t="e">
        <f t="shared" si="861"/>
        <v>#NUM!</v>
      </c>
      <c r="FWL88" s="45" t="e">
        <f t="shared" si="861"/>
        <v>#NUM!</v>
      </c>
      <c r="FWM88" s="45" t="e">
        <f t="shared" si="861"/>
        <v>#NUM!</v>
      </c>
      <c r="FWN88" s="45" t="e">
        <f t="shared" si="861"/>
        <v>#NUM!</v>
      </c>
      <c r="FWO88" s="45" t="e">
        <f t="shared" si="861"/>
        <v>#NUM!</v>
      </c>
      <c r="FWP88" s="45" t="e">
        <f t="shared" si="861"/>
        <v>#NUM!</v>
      </c>
      <c r="FWQ88" s="45" t="e">
        <f t="shared" si="861"/>
        <v>#NUM!</v>
      </c>
      <c r="FWR88" s="45" t="e">
        <f t="shared" si="861"/>
        <v>#NUM!</v>
      </c>
      <c r="FWS88" s="45" t="e">
        <f t="shared" si="861"/>
        <v>#NUM!</v>
      </c>
      <c r="FWT88" s="45" t="e">
        <f t="shared" si="861"/>
        <v>#NUM!</v>
      </c>
      <c r="FWU88" s="45" t="e">
        <f t="shared" si="861"/>
        <v>#NUM!</v>
      </c>
      <c r="FWV88" s="45" t="e">
        <f t="shared" si="861"/>
        <v>#NUM!</v>
      </c>
      <c r="FWW88" s="45" t="e">
        <f t="shared" si="861"/>
        <v>#NUM!</v>
      </c>
      <c r="FWX88" s="45" t="e">
        <f t="shared" si="861"/>
        <v>#NUM!</v>
      </c>
      <c r="FWY88" s="45" t="e">
        <f t="shared" si="861"/>
        <v>#NUM!</v>
      </c>
      <c r="FWZ88" s="45" t="e">
        <f t="shared" si="861"/>
        <v>#NUM!</v>
      </c>
      <c r="FXA88" s="45" t="e">
        <f t="shared" si="861"/>
        <v>#NUM!</v>
      </c>
      <c r="FXB88" s="45" t="e">
        <f t="shared" si="861"/>
        <v>#NUM!</v>
      </c>
      <c r="FXC88" s="45" t="e">
        <f t="shared" si="861"/>
        <v>#NUM!</v>
      </c>
      <c r="FXD88" s="45" t="e">
        <f t="shared" si="861"/>
        <v>#NUM!</v>
      </c>
      <c r="FXE88" s="45" t="e">
        <f t="shared" si="861"/>
        <v>#NUM!</v>
      </c>
      <c r="FXF88" s="45" t="e">
        <f t="shared" si="861"/>
        <v>#NUM!</v>
      </c>
      <c r="FXG88" s="45" t="e">
        <f t="shared" si="861"/>
        <v>#NUM!</v>
      </c>
      <c r="FXH88" s="45" t="e">
        <f t="shared" si="861"/>
        <v>#NUM!</v>
      </c>
      <c r="FXI88" s="45" t="e">
        <f t="shared" si="861"/>
        <v>#NUM!</v>
      </c>
      <c r="FXJ88" s="45" t="e">
        <f t="shared" si="861"/>
        <v>#NUM!</v>
      </c>
      <c r="FXK88" s="45" t="e">
        <f t="shared" si="861"/>
        <v>#NUM!</v>
      </c>
      <c r="FXL88" s="45" t="e">
        <f t="shared" si="861"/>
        <v>#NUM!</v>
      </c>
      <c r="FXM88" s="45" t="e">
        <f t="shared" si="861"/>
        <v>#NUM!</v>
      </c>
      <c r="FXN88" s="45" t="e">
        <f t="shared" si="861"/>
        <v>#NUM!</v>
      </c>
      <c r="FXO88" s="45" t="e">
        <f t="shared" si="861"/>
        <v>#NUM!</v>
      </c>
      <c r="FXP88" s="45" t="e">
        <f t="shared" si="861"/>
        <v>#NUM!</v>
      </c>
      <c r="FXQ88" s="45" t="e">
        <f t="shared" si="861"/>
        <v>#NUM!</v>
      </c>
      <c r="FXR88" s="45" t="e">
        <f t="shared" si="861"/>
        <v>#NUM!</v>
      </c>
      <c r="FXS88" s="45" t="e">
        <f t="shared" si="861"/>
        <v>#NUM!</v>
      </c>
      <c r="FXT88" s="45" t="e">
        <f t="shared" ref="FXT88:GAE88" si="862">SUM(FWU88:FXS88)</f>
        <v>#NUM!</v>
      </c>
      <c r="FXU88" s="45" t="e">
        <f t="shared" si="862"/>
        <v>#NUM!</v>
      </c>
      <c r="FXV88" s="45" t="e">
        <f t="shared" si="862"/>
        <v>#NUM!</v>
      </c>
      <c r="FXW88" s="45" t="e">
        <f t="shared" si="862"/>
        <v>#NUM!</v>
      </c>
      <c r="FXX88" s="45" t="e">
        <f t="shared" si="862"/>
        <v>#NUM!</v>
      </c>
      <c r="FXY88" s="45" t="e">
        <f t="shared" si="862"/>
        <v>#NUM!</v>
      </c>
      <c r="FXZ88" s="45" t="e">
        <f t="shared" si="862"/>
        <v>#NUM!</v>
      </c>
      <c r="FYA88" s="45" t="e">
        <f t="shared" si="862"/>
        <v>#NUM!</v>
      </c>
      <c r="FYB88" s="45" t="e">
        <f t="shared" si="862"/>
        <v>#NUM!</v>
      </c>
      <c r="FYC88" s="45" t="e">
        <f t="shared" si="862"/>
        <v>#NUM!</v>
      </c>
      <c r="FYD88" s="45" t="e">
        <f t="shared" si="862"/>
        <v>#NUM!</v>
      </c>
      <c r="FYE88" s="45" t="e">
        <f t="shared" si="862"/>
        <v>#NUM!</v>
      </c>
      <c r="FYF88" s="45" t="e">
        <f t="shared" si="862"/>
        <v>#NUM!</v>
      </c>
      <c r="FYG88" s="45" t="e">
        <f t="shared" si="862"/>
        <v>#NUM!</v>
      </c>
      <c r="FYH88" s="45" t="e">
        <f t="shared" si="862"/>
        <v>#NUM!</v>
      </c>
      <c r="FYI88" s="45" t="e">
        <f t="shared" si="862"/>
        <v>#NUM!</v>
      </c>
      <c r="FYJ88" s="45" t="e">
        <f t="shared" si="862"/>
        <v>#NUM!</v>
      </c>
      <c r="FYK88" s="45" t="e">
        <f t="shared" si="862"/>
        <v>#NUM!</v>
      </c>
      <c r="FYL88" s="45" t="e">
        <f t="shared" si="862"/>
        <v>#NUM!</v>
      </c>
      <c r="FYM88" s="45" t="e">
        <f t="shared" si="862"/>
        <v>#NUM!</v>
      </c>
      <c r="FYN88" s="45" t="e">
        <f t="shared" si="862"/>
        <v>#NUM!</v>
      </c>
      <c r="FYO88" s="45" t="e">
        <f t="shared" si="862"/>
        <v>#NUM!</v>
      </c>
      <c r="FYP88" s="45" t="e">
        <f t="shared" si="862"/>
        <v>#NUM!</v>
      </c>
      <c r="FYQ88" s="45" t="e">
        <f t="shared" si="862"/>
        <v>#NUM!</v>
      </c>
      <c r="FYR88" s="45" t="e">
        <f t="shared" si="862"/>
        <v>#NUM!</v>
      </c>
      <c r="FYS88" s="45" t="e">
        <f t="shared" si="862"/>
        <v>#NUM!</v>
      </c>
      <c r="FYT88" s="45" t="e">
        <f t="shared" si="862"/>
        <v>#NUM!</v>
      </c>
      <c r="FYU88" s="45" t="e">
        <f t="shared" si="862"/>
        <v>#NUM!</v>
      </c>
      <c r="FYV88" s="45" t="e">
        <f t="shared" si="862"/>
        <v>#NUM!</v>
      </c>
      <c r="FYW88" s="45" t="e">
        <f t="shared" si="862"/>
        <v>#NUM!</v>
      </c>
      <c r="FYX88" s="45" t="e">
        <f t="shared" si="862"/>
        <v>#NUM!</v>
      </c>
      <c r="FYY88" s="45" t="e">
        <f t="shared" si="862"/>
        <v>#NUM!</v>
      </c>
      <c r="FYZ88" s="45" t="e">
        <f t="shared" si="862"/>
        <v>#NUM!</v>
      </c>
      <c r="FZA88" s="45" t="e">
        <f t="shared" si="862"/>
        <v>#NUM!</v>
      </c>
      <c r="FZB88" s="45" t="e">
        <f t="shared" si="862"/>
        <v>#NUM!</v>
      </c>
      <c r="FZC88" s="45" t="e">
        <f t="shared" si="862"/>
        <v>#NUM!</v>
      </c>
      <c r="FZD88" s="45" t="e">
        <f t="shared" si="862"/>
        <v>#NUM!</v>
      </c>
      <c r="FZE88" s="45" t="e">
        <f t="shared" si="862"/>
        <v>#NUM!</v>
      </c>
      <c r="FZF88" s="45" t="e">
        <f t="shared" si="862"/>
        <v>#NUM!</v>
      </c>
      <c r="FZG88" s="45" t="e">
        <f t="shared" si="862"/>
        <v>#NUM!</v>
      </c>
      <c r="FZH88" s="45" t="e">
        <f t="shared" si="862"/>
        <v>#NUM!</v>
      </c>
      <c r="FZI88" s="45" t="e">
        <f t="shared" si="862"/>
        <v>#NUM!</v>
      </c>
      <c r="FZJ88" s="45" t="e">
        <f t="shared" si="862"/>
        <v>#NUM!</v>
      </c>
      <c r="FZK88" s="45" t="e">
        <f t="shared" si="862"/>
        <v>#NUM!</v>
      </c>
      <c r="FZL88" s="45" t="e">
        <f t="shared" si="862"/>
        <v>#NUM!</v>
      </c>
      <c r="FZM88" s="45" t="e">
        <f t="shared" si="862"/>
        <v>#NUM!</v>
      </c>
      <c r="FZN88" s="45" t="e">
        <f t="shared" si="862"/>
        <v>#NUM!</v>
      </c>
      <c r="FZO88" s="45" t="e">
        <f t="shared" si="862"/>
        <v>#NUM!</v>
      </c>
      <c r="FZP88" s="45" t="e">
        <f t="shared" si="862"/>
        <v>#NUM!</v>
      </c>
      <c r="FZQ88" s="45" t="e">
        <f t="shared" si="862"/>
        <v>#NUM!</v>
      </c>
      <c r="FZR88" s="45" t="e">
        <f t="shared" si="862"/>
        <v>#NUM!</v>
      </c>
      <c r="FZS88" s="45" t="e">
        <f t="shared" si="862"/>
        <v>#NUM!</v>
      </c>
      <c r="FZT88" s="45" t="e">
        <f t="shared" si="862"/>
        <v>#NUM!</v>
      </c>
      <c r="FZU88" s="45" t="e">
        <f t="shared" si="862"/>
        <v>#NUM!</v>
      </c>
      <c r="FZV88" s="45" t="e">
        <f t="shared" si="862"/>
        <v>#NUM!</v>
      </c>
      <c r="FZW88" s="45" t="e">
        <f t="shared" si="862"/>
        <v>#NUM!</v>
      </c>
      <c r="FZX88" s="45" t="e">
        <f t="shared" si="862"/>
        <v>#NUM!</v>
      </c>
      <c r="FZY88" s="45" t="e">
        <f t="shared" si="862"/>
        <v>#NUM!</v>
      </c>
      <c r="FZZ88" s="45" t="e">
        <f t="shared" si="862"/>
        <v>#NUM!</v>
      </c>
      <c r="GAA88" s="45" t="e">
        <f t="shared" si="862"/>
        <v>#NUM!</v>
      </c>
      <c r="GAB88" s="45" t="e">
        <f t="shared" si="862"/>
        <v>#NUM!</v>
      </c>
      <c r="GAC88" s="45" t="e">
        <f t="shared" si="862"/>
        <v>#NUM!</v>
      </c>
      <c r="GAD88" s="45" t="e">
        <f t="shared" si="862"/>
        <v>#NUM!</v>
      </c>
      <c r="GAE88" s="45" t="e">
        <f t="shared" si="862"/>
        <v>#NUM!</v>
      </c>
      <c r="GAF88" s="45" t="e">
        <f t="shared" ref="GAF88:GCQ88" si="863">SUM(FZG88:GAE88)</f>
        <v>#NUM!</v>
      </c>
      <c r="GAG88" s="45" t="e">
        <f t="shared" si="863"/>
        <v>#NUM!</v>
      </c>
      <c r="GAH88" s="45" t="e">
        <f t="shared" si="863"/>
        <v>#NUM!</v>
      </c>
      <c r="GAI88" s="45" t="e">
        <f t="shared" si="863"/>
        <v>#NUM!</v>
      </c>
      <c r="GAJ88" s="45" t="e">
        <f t="shared" si="863"/>
        <v>#NUM!</v>
      </c>
      <c r="GAK88" s="45" t="e">
        <f t="shared" si="863"/>
        <v>#NUM!</v>
      </c>
      <c r="GAL88" s="45" t="e">
        <f t="shared" si="863"/>
        <v>#NUM!</v>
      </c>
      <c r="GAM88" s="45" t="e">
        <f t="shared" si="863"/>
        <v>#NUM!</v>
      </c>
      <c r="GAN88" s="45" t="e">
        <f t="shared" si="863"/>
        <v>#NUM!</v>
      </c>
      <c r="GAO88" s="45" t="e">
        <f t="shared" si="863"/>
        <v>#NUM!</v>
      </c>
      <c r="GAP88" s="45" t="e">
        <f t="shared" si="863"/>
        <v>#NUM!</v>
      </c>
      <c r="GAQ88" s="45" t="e">
        <f t="shared" si="863"/>
        <v>#NUM!</v>
      </c>
      <c r="GAR88" s="45" t="e">
        <f t="shared" si="863"/>
        <v>#NUM!</v>
      </c>
      <c r="GAS88" s="45" t="e">
        <f t="shared" si="863"/>
        <v>#NUM!</v>
      </c>
      <c r="GAT88" s="45" t="e">
        <f t="shared" si="863"/>
        <v>#NUM!</v>
      </c>
      <c r="GAU88" s="45" t="e">
        <f t="shared" si="863"/>
        <v>#NUM!</v>
      </c>
      <c r="GAV88" s="45" t="e">
        <f t="shared" si="863"/>
        <v>#NUM!</v>
      </c>
      <c r="GAW88" s="45" t="e">
        <f t="shared" si="863"/>
        <v>#NUM!</v>
      </c>
      <c r="GAX88" s="45" t="e">
        <f t="shared" si="863"/>
        <v>#NUM!</v>
      </c>
      <c r="GAY88" s="45" t="e">
        <f t="shared" si="863"/>
        <v>#NUM!</v>
      </c>
      <c r="GAZ88" s="45" t="e">
        <f t="shared" si="863"/>
        <v>#NUM!</v>
      </c>
      <c r="GBA88" s="45" t="e">
        <f t="shared" si="863"/>
        <v>#NUM!</v>
      </c>
      <c r="GBB88" s="45" t="e">
        <f t="shared" si="863"/>
        <v>#NUM!</v>
      </c>
      <c r="GBC88" s="45" t="e">
        <f t="shared" si="863"/>
        <v>#NUM!</v>
      </c>
      <c r="GBD88" s="45" t="e">
        <f t="shared" si="863"/>
        <v>#NUM!</v>
      </c>
      <c r="GBE88" s="45" t="e">
        <f t="shared" si="863"/>
        <v>#NUM!</v>
      </c>
      <c r="GBF88" s="45" t="e">
        <f t="shared" si="863"/>
        <v>#NUM!</v>
      </c>
      <c r="GBG88" s="45" t="e">
        <f t="shared" si="863"/>
        <v>#NUM!</v>
      </c>
      <c r="GBH88" s="45" t="e">
        <f t="shared" si="863"/>
        <v>#NUM!</v>
      </c>
      <c r="GBI88" s="45" t="e">
        <f t="shared" si="863"/>
        <v>#NUM!</v>
      </c>
      <c r="GBJ88" s="45" t="e">
        <f t="shared" si="863"/>
        <v>#NUM!</v>
      </c>
      <c r="GBK88" s="45" t="e">
        <f t="shared" si="863"/>
        <v>#NUM!</v>
      </c>
      <c r="GBL88" s="45" t="e">
        <f t="shared" si="863"/>
        <v>#NUM!</v>
      </c>
      <c r="GBM88" s="45" t="e">
        <f t="shared" si="863"/>
        <v>#NUM!</v>
      </c>
      <c r="GBN88" s="45" t="e">
        <f t="shared" si="863"/>
        <v>#NUM!</v>
      </c>
      <c r="GBO88" s="45" t="e">
        <f t="shared" si="863"/>
        <v>#NUM!</v>
      </c>
      <c r="GBP88" s="45" t="e">
        <f t="shared" si="863"/>
        <v>#NUM!</v>
      </c>
      <c r="GBQ88" s="45" t="e">
        <f t="shared" si="863"/>
        <v>#NUM!</v>
      </c>
      <c r="GBR88" s="45" t="e">
        <f t="shared" si="863"/>
        <v>#NUM!</v>
      </c>
      <c r="GBS88" s="45" t="e">
        <f t="shared" si="863"/>
        <v>#NUM!</v>
      </c>
      <c r="GBT88" s="45" t="e">
        <f t="shared" si="863"/>
        <v>#NUM!</v>
      </c>
      <c r="GBU88" s="45" t="e">
        <f t="shared" si="863"/>
        <v>#NUM!</v>
      </c>
      <c r="GBV88" s="45" t="e">
        <f t="shared" si="863"/>
        <v>#NUM!</v>
      </c>
      <c r="GBW88" s="45" t="e">
        <f t="shared" si="863"/>
        <v>#NUM!</v>
      </c>
      <c r="GBX88" s="45" t="e">
        <f t="shared" si="863"/>
        <v>#NUM!</v>
      </c>
      <c r="GBY88" s="45" t="e">
        <f t="shared" si="863"/>
        <v>#NUM!</v>
      </c>
      <c r="GBZ88" s="45" t="e">
        <f t="shared" si="863"/>
        <v>#NUM!</v>
      </c>
      <c r="GCA88" s="45" t="e">
        <f t="shared" si="863"/>
        <v>#NUM!</v>
      </c>
      <c r="GCB88" s="45" t="e">
        <f t="shared" si="863"/>
        <v>#NUM!</v>
      </c>
      <c r="GCC88" s="45" t="e">
        <f t="shared" si="863"/>
        <v>#NUM!</v>
      </c>
      <c r="GCD88" s="45" t="e">
        <f t="shared" si="863"/>
        <v>#NUM!</v>
      </c>
      <c r="GCE88" s="45" t="e">
        <f t="shared" si="863"/>
        <v>#NUM!</v>
      </c>
      <c r="GCF88" s="45" t="e">
        <f t="shared" si="863"/>
        <v>#NUM!</v>
      </c>
      <c r="GCG88" s="45" t="e">
        <f t="shared" si="863"/>
        <v>#NUM!</v>
      </c>
      <c r="GCH88" s="45" t="e">
        <f t="shared" si="863"/>
        <v>#NUM!</v>
      </c>
      <c r="GCI88" s="45" t="e">
        <f t="shared" si="863"/>
        <v>#NUM!</v>
      </c>
      <c r="GCJ88" s="45" t="e">
        <f t="shared" si="863"/>
        <v>#NUM!</v>
      </c>
      <c r="GCK88" s="45" t="e">
        <f t="shared" si="863"/>
        <v>#NUM!</v>
      </c>
      <c r="GCL88" s="45" t="e">
        <f t="shared" si="863"/>
        <v>#NUM!</v>
      </c>
      <c r="GCM88" s="45" t="e">
        <f t="shared" si="863"/>
        <v>#NUM!</v>
      </c>
      <c r="GCN88" s="45" t="e">
        <f t="shared" si="863"/>
        <v>#NUM!</v>
      </c>
      <c r="GCO88" s="45" t="e">
        <f t="shared" si="863"/>
        <v>#NUM!</v>
      </c>
      <c r="GCP88" s="45" t="e">
        <f t="shared" si="863"/>
        <v>#NUM!</v>
      </c>
      <c r="GCQ88" s="45" t="e">
        <f t="shared" si="863"/>
        <v>#NUM!</v>
      </c>
      <c r="GCR88" s="45" t="e">
        <f t="shared" ref="GCR88:GFC88" si="864">SUM(GBS88:GCQ88)</f>
        <v>#NUM!</v>
      </c>
      <c r="GCS88" s="45" t="e">
        <f t="shared" si="864"/>
        <v>#NUM!</v>
      </c>
      <c r="GCT88" s="45" t="e">
        <f t="shared" si="864"/>
        <v>#NUM!</v>
      </c>
      <c r="GCU88" s="45" t="e">
        <f t="shared" si="864"/>
        <v>#NUM!</v>
      </c>
      <c r="GCV88" s="45" t="e">
        <f t="shared" si="864"/>
        <v>#NUM!</v>
      </c>
      <c r="GCW88" s="45" t="e">
        <f t="shared" si="864"/>
        <v>#NUM!</v>
      </c>
      <c r="GCX88" s="45" t="e">
        <f t="shared" si="864"/>
        <v>#NUM!</v>
      </c>
      <c r="GCY88" s="45" t="e">
        <f t="shared" si="864"/>
        <v>#NUM!</v>
      </c>
      <c r="GCZ88" s="45" t="e">
        <f t="shared" si="864"/>
        <v>#NUM!</v>
      </c>
      <c r="GDA88" s="45" t="e">
        <f t="shared" si="864"/>
        <v>#NUM!</v>
      </c>
      <c r="GDB88" s="45" t="e">
        <f t="shared" si="864"/>
        <v>#NUM!</v>
      </c>
      <c r="GDC88" s="45" t="e">
        <f t="shared" si="864"/>
        <v>#NUM!</v>
      </c>
      <c r="GDD88" s="45" t="e">
        <f t="shared" si="864"/>
        <v>#NUM!</v>
      </c>
      <c r="GDE88" s="45" t="e">
        <f t="shared" si="864"/>
        <v>#NUM!</v>
      </c>
      <c r="GDF88" s="45" t="e">
        <f t="shared" si="864"/>
        <v>#NUM!</v>
      </c>
      <c r="GDG88" s="45" t="e">
        <f t="shared" si="864"/>
        <v>#NUM!</v>
      </c>
      <c r="GDH88" s="45" t="e">
        <f t="shared" si="864"/>
        <v>#NUM!</v>
      </c>
      <c r="GDI88" s="45" t="e">
        <f t="shared" si="864"/>
        <v>#NUM!</v>
      </c>
      <c r="GDJ88" s="45" t="e">
        <f t="shared" si="864"/>
        <v>#NUM!</v>
      </c>
      <c r="GDK88" s="45" t="e">
        <f t="shared" si="864"/>
        <v>#NUM!</v>
      </c>
      <c r="GDL88" s="45" t="e">
        <f t="shared" si="864"/>
        <v>#NUM!</v>
      </c>
      <c r="GDM88" s="45" t="e">
        <f t="shared" si="864"/>
        <v>#NUM!</v>
      </c>
      <c r="GDN88" s="45" t="e">
        <f t="shared" si="864"/>
        <v>#NUM!</v>
      </c>
      <c r="GDO88" s="45" t="e">
        <f t="shared" si="864"/>
        <v>#NUM!</v>
      </c>
      <c r="GDP88" s="45" t="e">
        <f t="shared" si="864"/>
        <v>#NUM!</v>
      </c>
      <c r="GDQ88" s="45" t="e">
        <f t="shared" si="864"/>
        <v>#NUM!</v>
      </c>
      <c r="GDR88" s="45" t="e">
        <f t="shared" si="864"/>
        <v>#NUM!</v>
      </c>
      <c r="GDS88" s="45" t="e">
        <f t="shared" si="864"/>
        <v>#NUM!</v>
      </c>
      <c r="GDT88" s="45" t="e">
        <f t="shared" si="864"/>
        <v>#NUM!</v>
      </c>
      <c r="GDU88" s="45" t="e">
        <f t="shared" si="864"/>
        <v>#NUM!</v>
      </c>
      <c r="GDV88" s="45" t="e">
        <f t="shared" si="864"/>
        <v>#NUM!</v>
      </c>
      <c r="GDW88" s="45" t="e">
        <f t="shared" si="864"/>
        <v>#NUM!</v>
      </c>
      <c r="GDX88" s="45" t="e">
        <f t="shared" si="864"/>
        <v>#NUM!</v>
      </c>
      <c r="GDY88" s="45" t="e">
        <f t="shared" si="864"/>
        <v>#NUM!</v>
      </c>
      <c r="GDZ88" s="45" t="e">
        <f t="shared" si="864"/>
        <v>#NUM!</v>
      </c>
      <c r="GEA88" s="45" t="e">
        <f t="shared" si="864"/>
        <v>#NUM!</v>
      </c>
      <c r="GEB88" s="45" t="e">
        <f t="shared" si="864"/>
        <v>#NUM!</v>
      </c>
      <c r="GEC88" s="45" t="e">
        <f t="shared" si="864"/>
        <v>#NUM!</v>
      </c>
      <c r="GED88" s="45" t="e">
        <f t="shared" si="864"/>
        <v>#NUM!</v>
      </c>
      <c r="GEE88" s="45" t="e">
        <f t="shared" si="864"/>
        <v>#NUM!</v>
      </c>
      <c r="GEF88" s="45" t="e">
        <f t="shared" si="864"/>
        <v>#NUM!</v>
      </c>
      <c r="GEG88" s="45" t="e">
        <f t="shared" si="864"/>
        <v>#NUM!</v>
      </c>
      <c r="GEH88" s="45" t="e">
        <f t="shared" si="864"/>
        <v>#NUM!</v>
      </c>
      <c r="GEI88" s="45" t="e">
        <f t="shared" si="864"/>
        <v>#NUM!</v>
      </c>
      <c r="GEJ88" s="45" t="e">
        <f t="shared" si="864"/>
        <v>#NUM!</v>
      </c>
      <c r="GEK88" s="45" t="e">
        <f t="shared" si="864"/>
        <v>#NUM!</v>
      </c>
      <c r="GEL88" s="45" t="e">
        <f t="shared" si="864"/>
        <v>#NUM!</v>
      </c>
      <c r="GEM88" s="45" t="e">
        <f t="shared" si="864"/>
        <v>#NUM!</v>
      </c>
      <c r="GEN88" s="45" t="e">
        <f t="shared" si="864"/>
        <v>#NUM!</v>
      </c>
      <c r="GEO88" s="45" t="e">
        <f t="shared" si="864"/>
        <v>#NUM!</v>
      </c>
      <c r="GEP88" s="45" t="e">
        <f t="shared" si="864"/>
        <v>#NUM!</v>
      </c>
      <c r="GEQ88" s="45" t="e">
        <f t="shared" si="864"/>
        <v>#NUM!</v>
      </c>
      <c r="GER88" s="45" t="e">
        <f t="shared" si="864"/>
        <v>#NUM!</v>
      </c>
      <c r="GES88" s="45" t="e">
        <f t="shared" si="864"/>
        <v>#NUM!</v>
      </c>
      <c r="GET88" s="45" t="e">
        <f t="shared" si="864"/>
        <v>#NUM!</v>
      </c>
      <c r="GEU88" s="45" t="e">
        <f t="shared" si="864"/>
        <v>#NUM!</v>
      </c>
      <c r="GEV88" s="45" t="e">
        <f t="shared" si="864"/>
        <v>#NUM!</v>
      </c>
      <c r="GEW88" s="45" t="e">
        <f t="shared" si="864"/>
        <v>#NUM!</v>
      </c>
      <c r="GEX88" s="45" t="e">
        <f t="shared" si="864"/>
        <v>#NUM!</v>
      </c>
      <c r="GEY88" s="45" t="e">
        <f t="shared" si="864"/>
        <v>#NUM!</v>
      </c>
      <c r="GEZ88" s="45" t="e">
        <f t="shared" si="864"/>
        <v>#NUM!</v>
      </c>
      <c r="GFA88" s="45" t="e">
        <f t="shared" si="864"/>
        <v>#NUM!</v>
      </c>
      <c r="GFB88" s="45" t="e">
        <f t="shared" si="864"/>
        <v>#NUM!</v>
      </c>
      <c r="GFC88" s="45" t="e">
        <f t="shared" si="864"/>
        <v>#NUM!</v>
      </c>
      <c r="GFD88" s="45" t="e">
        <f t="shared" ref="GFD88:GHO88" si="865">SUM(GEE88:GFC88)</f>
        <v>#NUM!</v>
      </c>
      <c r="GFE88" s="45" t="e">
        <f t="shared" si="865"/>
        <v>#NUM!</v>
      </c>
      <c r="GFF88" s="45" t="e">
        <f t="shared" si="865"/>
        <v>#NUM!</v>
      </c>
      <c r="GFG88" s="45" t="e">
        <f t="shared" si="865"/>
        <v>#NUM!</v>
      </c>
      <c r="GFH88" s="45" t="e">
        <f t="shared" si="865"/>
        <v>#NUM!</v>
      </c>
      <c r="GFI88" s="45" t="e">
        <f t="shared" si="865"/>
        <v>#NUM!</v>
      </c>
      <c r="GFJ88" s="45" t="e">
        <f t="shared" si="865"/>
        <v>#NUM!</v>
      </c>
      <c r="GFK88" s="45" t="e">
        <f t="shared" si="865"/>
        <v>#NUM!</v>
      </c>
      <c r="GFL88" s="45" t="e">
        <f t="shared" si="865"/>
        <v>#NUM!</v>
      </c>
      <c r="GFM88" s="45" t="e">
        <f t="shared" si="865"/>
        <v>#NUM!</v>
      </c>
      <c r="GFN88" s="45" t="e">
        <f t="shared" si="865"/>
        <v>#NUM!</v>
      </c>
      <c r="GFO88" s="45" t="e">
        <f t="shared" si="865"/>
        <v>#NUM!</v>
      </c>
      <c r="GFP88" s="45" t="e">
        <f t="shared" si="865"/>
        <v>#NUM!</v>
      </c>
      <c r="GFQ88" s="45" t="e">
        <f t="shared" si="865"/>
        <v>#NUM!</v>
      </c>
      <c r="GFR88" s="45" t="e">
        <f t="shared" si="865"/>
        <v>#NUM!</v>
      </c>
      <c r="GFS88" s="45" t="e">
        <f t="shared" si="865"/>
        <v>#NUM!</v>
      </c>
      <c r="GFT88" s="45" t="e">
        <f t="shared" si="865"/>
        <v>#NUM!</v>
      </c>
      <c r="GFU88" s="45" t="e">
        <f t="shared" si="865"/>
        <v>#NUM!</v>
      </c>
      <c r="GFV88" s="45" t="e">
        <f t="shared" si="865"/>
        <v>#NUM!</v>
      </c>
      <c r="GFW88" s="45" t="e">
        <f t="shared" si="865"/>
        <v>#NUM!</v>
      </c>
      <c r="GFX88" s="45" t="e">
        <f t="shared" si="865"/>
        <v>#NUM!</v>
      </c>
      <c r="GFY88" s="45" t="e">
        <f t="shared" si="865"/>
        <v>#NUM!</v>
      </c>
      <c r="GFZ88" s="45" t="e">
        <f t="shared" si="865"/>
        <v>#NUM!</v>
      </c>
      <c r="GGA88" s="45" t="e">
        <f t="shared" si="865"/>
        <v>#NUM!</v>
      </c>
      <c r="GGB88" s="45" t="e">
        <f t="shared" si="865"/>
        <v>#NUM!</v>
      </c>
      <c r="GGC88" s="45" t="e">
        <f t="shared" si="865"/>
        <v>#NUM!</v>
      </c>
      <c r="GGD88" s="45" t="e">
        <f t="shared" si="865"/>
        <v>#NUM!</v>
      </c>
      <c r="GGE88" s="45" t="e">
        <f t="shared" si="865"/>
        <v>#NUM!</v>
      </c>
      <c r="GGF88" s="45" t="e">
        <f t="shared" si="865"/>
        <v>#NUM!</v>
      </c>
      <c r="GGG88" s="45" t="e">
        <f t="shared" si="865"/>
        <v>#NUM!</v>
      </c>
      <c r="GGH88" s="45" t="e">
        <f t="shared" si="865"/>
        <v>#NUM!</v>
      </c>
      <c r="GGI88" s="45" t="e">
        <f t="shared" si="865"/>
        <v>#NUM!</v>
      </c>
      <c r="GGJ88" s="45" t="e">
        <f t="shared" si="865"/>
        <v>#NUM!</v>
      </c>
      <c r="GGK88" s="45" t="e">
        <f t="shared" si="865"/>
        <v>#NUM!</v>
      </c>
      <c r="GGL88" s="45" t="e">
        <f t="shared" si="865"/>
        <v>#NUM!</v>
      </c>
      <c r="GGM88" s="45" t="e">
        <f t="shared" si="865"/>
        <v>#NUM!</v>
      </c>
      <c r="GGN88" s="45" t="e">
        <f t="shared" si="865"/>
        <v>#NUM!</v>
      </c>
      <c r="GGO88" s="45" t="e">
        <f t="shared" si="865"/>
        <v>#NUM!</v>
      </c>
      <c r="GGP88" s="45" t="e">
        <f t="shared" si="865"/>
        <v>#NUM!</v>
      </c>
      <c r="GGQ88" s="45" t="e">
        <f t="shared" si="865"/>
        <v>#NUM!</v>
      </c>
      <c r="GGR88" s="45" t="e">
        <f t="shared" si="865"/>
        <v>#NUM!</v>
      </c>
      <c r="GGS88" s="45" t="e">
        <f t="shared" si="865"/>
        <v>#NUM!</v>
      </c>
      <c r="GGT88" s="45" t="e">
        <f t="shared" si="865"/>
        <v>#NUM!</v>
      </c>
      <c r="GGU88" s="45" t="e">
        <f t="shared" si="865"/>
        <v>#NUM!</v>
      </c>
      <c r="GGV88" s="45" t="e">
        <f t="shared" si="865"/>
        <v>#NUM!</v>
      </c>
      <c r="GGW88" s="45" t="e">
        <f t="shared" si="865"/>
        <v>#NUM!</v>
      </c>
      <c r="GGX88" s="45" t="e">
        <f t="shared" si="865"/>
        <v>#NUM!</v>
      </c>
      <c r="GGY88" s="45" t="e">
        <f t="shared" si="865"/>
        <v>#NUM!</v>
      </c>
      <c r="GGZ88" s="45" t="e">
        <f t="shared" si="865"/>
        <v>#NUM!</v>
      </c>
      <c r="GHA88" s="45" t="e">
        <f t="shared" si="865"/>
        <v>#NUM!</v>
      </c>
      <c r="GHB88" s="45" t="e">
        <f t="shared" si="865"/>
        <v>#NUM!</v>
      </c>
      <c r="GHC88" s="45" t="e">
        <f t="shared" si="865"/>
        <v>#NUM!</v>
      </c>
      <c r="GHD88" s="45" t="e">
        <f t="shared" si="865"/>
        <v>#NUM!</v>
      </c>
      <c r="GHE88" s="45" t="e">
        <f t="shared" si="865"/>
        <v>#NUM!</v>
      </c>
      <c r="GHF88" s="45" t="e">
        <f t="shared" si="865"/>
        <v>#NUM!</v>
      </c>
      <c r="GHG88" s="45" t="e">
        <f t="shared" si="865"/>
        <v>#NUM!</v>
      </c>
      <c r="GHH88" s="45" t="e">
        <f t="shared" si="865"/>
        <v>#NUM!</v>
      </c>
      <c r="GHI88" s="45" t="e">
        <f t="shared" si="865"/>
        <v>#NUM!</v>
      </c>
      <c r="GHJ88" s="45" t="e">
        <f t="shared" si="865"/>
        <v>#NUM!</v>
      </c>
      <c r="GHK88" s="45" t="e">
        <f t="shared" si="865"/>
        <v>#NUM!</v>
      </c>
      <c r="GHL88" s="45" t="e">
        <f t="shared" si="865"/>
        <v>#NUM!</v>
      </c>
      <c r="GHM88" s="45" t="e">
        <f t="shared" si="865"/>
        <v>#NUM!</v>
      </c>
      <c r="GHN88" s="45" t="e">
        <f t="shared" si="865"/>
        <v>#NUM!</v>
      </c>
      <c r="GHO88" s="45" t="e">
        <f t="shared" si="865"/>
        <v>#NUM!</v>
      </c>
      <c r="GHP88" s="45" t="e">
        <f t="shared" ref="GHP88:GKA88" si="866">SUM(GGQ88:GHO88)</f>
        <v>#NUM!</v>
      </c>
      <c r="GHQ88" s="45" t="e">
        <f t="shared" si="866"/>
        <v>#NUM!</v>
      </c>
      <c r="GHR88" s="45" t="e">
        <f t="shared" si="866"/>
        <v>#NUM!</v>
      </c>
      <c r="GHS88" s="45" t="e">
        <f t="shared" si="866"/>
        <v>#NUM!</v>
      </c>
      <c r="GHT88" s="45" t="e">
        <f t="shared" si="866"/>
        <v>#NUM!</v>
      </c>
      <c r="GHU88" s="45" t="e">
        <f t="shared" si="866"/>
        <v>#NUM!</v>
      </c>
      <c r="GHV88" s="45" t="e">
        <f t="shared" si="866"/>
        <v>#NUM!</v>
      </c>
      <c r="GHW88" s="45" t="e">
        <f t="shared" si="866"/>
        <v>#NUM!</v>
      </c>
      <c r="GHX88" s="45" t="e">
        <f t="shared" si="866"/>
        <v>#NUM!</v>
      </c>
      <c r="GHY88" s="45" t="e">
        <f t="shared" si="866"/>
        <v>#NUM!</v>
      </c>
      <c r="GHZ88" s="45" t="e">
        <f t="shared" si="866"/>
        <v>#NUM!</v>
      </c>
      <c r="GIA88" s="45" t="e">
        <f t="shared" si="866"/>
        <v>#NUM!</v>
      </c>
      <c r="GIB88" s="45" t="e">
        <f t="shared" si="866"/>
        <v>#NUM!</v>
      </c>
      <c r="GIC88" s="45" t="e">
        <f t="shared" si="866"/>
        <v>#NUM!</v>
      </c>
      <c r="GID88" s="45" t="e">
        <f t="shared" si="866"/>
        <v>#NUM!</v>
      </c>
      <c r="GIE88" s="45" t="e">
        <f t="shared" si="866"/>
        <v>#NUM!</v>
      </c>
      <c r="GIF88" s="45" t="e">
        <f t="shared" si="866"/>
        <v>#NUM!</v>
      </c>
      <c r="GIG88" s="45" t="e">
        <f t="shared" si="866"/>
        <v>#NUM!</v>
      </c>
      <c r="GIH88" s="45" t="e">
        <f t="shared" si="866"/>
        <v>#NUM!</v>
      </c>
      <c r="GII88" s="45" t="e">
        <f t="shared" si="866"/>
        <v>#NUM!</v>
      </c>
      <c r="GIJ88" s="45" t="e">
        <f t="shared" si="866"/>
        <v>#NUM!</v>
      </c>
      <c r="GIK88" s="45" t="e">
        <f t="shared" si="866"/>
        <v>#NUM!</v>
      </c>
      <c r="GIL88" s="45" t="e">
        <f t="shared" si="866"/>
        <v>#NUM!</v>
      </c>
      <c r="GIM88" s="45" t="e">
        <f t="shared" si="866"/>
        <v>#NUM!</v>
      </c>
      <c r="GIN88" s="45" t="e">
        <f t="shared" si="866"/>
        <v>#NUM!</v>
      </c>
      <c r="GIO88" s="45" t="e">
        <f t="shared" si="866"/>
        <v>#NUM!</v>
      </c>
      <c r="GIP88" s="45" t="e">
        <f t="shared" si="866"/>
        <v>#NUM!</v>
      </c>
      <c r="GIQ88" s="45" t="e">
        <f t="shared" si="866"/>
        <v>#NUM!</v>
      </c>
      <c r="GIR88" s="45" t="e">
        <f t="shared" si="866"/>
        <v>#NUM!</v>
      </c>
      <c r="GIS88" s="45" t="e">
        <f t="shared" si="866"/>
        <v>#NUM!</v>
      </c>
      <c r="GIT88" s="45" t="e">
        <f t="shared" si="866"/>
        <v>#NUM!</v>
      </c>
      <c r="GIU88" s="45" t="e">
        <f t="shared" si="866"/>
        <v>#NUM!</v>
      </c>
      <c r="GIV88" s="45" t="e">
        <f t="shared" si="866"/>
        <v>#NUM!</v>
      </c>
      <c r="GIW88" s="45" t="e">
        <f t="shared" si="866"/>
        <v>#NUM!</v>
      </c>
      <c r="GIX88" s="45" t="e">
        <f t="shared" si="866"/>
        <v>#NUM!</v>
      </c>
      <c r="GIY88" s="45" t="e">
        <f t="shared" si="866"/>
        <v>#NUM!</v>
      </c>
      <c r="GIZ88" s="45" t="e">
        <f t="shared" si="866"/>
        <v>#NUM!</v>
      </c>
      <c r="GJA88" s="45" t="e">
        <f t="shared" si="866"/>
        <v>#NUM!</v>
      </c>
      <c r="GJB88" s="45" t="e">
        <f t="shared" si="866"/>
        <v>#NUM!</v>
      </c>
      <c r="GJC88" s="45" t="e">
        <f t="shared" si="866"/>
        <v>#NUM!</v>
      </c>
      <c r="GJD88" s="45" t="e">
        <f t="shared" si="866"/>
        <v>#NUM!</v>
      </c>
      <c r="GJE88" s="45" t="e">
        <f t="shared" si="866"/>
        <v>#NUM!</v>
      </c>
      <c r="GJF88" s="45" t="e">
        <f t="shared" si="866"/>
        <v>#NUM!</v>
      </c>
      <c r="GJG88" s="45" t="e">
        <f t="shared" si="866"/>
        <v>#NUM!</v>
      </c>
      <c r="GJH88" s="45" t="e">
        <f t="shared" si="866"/>
        <v>#NUM!</v>
      </c>
      <c r="GJI88" s="45" t="e">
        <f t="shared" si="866"/>
        <v>#NUM!</v>
      </c>
      <c r="GJJ88" s="45" t="e">
        <f t="shared" si="866"/>
        <v>#NUM!</v>
      </c>
      <c r="GJK88" s="45" t="e">
        <f t="shared" si="866"/>
        <v>#NUM!</v>
      </c>
      <c r="GJL88" s="45" t="e">
        <f t="shared" si="866"/>
        <v>#NUM!</v>
      </c>
      <c r="GJM88" s="45" t="e">
        <f t="shared" si="866"/>
        <v>#NUM!</v>
      </c>
      <c r="GJN88" s="45" t="e">
        <f t="shared" si="866"/>
        <v>#NUM!</v>
      </c>
      <c r="GJO88" s="45" t="e">
        <f t="shared" si="866"/>
        <v>#NUM!</v>
      </c>
      <c r="GJP88" s="45" t="e">
        <f t="shared" si="866"/>
        <v>#NUM!</v>
      </c>
      <c r="GJQ88" s="45" t="e">
        <f t="shared" si="866"/>
        <v>#NUM!</v>
      </c>
      <c r="GJR88" s="45" t="e">
        <f t="shared" si="866"/>
        <v>#NUM!</v>
      </c>
      <c r="GJS88" s="45" t="e">
        <f t="shared" si="866"/>
        <v>#NUM!</v>
      </c>
      <c r="GJT88" s="45" t="e">
        <f t="shared" si="866"/>
        <v>#NUM!</v>
      </c>
      <c r="GJU88" s="45" t="e">
        <f t="shared" si="866"/>
        <v>#NUM!</v>
      </c>
      <c r="GJV88" s="45" t="e">
        <f t="shared" si="866"/>
        <v>#NUM!</v>
      </c>
      <c r="GJW88" s="45" t="e">
        <f t="shared" si="866"/>
        <v>#NUM!</v>
      </c>
      <c r="GJX88" s="45" t="e">
        <f t="shared" si="866"/>
        <v>#NUM!</v>
      </c>
      <c r="GJY88" s="45" t="e">
        <f t="shared" si="866"/>
        <v>#NUM!</v>
      </c>
      <c r="GJZ88" s="45" t="e">
        <f t="shared" si="866"/>
        <v>#NUM!</v>
      </c>
      <c r="GKA88" s="45" t="e">
        <f t="shared" si="866"/>
        <v>#NUM!</v>
      </c>
      <c r="GKB88" s="45" t="e">
        <f t="shared" ref="GKB88:GMM88" si="867">SUM(GJC88:GKA88)</f>
        <v>#NUM!</v>
      </c>
      <c r="GKC88" s="45" t="e">
        <f t="shared" si="867"/>
        <v>#NUM!</v>
      </c>
      <c r="GKD88" s="45" t="e">
        <f t="shared" si="867"/>
        <v>#NUM!</v>
      </c>
      <c r="GKE88" s="45" t="e">
        <f t="shared" si="867"/>
        <v>#NUM!</v>
      </c>
      <c r="GKF88" s="45" t="e">
        <f t="shared" si="867"/>
        <v>#NUM!</v>
      </c>
      <c r="GKG88" s="45" t="e">
        <f t="shared" si="867"/>
        <v>#NUM!</v>
      </c>
      <c r="GKH88" s="45" t="e">
        <f t="shared" si="867"/>
        <v>#NUM!</v>
      </c>
      <c r="GKI88" s="45" t="e">
        <f t="shared" si="867"/>
        <v>#NUM!</v>
      </c>
      <c r="GKJ88" s="45" t="e">
        <f t="shared" si="867"/>
        <v>#NUM!</v>
      </c>
      <c r="GKK88" s="45" t="e">
        <f t="shared" si="867"/>
        <v>#NUM!</v>
      </c>
      <c r="GKL88" s="45" t="e">
        <f t="shared" si="867"/>
        <v>#NUM!</v>
      </c>
      <c r="GKM88" s="45" t="e">
        <f t="shared" si="867"/>
        <v>#NUM!</v>
      </c>
      <c r="GKN88" s="45" t="e">
        <f t="shared" si="867"/>
        <v>#NUM!</v>
      </c>
      <c r="GKO88" s="45" t="e">
        <f t="shared" si="867"/>
        <v>#NUM!</v>
      </c>
      <c r="GKP88" s="45" t="e">
        <f t="shared" si="867"/>
        <v>#NUM!</v>
      </c>
      <c r="GKQ88" s="45" t="e">
        <f t="shared" si="867"/>
        <v>#NUM!</v>
      </c>
      <c r="GKR88" s="45" t="e">
        <f t="shared" si="867"/>
        <v>#NUM!</v>
      </c>
      <c r="GKS88" s="45" t="e">
        <f t="shared" si="867"/>
        <v>#NUM!</v>
      </c>
      <c r="GKT88" s="45" t="e">
        <f t="shared" si="867"/>
        <v>#NUM!</v>
      </c>
      <c r="GKU88" s="45" t="e">
        <f t="shared" si="867"/>
        <v>#NUM!</v>
      </c>
      <c r="GKV88" s="45" t="e">
        <f t="shared" si="867"/>
        <v>#NUM!</v>
      </c>
      <c r="GKW88" s="45" t="e">
        <f t="shared" si="867"/>
        <v>#NUM!</v>
      </c>
      <c r="GKX88" s="45" t="e">
        <f t="shared" si="867"/>
        <v>#NUM!</v>
      </c>
      <c r="GKY88" s="45" t="e">
        <f t="shared" si="867"/>
        <v>#NUM!</v>
      </c>
      <c r="GKZ88" s="45" t="e">
        <f t="shared" si="867"/>
        <v>#NUM!</v>
      </c>
      <c r="GLA88" s="45" t="e">
        <f t="shared" si="867"/>
        <v>#NUM!</v>
      </c>
      <c r="GLB88" s="45" t="e">
        <f t="shared" si="867"/>
        <v>#NUM!</v>
      </c>
      <c r="GLC88" s="45" t="e">
        <f t="shared" si="867"/>
        <v>#NUM!</v>
      </c>
      <c r="GLD88" s="45" t="e">
        <f t="shared" si="867"/>
        <v>#NUM!</v>
      </c>
      <c r="GLE88" s="45" t="e">
        <f t="shared" si="867"/>
        <v>#NUM!</v>
      </c>
      <c r="GLF88" s="45" t="e">
        <f t="shared" si="867"/>
        <v>#NUM!</v>
      </c>
      <c r="GLG88" s="45" t="e">
        <f t="shared" si="867"/>
        <v>#NUM!</v>
      </c>
      <c r="GLH88" s="45" t="e">
        <f t="shared" si="867"/>
        <v>#NUM!</v>
      </c>
      <c r="GLI88" s="45" t="e">
        <f t="shared" si="867"/>
        <v>#NUM!</v>
      </c>
      <c r="GLJ88" s="45" t="e">
        <f t="shared" si="867"/>
        <v>#NUM!</v>
      </c>
      <c r="GLK88" s="45" t="e">
        <f t="shared" si="867"/>
        <v>#NUM!</v>
      </c>
      <c r="GLL88" s="45" t="e">
        <f t="shared" si="867"/>
        <v>#NUM!</v>
      </c>
      <c r="GLM88" s="45" t="e">
        <f t="shared" si="867"/>
        <v>#NUM!</v>
      </c>
      <c r="GLN88" s="45" t="e">
        <f t="shared" si="867"/>
        <v>#NUM!</v>
      </c>
      <c r="GLO88" s="45" t="e">
        <f t="shared" si="867"/>
        <v>#NUM!</v>
      </c>
      <c r="GLP88" s="45" t="e">
        <f t="shared" si="867"/>
        <v>#NUM!</v>
      </c>
      <c r="GLQ88" s="45" t="e">
        <f t="shared" si="867"/>
        <v>#NUM!</v>
      </c>
      <c r="GLR88" s="45" t="e">
        <f t="shared" si="867"/>
        <v>#NUM!</v>
      </c>
      <c r="GLS88" s="45" t="e">
        <f t="shared" si="867"/>
        <v>#NUM!</v>
      </c>
      <c r="GLT88" s="45" t="e">
        <f t="shared" si="867"/>
        <v>#NUM!</v>
      </c>
      <c r="GLU88" s="45" t="e">
        <f t="shared" si="867"/>
        <v>#NUM!</v>
      </c>
      <c r="GLV88" s="45" t="e">
        <f t="shared" si="867"/>
        <v>#NUM!</v>
      </c>
      <c r="GLW88" s="45" t="e">
        <f t="shared" si="867"/>
        <v>#NUM!</v>
      </c>
      <c r="GLX88" s="45" t="e">
        <f t="shared" si="867"/>
        <v>#NUM!</v>
      </c>
      <c r="GLY88" s="45" t="e">
        <f t="shared" si="867"/>
        <v>#NUM!</v>
      </c>
      <c r="GLZ88" s="45" t="e">
        <f t="shared" si="867"/>
        <v>#NUM!</v>
      </c>
      <c r="GMA88" s="45" t="e">
        <f t="shared" si="867"/>
        <v>#NUM!</v>
      </c>
      <c r="GMB88" s="45" t="e">
        <f t="shared" si="867"/>
        <v>#NUM!</v>
      </c>
      <c r="GMC88" s="45" t="e">
        <f t="shared" si="867"/>
        <v>#NUM!</v>
      </c>
      <c r="GMD88" s="45" t="e">
        <f t="shared" si="867"/>
        <v>#NUM!</v>
      </c>
      <c r="GME88" s="45" t="e">
        <f t="shared" si="867"/>
        <v>#NUM!</v>
      </c>
      <c r="GMF88" s="45" t="e">
        <f t="shared" si="867"/>
        <v>#NUM!</v>
      </c>
      <c r="GMG88" s="45" t="e">
        <f t="shared" si="867"/>
        <v>#NUM!</v>
      </c>
      <c r="GMH88" s="45" t="e">
        <f t="shared" si="867"/>
        <v>#NUM!</v>
      </c>
      <c r="GMI88" s="45" t="e">
        <f t="shared" si="867"/>
        <v>#NUM!</v>
      </c>
      <c r="GMJ88" s="45" t="e">
        <f t="shared" si="867"/>
        <v>#NUM!</v>
      </c>
      <c r="GMK88" s="45" t="e">
        <f t="shared" si="867"/>
        <v>#NUM!</v>
      </c>
      <c r="GML88" s="45" t="e">
        <f t="shared" si="867"/>
        <v>#NUM!</v>
      </c>
      <c r="GMM88" s="45" t="e">
        <f t="shared" si="867"/>
        <v>#NUM!</v>
      </c>
      <c r="GMN88" s="45" t="e">
        <f t="shared" ref="GMN88:GOY88" si="868">SUM(GLO88:GMM88)</f>
        <v>#NUM!</v>
      </c>
      <c r="GMO88" s="45" t="e">
        <f t="shared" si="868"/>
        <v>#NUM!</v>
      </c>
      <c r="GMP88" s="45" t="e">
        <f t="shared" si="868"/>
        <v>#NUM!</v>
      </c>
      <c r="GMQ88" s="45" t="e">
        <f t="shared" si="868"/>
        <v>#NUM!</v>
      </c>
      <c r="GMR88" s="45" t="e">
        <f t="shared" si="868"/>
        <v>#NUM!</v>
      </c>
      <c r="GMS88" s="45" t="e">
        <f t="shared" si="868"/>
        <v>#NUM!</v>
      </c>
      <c r="GMT88" s="45" t="e">
        <f t="shared" si="868"/>
        <v>#NUM!</v>
      </c>
      <c r="GMU88" s="45" t="e">
        <f t="shared" si="868"/>
        <v>#NUM!</v>
      </c>
      <c r="GMV88" s="45" t="e">
        <f t="shared" si="868"/>
        <v>#NUM!</v>
      </c>
      <c r="GMW88" s="45" t="e">
        <f t="shared" si="868"/>
        <v>#NUM!</v>
      </c>
      <c r="GMX88" s="45" t="e">
        <f t="shared" si="868"/>
        <v>#NUM!</v>
      </c>
      <c r="GMY88" s="45" t="e">
        <f t="shared" si="868"/>
        <v>#NUM!</v>
      </c>
      <c r="GMZ88" s="45" t="e">
        <f t="shared" si="868"/>
        <v>#NUM!</v>
      </c>
      <c r="GNA88" s="45" t="e">
        <f t="shared" si="868"/>
        <v>#NUM!</v>
      </c>
      <c r="GNB88" s="45" t="e">
        <f t="shared" si="868"/>
        <v>#NUM!</v>
      </c>
      <c r="GNC88" s="45" t="e">
        <f t="shared" si="868"/>
        <v>#NUM!</v>
      </c>
      <c r="GND88" s="45" t="e">
        <f t="shared" si="868"/>
        <v>#NUM!</v>
      </c>
      <c r="GNE88" s="45" t="e">
        <f t="shared" si="868"/>
        <v>#NUM!</v>
      </c>
      <c r="GNF88" s="45" t="e">
        <f t="shared" si="868"/>
        <v>#NUM!</v>
      </c>
      <c r="GNG88" s="45" t="e">
        <f t="shared" si="868"/>
        <v>#NUM!</v>
      </c>
      <c r="GNH88" s="45" t="e">
        <f t="shared" si="868"/>
        <v>#NUM!</v>
      </c>
      <c r="GNI88" s="45" t="e">
        <f t="shared" si="868"/>
        <v>#NUM!</v>
      </c>
      <c r="GNJ88" s="45" t="e">
        <f t="shared" si="868"/>
        <v>#NUM!</v>
      </c>
      <c r="GNK88" s="45" t="e">
        <f t="shared" si="868"/>
        <v>#NUM!</v>
      </c>
      <c r="GNL88" s="45" t="e">
        <f t="shared" si="868"/>
        <v>#NUM!</v>
      </c>
      <c r="GNM88" s="45" t="e">
        <f t="shared" si="868"/>
        <v>#NUM!</v>
      </c>
      <c r="GNN88" s="45" t="e">
        <f t="shared" si="868"/>
        <v>#NUM!</v>
      </c>
      <c r="GNO88" s="45" t="e">
        <f t="shared" si="868"/>
        <v>#NUM!</v>
      </c>
      <c r="GNP88" s="45" t="e">
        <f t="shared" si="868"/>
        <v>#NUM!</v>
      </c>
      <c r="GNQ88" s="45" t="e">
        <f t="shared" si="868"/>
        <v>#NUM!</v>
      </c>
      <c r="GNR88" s="45" t="e">
        <f t="shared" si="868"/>
        <v>#NUM!</v>
      </c>
      <c r="GNS88" s="45" t="e">
        <f t="shared" si="868"/>
        <v>#NUM!</v>
      </c>
      <c r="GNT88" s="45" t="e">
        <f t="shared" si="868"/>
        <v>#NUM!</v>
      </c>
      <c r="GNU88" s="45" t="e">
        <f t="shared" si="868"/>
        <v>#NUM!</v>
      </c>
      <c r="GNV88" s="45" t="e">
        <f t="shared" si="868"/>
        <v>#NUM!</v>
      </c>
      <c r="GNW88" s="45" t="e">
        <f t="shared" si="868"/>
        <v>#NUM!</v>
      </c>
      <c r="GNX88" s="45" t="e">
        <f t="shared" si="868"/>
        <v>#NUM!</v>
      </c>
      <c r="GNY88" s="45" t="e">
        <f t="shared" si="868"/>
        <v>#NUM!</v>
      </c>
      <c r="GNZ88" s="45" t="e">
        <f t="shared" si="868"/>
        <v>#NUM!</v>
      </c>
      <c r="GOA88" s="45" t="e">
        <f t="shared" si="868"/>
        <v>#NUM!</v>
      </c>
      <c r="GOB88" s="45" t="e">
        <f t="shared" si="868"/>
        <v>#NUM!</v>
      </c>
      <c r="GOC88" s="45" t="e">
        <f t="shared" si="868"/>
        <v>#NUM!</v>
      </c>
      <c r="GOD88" s="45" t="e">
        <f t="shared" si="868"/>
        <v>#NUM!</v>
      </c>
      <c r="GOE88" s="45" t="e">
        <f t="shared" si="868"/>
        <v>#NUM!</v>
      </c>
      <c r="GOF88" s="45" t="e">
        <f t="shared" si="868"/>
        <v>#NUM!</v>
      </c>
      <c r="GOG88" s="45" t="e">
        <f t="shared" si="868"/>
        <v>#NUM!</v>
      </c>
      <c r="GOH88" s="45" t="e">
        <f t="shared" si="868"/>
        <v>#NUM!</v>
      </c>
      <c r="GOI88" s="45" t="e">
        <f t="shared" si="868"/>
        <v>#NUM!</v>
      </c>
      <c r="GOJ88" s="45" t="e">
        <f t="shared" si="868"/>
        <v>#NUM!</v>
      </c>
      <c r="GOK88" s="45" t="e">
        <f t="shared" si="868"/>
        <v>#NUM!</v>
      </c>
      <c r="GOL88" s="45" t="e">
        <f t="shared" si="868"/>
        <v>#NUM!</v>
      </c>
      <c r="GOM88" s="45" t="e">
        <f t="shared" si="868"/>
        <v>#NUM!</v>
      </c>
      <c r="GON88" s="45" t="e">
        <f t="shared" si="868"/>
        <v>#NUM!</v>
      </c>
      <c r="GOO88" s="45" t="e">
        <f t="shared" si="868"/>
        <v>#NUM!</v>
      </c>
      <c r="GOP88" s="45" t="e">
        <f t="shared" si="868"/>
        <v>#NUM!</v>
      </c>
      <c r="GOQ88" s="45" t="e">
        <f t="shared" si="868"/>
        <v>#NUM!</v>
      </c>
      <c r="GOR88" s="45" t="e">
        <f t="shared" si="868"/>
        <v>#NUM!</v>
      </c>
      <c r="GOS88" s="45" t="e">
        <f t="shared" si="868"/>
        <v>#NUM!</v>
      </c>
      <c r="GOT88" s="45" t="e">
        <f t="shared" si="868"/>
        <v>#NUM!</v>
      </c>
      <c r="GOU88" s="45" t="e">
        <f t="shared" si="868"/>
        <v>#NUM!</v>
      </c>
      <c r="GOV88" s="45" t="e">
        <f t="shared" si="868"/>
        <v>#NUM!</v>
      </c>
      <c r="GOW88" s="45" t="e">
        <f t="shared" si="868"/>
        <v>#NUM!</v>
      </c>
      <c r="GOX88" s="45" t="e">
        <f t="shared" si="868"/>
        <v>#NUM!</v>
      </c>
      <c r="GOY88" s="45" t="e">
        <f t="shared" si="868"/>
        <v>#NUM!</v>
      </c>
      <c r="GOZ88" s="45" t="e">
        <f t="shared" ref="GOZ88:GRK88" si="869">SUM(GOA88:GOY88)</f>
        <v>#NUM!</v>
      </c>
      <c r="GPA88" s="45" t="e">
        <f t="shared" si="869"/>
        <v>#NUM!</v>
      </c>
      <c r="GPB88" s="45" t="e">
        <f t="shared" si="869"/>
        <v>#NUM!</v>
      </c>
      <c r="GPC88" s="45" t="e">
        <f t="shared" si="869"/>
        <v>#NUM!</v>
      </c>
      <c r="GPD88" s="45" t="e">
        <f t="shared" si="869"/>
        <v>#NUM!</v>
      </c>
      <c r="GPE88" s="45" t="e">
        <f t="shared" si="869"/>
        <v>#NUM!</v>
      </c>
      <c r="GPF88" s="45" t="e">
        <f t="shared" si="869"/>
        <v>#NUM!</v>
      </c>
      <c r="GPG88" s="45" t="e">
        <f t="shared" si="869"/>
        <v>#NUM!</v>
      </c>
      <c r="GPH88" s="45" t="e">
        <f t="shared" si="869"/>
        <v>#NUM!</v>
      </c>
      <c r="GPI88" s="45" t="e">
        <f t="shared" si="869"/>
        <v>#NUM!</v>
      </c>
      <c r="GPJ88" s="45" t="e">
        <f t="shared" si="869"/>
        <v>#NUM!</v>
      </c>
      <c r="GPK88" s="45" t="e">
        <f t="shared" si="869"/>
        <v>#NUM!</v>
      </c>
      <c r="GPL88" s="45" t="e">
        <f t="shared" si="869"/>
        <v>#NUM!</v>
      </c>
      <c r="GPM88" s="45" t="e">
        <f t="shared" si="869"/>
        <v>#NUM!</v>
      </c>
      <c r="GPN88" s="45" t="e">
        <f t="shared" si="869"/>
        <v>#NUM!</v>
      </c>
      <c r="GPO88" s="45" t="e">
        <f t="shared" si="869"/>
        <v>#NUM!</v>
      </c>
      <c r="GPP88" s="45" t="e">
        <f t="shared" si="869"/>
        <v>#NUM!</v>
      </c>
      <c r="GPQ88" s="45" t="e">
        <f t="shared" si="869"/>
        <v>#NUM!</v>
      </c>
      <c r="GPR88" s="45" t="e">
        <f t="shared" si="869"/>
        <v>#NUM!</v>
      </c>
      <c r="GPS88" s="45" t="e">
        <f t="shared" si="869"/>
        <v>#NUM!</v>
      </c>
      <c r="GPT88" s="45" t="e">
        <f t="shared" si="869"/>
        <v>#NUM!</v>
      </c>
      <c r="GPU88" s="45" t="e">
        <f t="shared" si="869"/>
        <v>#NUM!</v>
      </c>
      <c r="GPV88" s="45" t="e">
        <f t="shared" si="869"/>
        <v>#NUM!</v>
      </c>
      <c r="GPW88" s="45" t="e">
        <f t="shared" si="869"/>
        <v>#NUM!</v>
      </c>
      <c r="GPX88" s="45" t="e">
        <f t="shared" si="869"/>
        <v>#NUM!</v>
      </c>
      <c r="GPY88" s="45" t="e">
        <f t="shared" si="869"/>
        <v>#NUM!</v>
      </c>
      <c r="GPZ88" s="45" t="e">
        <f t="shared" si="869"/>
        <v>#NUM!</v>
      </c>
      <c r="GQA88" s="45" t="e">
        <f t="shared" si="869"/>
        <v>#NUM!</v>
      </c>
      <c r="GQB88" s="45" t="e">
        <f t="shared" si="869"/>
        <v>#NUM!</v>
      </c>
      <c r="GQC88" s="45" t="e">
        <f t="shared" si="869"/>
        <v>#NUM!</v>
      </c>
      <c r="GQD88" s="45" t="e">
        <f t="shared" si="869"/>
        <v>#NUM!</v>
      </c>
      <c r="GQE88" s="45" t="e">
        <f t="shared" si="869"/>
        <v>#NUM!</v>
      </c>
      <c r="GQF88" s="45" t="e">
        <f t="shared" si="869"/>
        <v>#NUM!</v>
      </c>
      <c r="GQG88" s="45" t="e">
        <f t="shared" si="869"/>
        <v>#NUM!</v>
      </c>
      <c r="GQH88" s="45" t="e">
        <f t="shared" si="869"/>
        <v>#NUM!</v>
      </c>
      <c r="GQI88" s="45" t="e">
        <f t="shared" si="869"/>
        <v>#NUM!</v>
      </c>
      <c r="GQJ88" s="45" t="e">
        <f t="shared" si="869"/>
        <v>#NUM!</v>
      </c>
      <c r="GQK88" s="45" t="e">
        <f t="shared" si="869"/>
        <v>#NUM!</v>
      </c>
      <c r="GQL88" s="45" t="e">
        <f t="shared" si="869"/>
        <v>#NUM!</v>
      </c>
      <c r="GQM88" s="45" t="e">
        <f t="shared" si="869"/>
        <v>#NUM!</v>
      </c>
      <c r="GQN88" s="45" t="e">
        <f t="shared" si="869"/>
        <v>#NUM!</v>
      </c>
      <c r="GQO88" s="45" t="e">
        <f t="shared" si="869"/>
        <v>#NUM!</v>
      </c>
      <c r="GQP88" s="45" t="e">
        <f t="shared" si="869"/>
        <v>#NUM!</v>
      </c>
      <c r="GQQ88" s="45" t="e">
        <f t="shared" si="869"/>
        <v>#NUM!</v>
      </c>
      <c r="GQR88" s="45" t="e">
        <f t="shared" si="869"/>
        <v>#NUM!</v>
      </c>
      <c r="GQS88" s="45" t="e">
        <f t="shared" si="869"/>
        <v>#NUM!</v>
      </c>
      <c r="GQT88" s="45" t="e">
        <f t="shared" si="869"/>
        <v>#NUM!</v>
      </c>
      <c r="GQU88" s="45" t="e">
        <f t="shared" si="869"/>
        <v>#NUM!</v>
      </c>
      <c r="GQV88" s="45" t="e">
        <f t="shared" si="869"/>
        <v>#NUM!</v>
      </c>
      <c r="GQW88" s="45" t="e">
        <f t="shared" si="869"/>
        <v>#NUM!</v>
      </c>
      <c r="GQX88" s="45" t="e">
        <f t="shared" si="869"/>
        <v>#NUM!</v>
      </c>
      <c r="GQY88" s="45" t="e">
        <f t="shared" si="869"/>
        <v>#NUM!</v>
      </c>
      <c r="GQZ88" s="45" t="e">
        <f t="shared" si="869"/>
        <v>#NUM!</v>
      </c>
      <c r="GRA88" s="45" t="e">
        <f t="shared" si="869"/>
        <v>#NUM!</v>
      </c>
      <c r="GRB88" s="45" t="e">
        <f t="shared" si="869"/>
        <v>#NUM!</v>
      </c>
      <c r="GRC88" s="45" t="e">
        <f t="shared" si="869"/>
        <v>#NUM!</v>
      </c>
      <c r="GRD88" s="45" t="e">
        <f t="shared" si="869"/>
        <v>#NUM!</v>
      </c>
      <c r="GRE88" s="45" t="e">
        <f t="shared" si="869"/>
        <v>#NUM!</v>
      </c>
      <c r="GRF88" s="45" t="e">
        <f t="shared" si="869"/>
        <v>#NUM!</v>
      </c>
      <c r="GRG88" s="45" t="e">
        <f t="shared" si="869"/>
        <v>#NUM!</v>
      </c>
      <c r="GRH88" s="45" t="e">
        <f t="shared" si="869"/>
        <v>#NUM!</v>
      </c>
      <c r="GRI88" s="45" t="e">
        <f t="shared" si="869"/>
        <v>#NUM!</v>
      </c>
      <c r="GRJ88" s="45" t="e">
        <f t="shared" si="869"/>
        <v>#NUM!</v>
      </c>
      <c r="GRK88" s="45" t="e">
        <f t="shared" si="869"/>
        <v>#NUM!</v>
      </c>
      <c r="GRL88" s="45" t="e">
        <f t="shared" ref="GRL88:GTW88" si="870">SUM(GQM88:GRK88)</f>
        <v>#NUM!</v>
      </c>
      <c r="GRM88" s="45" t="e">
        <f t="shared" si="870"/>
        <v>#NUM!</v>
      </c>
      <c r="GRN88" s="45" t="e">
        <f t="shared" si="870"/>
        <v>#NUM!</v>
      </c>
      <c r="GRO88" s="45" t="e">
        <f t="shared" si="870"/>
        <v>#NUM!</v>
      </c>
      <c r="GRP88" s="45" t="e">
        <f t="shared" si="870"/>
        <v>#NUM!</v>
      </c>
      <c r="GRQ88" s="45" t="e">
        <f t="shared" si="870"/>
        <v>#NUM!</v>
      </c>
      <c r="GRR88" s="45" t="e">
        <f t="shared" si="870"/>
        <v>#NUM!</v>
      </c>
      <c r="GRS88" s="45" t="e">
        <f t="shared" si="870"/>
        <v>#NUM!</v>
      </c>
      <c r="GRT88" s="45" t="e">
        <f t="shared" si="870"/>
        <v>#NUM!</v>
      </c>
      <c r="GRU88" s="45" t="e">
        <f t="shared" si="870"/>
        <v>#NUM!</v>
      </c>
      <c r="GRV88" s="45" t="e">
        <f t="shared" si="870"/>
        <v>#NUM!</v>
      </c>
      <c r="GRW88" s="45" t="e">
        <f t="shared" si="870"/>
        <v>#NUM!</v>
      </c>
      <c r="GRX88" s="45" t="e">
        <f t="shared" si="870"/>
        <v>#NUM!</v>
      </c>
      <c r="GRY88" s="45" t="e">
        <f t="shared" si="870"/>
        <v>#NUM!</v>
      </c>
      <c r="GRZ88" s="45" t="e">
        <f t="shared" si="870"/>
        <v>#NUM!</v>
      </c>
      <c r="GSA88" s="45" t="e">
        <f t="shared" si="870"/>
        <v>#NUM!</v>
      </c>
      <c r="GSB88" s="45" t="e">
        <f t="shared" si="870"/>
        <v>#NUM!</v>
      </c>
      <c r="GSC88" s="45" t="e">
        <f t="shared" si="870"/>
        <v>#NUM!</v>
      </c>
      <c r="GSD88" s="45" t="e">
        <f t="shared" si="870"/>
        <v>#NUM!</v>
      </c>
      <c r="GSE88" s="45" t="e">
        <f t="shared" si="870"/>
        <v>#NUM!</v>
      </c>
      <c r="GSF88" s="45" t="e">
        <f t="shared" si="870"/>
        <v>#NUM!</v>
      </c>
      <c r="GSG88" s="45" t="e">
        <f t="shared" si="870"/>
        <v>#NUM!</v>
      </c>
      <c r="GSH88" s="45" t="e">
        <f t="shared" si="870"/>
        <v>#NUM!</v>
      </c>
      <c r="GSI88" s="45" t="e">
        <f t="shared" si="870"/>
        <v>#NUM!</v>
      </c>
      <c r="GSJ88" s="45" t="e">
        <f t="shared" si="870"/>
        <v>#NUM!</v>
      </c>
      <c r="GSK88" s="45" t="e">
        <f t="shared" si="870"/>
        <v>#NUM!</v>
      </c>
      <c r="GSL88" s="45" t="e">
        <f t="shared" si="870"/>
        <v>#NUM!</v>
      </c>
      <c r="GSM88" s="45" t="e">
        <f t="shared" si="870"/>
        <v>#NUM!</v>
      </c>
      <c r="GSN88" s="45" t="e">
        <f t="shared" si="870"/>
        <v>#NUM!</v>
      </c>
      <c r="GSO88" s="45" t="e">
        <f t="shared" si="870"/>
        <v>#NUM!</v>
      </c>
      <c r="GSP88" s="45" t="e">
        <f t="shared" si="870"/>
        <v>#NUM!</v>
      </c>
      <c r="GSQ88" s="45" t="e">
        <f t="shared" si="870"/>
        <v>#NUM!</v>
      </c>
      <c r="GSR88" s="45" t="e">
        <f t="shared" si="870"/>
        <v>#NUM!</v>
      </c>
      <c r="GSS88" s="45" t="e">
        <f t="shared" si="870"/>
        <v>#NUM!</v>
      </c>
      <c r="GST88" s="45" t="e">
        <f t="shared" si="870"/>
        <v>#NUM!</v>
      </c>
      <c r="GSU88" s="45" t="e">
        <f t="shared" si="870"/>
        <v>#NUM!</v>
      </c>
      <c r="GSV88" s="45" t="e">
        <f t="shared" si="870"/>
        <v>#NUM!</v>
      </c>
      <c r="GSW88" s="45" t="e">
        <f t="shared" si="870"/>
        <v>#NUM!</v>
      </c>
      <c r="GSX88" s="45" t="e">
        <f t="shared" si="870"/>
        <v>#NUM!</v>
      </c>
      <c r="GSY88" s="45" t="e">
        <f t="shared" si="870"/>
        <v>#NUM!</v>
      </c>
      <c r="GSZ88" s="45" t="e">
        <f t="shared" si="870"/>
        <v>#NUM!</v>
      </c>
      <c r="GTA88" s="45" t="e">
        <f t="shared" si="870"/>
        <v>#NUM!</v>
      </c>
      <c r="GTB88" s="45" t="e">
        <f t="shared" si="870"/>
        <v>#NUM!</v>
      </c>
      <c r="GTC88" s="45" t="e">
        <f t="shared" si="870"/>
        <v>#NUM!</v>
      </c>
      <c r="GTD88" s="45" t="e">
        <f t="shared" si="870"/>
        <v>#NUM!</v>
      </c>
      <c r="GTE88" s="45" t="e">
        <f t="shared" si="870"/>
        <v>#NUM!</v>
      </c>
      <c r="GTF88" s="45" t="e">
        <f t="shared" si="870"/>
        <v>#NUM!</v>
      </c>
      <c r="GTG88" s="45" t="e">
        <f t="shared" si="870"/>
        <v>#NUM!</v>
      </c>
      <c r="GTH88" s="45" t="e">
        <f t="shared" si="870"/>
        <v>#NUM!</v>
      </c>
      <c r="GTI88" s="45" t="e">
        <f t="shared" si="870"/>
        <v>#NUM!</v>
      </c>
      <c r="GTJ88" s="45" t="e">
        <f t="shared" si="870"/>
        <v>#NUM!</v>
      </c>
      <c r="GTK88" s="45" t="e">
        <f t="shared" si="870"/>
        <v>#NUM!</v>
      </c>
      <c r="GTL88" s="45" t="e">
        <f t="shared" si="870"/>
        <v>#NUM!</v>
      </c>
      <c r="GTM88" s="45" t="e">
        <f t="shared" si="870"/>
        <v>#NUM!</v>
      </c>
      <c r="GTN88" s="45" t="e">
        <f t="shared" si="870"/>
        <v>#NUM!</v>
      </c>
      <c r="GTO88" s="45" t="e">
        <f t="shared" si="870"/>
        <v>#NUM!</v>
      </c>
      <c r="GTP88" s="45" t="e">
        <f t="shared" si="870"/>
        <v>#NUM!</v>
      </c>
      <c r="GTQ88" s="45" t="e">
        <f t="shared" si="870"/>
        <v>#NUM!</v>
      </c>
      <c r="GTR88" s="45" t="e">
        <f t="shared" si="870"/>
        <v>#NUM!</v>
      </c>
      <c r="GTS88" s="45" t="e">
        <f t="shared" si="870"/>
        <v>#NUM!</v>
      </c>
      <c r="GTT88" s="45" t="e">
        <f t="shared" si="870"/>
        <v>#NUM!</v>
      </c>
      <c r="GTU88" s="45" t="e">
        <f t="shared" si="870"/>
        <v>#NUM!</v>
      </c>
      <c r="GTV88" s="45" t="e">
        <f t="shared" si="870"/>
        <v>#NUM!</v>
      </c>
      <c r="GTW88" s="45" t="e">
        <f t="shared" si="870"/>
        <v>#NUM!</v>
      </c>
      <c r="GTX88" s="45" t="e">
        <f t="shared" ref="GTX88:GWI88" si="871">SUM(GSY88:GTW88)</f>
        <v>#NUM!</v>
      </c>
      <c r="GTY88" s="45" t="e">
        <f t="shared" si="871"/>
        <v>#NUM!</v>
      </c>
      <c r="GTZ88" s="45" t="e">
        <f t="shared" si="871"/>
        <v>#NUM!</v>
      </c>
      <c r="GUA88" s="45" t="e">
        <f t="shared" si="871"/>
        <v>#NUM!</v>
      </c>
      <c r="GUB88" s="45" t="e">
        <f t="shared" si="871"/>
        <v>#NUM!</v>
      </c>
      <c r="GUC88" s="45" t="e">
        <f t="shared" si="871"/>
        <v>#NUM!</v>
      </c>
      <c r="GUD88" s="45" t="e">
        <f t="shared" si="871"/>
        <v>#NUM!</v>
      </c>
      <c r="GUE88" s="45" t="e">
        <f t="shared" si="871"/>
        <v>#NUM!</v>
      </c>
      <c r="GUF88" s="45" t="e">
        <f t="shared" si="871"/>
        <v>#NUM!</v>
      </c>
      <c r="GUG88" s="45" t="e">
        <f t="shared" si="871"/>
        <v>#NUM!</v>
      </c>
      <c r="GUH88" s="45" t="e">
        <f t="shared" si="871"/>
        <v>#NUM!</v>
      </c>
      <c r="GUI88" s="45" t="e">
        <f t="shared" si="871"/>
        <v>#NUM!</v>
      </c>
      <c r="GUJ88" s="45" t="e">
        <f t="shared" si="871"/>
        <v>#NUM!</v>
      </c>
      <c r="GUK88" s="45" t="e">
        <f t="shared" si="871"/>
        <v>#NUM!</v>
      </c>
      <c r="GUL88" s="45" t="e">
        <f t="shared" si="871"/>
        <v>#NUM!</v>
      </c>
      <c r="GUM88" s="45" t="e">
        <f t="shared" si="871"/>
        <v>#NUM!</v>
      </c>
      <c r="GUN88" s="45" t="e">
        <f t="shared" si="871"/>
        <v>#NUM!</v>
      </c>
      <c r="GUO88" s="45" t="e">
        <f t="shared" si="871"/>
        <v>#NUM!</v>
      </c>
      <c r="GUP88" s="45" t="e">
        <f t="shared" si="871"/>
        <v>#NUM!</v>
      </c>
      <c r="GUQ88" s="45" t="e">
        <f t="shared" si="871"/>
        <v>#NUM!</v>
      </c>
      <c r="GUR88" s="45" t="e">
        <f t="shared" si="871"/>
        <v>#NUM!</v>
      </c>
      <c r="GUS88" s="45" t="e">
        <f t="shared" si="871"/>
        <v>#NUM!</v>
      </c>
      <c r="GUT88" s="45" t="e">
        <f t="shared" si="871"/>
        <v>#NUM!</v>
      </c>
      <c r="GUU88" s="45" t="e">
        <f t="shared" si="871"/>
        <v>#NUM!</v>
      </c>
      <c r="GUV88" s="45" t="e">
        <f t="shared" si="871"/>
        <v>#NUM!</v>
      </c>
      <c r="GUW88" s="45" t="e">
        <f t="shared" si="871"/>
        <v>#NUM!</v>
      </c>
      <c r="GUX88" s="45" t="e">
        <f t="shared" si="871"/>
        <v>#NUM!</v>
      </c>
      <c r="GUY88" s="45" t="e">
        <f t="shared" si="871"/>
        <v>#NUM!</v>
      </c>
      <c r="GUZ88" s="45" t="e">
        <f t="shared" si="871"/>
        <v>#NUM!</v>
      </c>
      <c r="GVA88" s="45" t="e">
        <f t="shared" si="871"/>
        <v>#NUM!</v>
      </c>
      <c r="GVB88" s="45" t="e">
        <f t="shared" si="871"/>
        <v>#NUM!</v>
      </c>
      <c r="GVC88" s="45" t="e">
        <f t="shared" si="871"/>
        <v>#NUM!</v>
      </c>
      <c r="GVD88" s="45" t="e">
        <f t="shared" si="871"/>
        <v>#NUM!</v>
      </c>
      <c r="GVE88" s="45" t="e">
        <f t="shared" si="871"/>
        <v>#NUM!</v>
      </c>
      <c r="GVF88" s="45" t="e">
        <f t="shared" si="871"/>
        <v>#NUM!</v>
      </c>
      <c r="GVG88" s="45" t="e">
        <f t="shared" si="871"/>
        <v>#NUM!</v>
      </c>
      <c r="GVH88" s="45" t="e">
        <f t="shared" si="871"/>
        <v>#NUM!</v>
      </c>
      <c r="GVI88" s="45" t="e">
        <f t="shared" si="871"/>
        <v>#NUM!</v>
      </c>
      <c r="GVJ88" s="45" t="e">
        <f t="shared" si="871"/>
        <v>#NUM!</v>
      </c>
      <c r="GVK88" s="45" t="e">
        <f t="shared" si="871"/>
        <v>#NUM!</v>
      </c>
      <c r="GVL88" s="45" t="e">
        <f t="shared" si="871"/>
        <v>#NUM!</v>
      </c>
      <c r="GVM88" s="45" t="e">
        <f t="shared" si="871"/>
        <v>#NUM!</v>
      </c>
      <c r="GVN88" s="45" t="e">
        <f t="shared" si="871"/>
        <v>#NUM!</v>
      </c>
      <c r="GVO88" s="45" t="e">
        <f t="shared" si="871"/>
        <v>#NUM!</v>
      </c>
      <c r="GVP88" s="45" t="e">
        <f t="shared" si="871"/>
        <v>#NUM!</v>
      </c>
      <c r="GVQ88" s="45" t="e">
        <f t="shared" si="871"/>
        <v>#NUM!</v>
      </c>
      <c r="GVR88" s="45" t="e">
        <f t="shared" si="871"/>
        <v>#NUM!</v>
      </c>
      <c r="GVS88" s="45" t="e">
        <f t="shared" si="871"/>
        <v>#NUM!</v>
      </c>
      <c r="GVT88" s="45" t="e">
        <f t="shared" si="871"/>
        <v>#NUM!</v>
      </c>
      <c r="GVU88" s="45" t="e">
        <f t="shared" si="871"/>
        <v>#NUM!</v>
      </c>
      <c r="GVV88" s="45" t="e">
        <f t="shared" si="871"/>
        <v>#NUM!</v>
      </c>
      <c r="GVW88" s="45" t="e">
        <f t="shared" si="871"/>
        <v>#NUM!</v>
      </c>
      <c r="GVX88" s="45" t="e">
        <f t="shared" si="871"/>
        <v>#NUM!</v>
      </c>
      <c r="GVY88" s="45" t="e">
        <f t="shared" si="871"/>
        <v>#NUM!</v>
      </c>
      <c r="GVZ88" s="45" t="e">
        <f t="shared" si="871"/>
        <v>#NUM!</v>
      </c>
      <c r="GWA88" s="45" t="e">
        <f t="shared" si="871"/>
        <v>#NUM!</v>
      </c>
      <c r="GWB88" s="45" t="e">
        <f t="shared" si="871"/>
        <v>#NUM!</v>
      </c>
      <c r="GWC88" s="45" t="e">
        <f t="shared" si="871"/>
        <v>#NUM!</v>
      </c>
      <c r="GWD88" s="45" t="e">
        <f t="shared" si="871"/>
        <v>#NUM!</v>
      </c>
      <c r="GWE88" s="45" t="e">
        <f t="shared" si="871"/>
        <v>#NUM!</v>
      </c>
      <c r="GWF88" s="45" t="e">
        <f t="shared" si="871"/>
        <v>#NUM!</v>
      </c>
      <c r="GWG88" s="45" t="e">
        <f t="shared" si="871"/>
        <v>#NUM!</v>
      </c>
      <c r="GWH88" s="45" t="e">
        <f t="shared" si="871"/>
        <v>#NUM!</v>
      </c>
      <c r="GWI88" s="45" t="e">
        <f t="shared" si="871"/>
        <v>#NUM!</v>
      </c>
      <c r="GWJ88" s="45" t="e">
        <f t="shared" ref="GWJ88:GYU88" si="872">SUM(GVK88:GWI88)</f>
        <v>#NUM!</v>
      </c>
      <c r="GWK88" s="45" t="e">
        <f t="shared" si="872"/>
        <v>#NUM!</v>
      </c>
      <c r="GWL88" s="45" t="e">
        <f t="shared" si="872"/>
        <v>#NUM!</v>
      </c>
      <c r="GWM88" s="45" t="e">
        <f t="shared" si="872"/>
        <v>#NUM!</v>
      </c>
      <c r="GWN88" s="45" t="e">
        <f t="shared" si="872"/>
        <v>#NUM!</v>
      </c>
      <c r="GWO88" s="45" t="e">
        <f t="shared" si="872"/>
        <v>#NUM!</v>
      </c>
      <c r="GWP88" s="45" t="e">
        <f t="shared" si="872"/>
        <v>#NUM!</v>
      </c>
      <c r="GWQ88" s="45" t="e">
        <f t="shared" si="872"/>
        <v>#NUM!</v>
      </c>
      <c r="GWR88" s="45" t="e">
        <f t="shared" si="872"/>
        <v>#NUM!</v>
      </c>
      <c r="GWS88" s="45" t="e">
        <f t="shared" si="872"/>
        <v>#NUM!</v>
      </c>
      <c r="GWT88" s="45" t="e">
        <f t="shared" si="872"/>
        <v>#NUM!</v>
      </c>
      <c r="GWU88" s="45" t="e">
        <f t="shared" si="872"/>
        <v>#NUM!</v>
      </c>
      <c r="GWV88" s="45" t="e">
        <f t="shared" si="872"/>
        <v>#NUM!</v>
      </c>
      <c r="GWW88" s="45" t="e">
        <f t="shared" si="872"/>
        <v>#NUM!</v>
      </c>
      <c r="GWX88" s="45" t="e">
        <f t="shared" si="872"/>
        <v>#NUM!</v>
      </c>
      <c r="GWY88" s="45" t="e">
        <f t="shared" si="872"/>
        <v>#NUM!</v>
      </c>
      <c r="GWZ88" s="45" t="e">
        <f t="shared" si="872"/>
        <v>#NUM!</v>
      </c>
      <c r="GXA88" s="45" t="e">
        <f t="shared" si="872"/>
        <v>#NUM!</v>
      </c>
      <c r="GXB88" s="45" t="e">
        <f t="shared" si="872"/>
        <v>#NUM!</v>
      </c>
      <c r="GXC88" s="45" t="e">
        <f t="shared" si="872"/>
        <v>#NUM!</v>
      </c>
      <c r="GXD88" s="45" t="e">
        <f t="shared" si="872"/>
        <v>#NUM!</v>
      </c>
      <c r="GXE88" s="45" t="e">
        <f t="shared" si="872"/>
        <v>#NUM!</v>
      </c>
      <c r="GXF88" s="45" t="e">
        <f t="shared" si="872"/>
        <v>#NUM!</v>
      </c>
      <c r="GXG88" s="45" t="e">
        <f t="shared" si="872"/>
        <v>#NUM!</v>
      </c>
      <c r="GXH88" s="45" t="e">
        <f t="shared" si="872"/>
        <v>#NUM!</v>
      </c>
      <c r="GXI88" s="45" t="e">
        <f t="shared" si="872"/>
        <v>#NUM!</v>
      </c>
      <c r="GXJ88" s="45" t="e">
        <f t="shared" si="872"/>
        <v>#NUM!</v>
      </c>
      <c r="GXK88" s="45" t="e">
        <f t="shared" si="872"/>
        <v>#NUM!</v>
      </c>
      <c r="GXL88" s="45" t="e">
        <f t="shared" si="872"/>
        <v>#NUM!</v>
      </c>
      <c r="GXM88" s="45" t="e">
        <f t="shared" si="872"/>
        <v>#NUM!</v>
      </c>
      <c r="GXN88" s="45" t="e">
        <f t="shared" si="872"/>
        <v>#NUM!</v>
      </c>
      <c r="GXO88" s="45" t="e">
        <f t="shared" si="872"/>
        <v>#NUM!</v>
      </c>
      <c r="GXP88" s="45" t="e">
        <f t="shared" si="872"/>
        <v>#NUM!</v>
      </c>
      <c r="GXQ88" s="45" t="e">
        <f t="shared" si="872"/>
        <v>#NUM!</v>
      </c>
      <c r="GXR88" s="45" t="e">
        <f t="shared" si="872"/>
        <v>#NUM!</v>
      </c>
      <c r="GXS88" s="45" t="e">
        <f t="shared" si="872"/>
        <v>#NUM!</v>
      </c>
      <c r="GXT88" s="45" t="e">
        <f t="shared" si="872"/>
        <v>#NUM!</v>
      </c>
      <c r="GXU88" s="45" t="e">
        <f t="shared" si="872"/>
        <v>#NUM!</v>
      </c>
      <c r="GXV88" s="45" t="e">
        <f t="shared" si="872"/>
        <v>#NUM!</v>
      </c>
      <c r="GXW88" s="45" t="e">
        <f t="shared" si="872"/>
        <v>#NUM!</v>
      </c>
      <c r="GXX88" s="45" t="e">
        <f t="shared" si="872"/>
        <v>#NUM!</v>
      </c>
      <c r="GXY88" s="45" t="e">
        <f t="shared" si="872"/>
        <v>#NUM!</v>
      </c>
      <c r="GXZ88" s="45" t="e">
        <f t="shared" si="872"/>
        <v>#NUM!</v>
      </c>
      <c r="GYA88" s="45" t="e">
        <f t="shared" si="872"/>
        <v>#NUM!</v>
      </c>
      <c r="GYB88" s="45" t="e">
        <f t="shared" si="872"/>
        <v>#NUM!</v>
      </c>
      <c r="GYC88" s="45" t="e">
        <f t="shared" si="872"/>
        <v>#NUM!</v>
      </c>
      <c r="GYD88" s="45" t="e">
        <f t="shared" si="872"/>
        <v>#NUM!</v>
      </c>
      <c r="GYE88" s="45" t="e">
        <f t="shared" si="872"/>
        <v>#NUM!</v>
      </c>
      <c r="GYF88" s="45" t="e">
        <f t="shared" si="872"/>
        <v>#NUM!</v>
      </c>
      <c r="GYG88" s="45" t="e">
        <f t="shared" si="872"/>
        <v>#NUM!</v>
      </c>
      <c r="GYH88" s="45" t="e">
        <f t="shared" si="872"/>
        <v>#NUM!</v>
      </c>
      <c r="GYI88" s="45" t="e">
        <f t="shared" si="872"/>
        <v>#NUM!</v>
      </c>
      <c r="GYJ88" s="45" t="e">
        <f t="shared" si="872"/>
        <v>#NUM!</v>
      </c>
      <c r="GYK88" s="45" t="e">
        <f t="shared" si="872"/>
        <v>#NUM!</v>
      </c>
      <c r="GYL88" s="45" t="e">
        <f t="shared" si="872"/>
        <v>#NUM!</v>
      </c>
      <c r="GYM88" s="45" t="e">
        <f t="shared" si="872"/>
        <v>#NUM!</v>
      </c>
      <c r="GYN88" s="45" t="e">
        <f t="shared" si="872"/>
        <v>#NUM!</v>
      </c>
      <c r="GYO88" s="45" t="e">
        <f t="shared" si="872"/>
        <v>#NUM!</v>
      </c>
      <c r="GYP88" s="45" t="e">
        <f t="shared" si="872"/>
        <v>#NUM!</v>
      </c>
      <c r="GYQ88" s="45" t="e">
        <f t="shared" si="872"/>
        <v>#NUM!</v>
      </c>
      <c r="GYR88" s="45" t="e">
        <f t="shared" si="872"/>
        <v>#NUM!</v>
      </c>
      <c r="GYS88" s="45" t="e">
        <f t="shared" si="872"/>
        <v>#NUM!</v>
      </c>
      <c r="GYT88" s="45" t="e">
        <f t="shared" si="872"/>
        <v>#NUM!</v>
      </c>
      <c r="GYU88" s="45" t="e">
        <f t="shared" si="872"/>
        <v>#NUM!</v>
      </c>
      <c r="GYV88" s="45" t="e">
        <f t="shared" ref="GYV88:HBG88" si="873">SUM(GXW88:GYU88)</f>
        <v>#NUM!</v>
      </c>
      <c r="GYW88" s="45" t="e">
        <f t="shared" si="873"/>
        <v>#NUM!</v>
      </c>
      <c r="GYX88" s="45" t="e">
        <f t="shared" si="873"/>
        <v>#NUM!</v>
      </c>
      <c r="GYY88" s="45" t="e">
        <f t="shared" si="873"/>
        <v>#NUM!</v>
      </c>
      <c r="GYZ88" s="45" t="e">
        <f t="shared" si="873"/>
        <v>#NUM!</v>
      </c>
      <c r="GZA88" s="45" t="e">
        <f t="shared" si="873"/>
        <v>#NUM!</v>
      </c>
      <c r="GZB88" s="45" t="e">
        <f t="shared" si="873"/>
        <v>#NUM!</v>
      </c>
      <c r="GZC88" s="45" t="e">
        <f t="shared" si="873"/>
        <v>#NUM!</v>
      </c>
      <c r="GZD88" s="45" t="e">
        <f t="shared" si="873"/>
        <v>#NUM!</v>
      </c>
      <c r="GZE88" s="45" t="e">
        <f t="shared" si="873"/>
        <v>#NUM!</v>
      </c>
      <c r="GZF88" s="45" t="e">
        <f t="shared" si="873"/>
        <v>#NUM!</v>
      </c>
      <c r="GZG88" s="45" t="e">
        <f t="shared" si="873"/>
        <v>#NUM!</v>
      </c>
      <c r="GZH88" s="45" t="e">
        <f t="shared" si="873"/>
        <v>#NUM!</v>
      </c>
      <c r="GZI88" s="45" t="e">
        <f t="shared" si="873"/>
        <v>#NUM!</v>
      </c>
      <c r="GZJ88" s="45" t="e">
        <f t="shared" si="873"/>
        <v>#NUM!</v>
      </c>
      <c r="GZK88" s="45" t="e">
        <f t="shared" si="873"/>
        <v>#NUM!</v>
      </c>
      <c r="GZL88" s="45" t="e">
        <f t="shared" si="873"/>
        <v>#NUM!</v>
      </c>
      <c r="GZM88" s="45" t="e">
        <f t="shared" si="873"/>
        <v>#NUM!</v>
      </c>
      <c r="GZN88" s="45" t="e">
        <f t="shared" si="873"/>
        <v>#NUM!</v>
      </c>
      <c r="GZO88" s="45" t="e">
        <f t="shared" si="873"/>
        <v>#NUM!</v>
      </c>
      <c r="GZP88" s="45" t="e">
        <f t="shared" si="873"/>
        <v>#NUM!</v>
      </c>
      <c r="GZQ88" s="45" t="e">
        <f t="shared" si="873"/>
        <v>#NUM!</v>
      </c>
      <c r="GZR88" s="45" t="e">
        <f t="shared" si="873"/>
        <v>#NUM!</v>
      </c>
      <c r="GZS88" s="45" t="e">
        <f t="shared" si="873"/>
        <v>#NUM!</v>
      </c>
      <c r="GZT88" s="45" t="e">
        <f t="shared" si="873"/>
        <v>#NUM!</v>
      </c>
      <c r="GZU88" s="45" t="e">
        <f t="shared" si="873"/>
        <v>#NUM!</v>
      </c>
      <c r="GZV88" s="45" t="e">
        <f t="shared" si="873"/>
        <v>#NUM!</v>
      </c>
      <c r="GZW88" s="45" t="e">
        <f t="shared" si="873"/>
        <v>#NUM!</v>
      </c>
      <c r="GZX88" s="45" t="e">
        <f t="shared" si="873"/>
        <v>#NUM!</v>
      </c>
      <c r="GZY88" s="45" t="e">
        <f t="shared" si="873"/>
        <v>#NUM!</v>
      </c>
      <c r="GZZ88" s="45" t="e">
        <f t="shared" si="873"/>
        <v>#NUM!</v>
      </c>
      <c r="HAA88" s="45" t="e">
        <f t="shared" si="873"/>
        <v>#NUM!</v>
      </c>
      <c r="HAB88" s="45" t="e">
        <f t="shared" si="873"/>
        <v>#NUM!</v>
      </c>
      <c r="HAC88" s="45" t="e">
        <f t="shared" si="873"/>
        <v>#NUM!</v>
      </c>
      <c r="HAD88" s="45" t="e">
        <f t="shared" si="873"/>
        <v>#NUM!</v>
      </c>
      <c r="HAE88" s="45" t="e">
        <f t="shared" si="873"/>
        <v>#NUM!</v>
      </c>
      <c r="HAF88" s="45" t="e">
        <f t="shared" si="873"/>
        <v>#NUM!</v>
      </c>
      <c r="HAG88" s="45" t="e">
        <f t="shared" si="873"/>
        <v>#NUM!</v>
      </c>
      <c r="HAH88" s="45" t="e">
        <f t="shared" si="873"/>
        <v>#NUM!</v>
      </c>
      <c r="HAI88" s="45" t="e">
        <f t="shared" si="873"/>
        <v>#NUM!</v>
      </c>
      <c r="HAJ88" s="45" t="e">
        <f t="shared" si="873"/>
        <v>#NUM!</v>
      </c>
      <c r="HAK88" s="45" t="e">
        <f t="shared" si="873"/>
        <v>#NUM!</v>
      </c>
      <c r="HAL88" s="45" t="e">
        <f t="shared" si="873"/>
        <v>#NUM!</v>
      </c>
      <c r="HAM88" s="45" t="e">
        <f t="shared" si="873"/>
        <v>#NUM!</v>
      </c>
      <c r="HAN88" s="45" t="e">
        <f t="shared" si="873"/>
        <v>#NUM!</v>
      </c>
      <c r="HAO88" s="45" t="e">
        <f t="shared" si="873"/>
        <v>#NUM!</v>
      </c>
      <c r="HAP88" s="45" t="e">
        <f t="shared" si="873"/>
        <v>#NUM!</v>
      </c>
      <c r="HAQ88" s="45" t="e">
        <f t="shared" si="873"/>
        <v>#NUM!</v>
      </c>
      <c r="HAR88" s="45" t="e">
        <f t="shared" si="873"/>
        <v>#NUM!</v>
      </c>
      <c r="HAS88" s="45" t="e">
        <f t="shared" si="873"/>
        <v>#NUM!</v>
      </c>
      <c r="HAT88" s="45" t="e">
        <f t="shared" si="873"/>
        <v>#NUM!</v>
      </c>
      <c r="HAU88" s="45" t="e">
        <f t="shared" si="873"/>
        <v>#NUM!</v>
      </c>
      <c r="HAV88" s="45" t="e">
        <f t="shared" si="873"/>
        <v>#NUM!</v>
      </c>
      <c r="HAW88" s="45" t="e">
        <f t="shared" si="873"/>
        <v>#NUM!</v>
      </c>
      <c r="HAX88" s="45" t="e">
        <f t="shared" si="873"/>
        <v>#NUM!</v>
      </c>
      <c r="HAY88" s="45" t="e">
        <f t="shared" si="873"/>
        <v>#NUM!</v>
      </c>
      <c r="HAZ88" s="45" t="e">
        <f t="shared" si="873"/>
        <v>#NUM!</v>
      </c>
      <c r="HBA88" s="45" t="e">
        <f t="shared" si="873"/>
        <v>#NUM!</v>
      </c>
      <c r="HBB88" s="45" t="e">
        <f t="shared" si="873"/>
        <v>#NUM!</v>
      </c>
      <c r="HBC88" s="45" t="e">
        <f t="shared" si="873"/>
        <v>#NUM!</v>
      </c>
      <c r="HBD88" s="45" t="e">
        <f t="shared" si="873"/>
        <v>#NUM!</v>
      </c>
      <c r="HBE88" s="45" t="e">
        <f t="shared" si="873"/>
        <v>#NUM!</v>
      </c>
      <c r="HBF88" s="45" t="e">
        <f t="shared" si="873"/>
        <v>#NUM!</v>
      </c>
      <c r="HBG88" s="45" t="e">
        <f t="shared" si="873"/>
        <v>#NUM!</v>
      </c>
      <c r="HBH88" s="45" t="e">
        <f t="shared" ref="HBH88:HDS88" si="874">SUM(HAI88:HBG88)</f>
        <v>#NUM!</v>
      </c>
      <c r="HBI88" s="45" t="e">
        <f t="shared" si="874"/>
        <v>#NUM!</v>
      </c>
      <c r="HBJ88" s="45" t="e">
        <f t="shared" si="874"/>
        <v>#NUM!</v>
      </c>
      <c r="HBK88" s="45" t="e">
        <f t="shared" si="874"/>
        <v>#NUM!</v>
      </c>
      <c r="HBL88" s="45" t="e">
        <f t="shared" si="874"/>
        <v>#NUM!</v>
      </c>
      <c r="HBM88" s="45" t="e">
        <f t="shared" si="874"/>
        <v>#NUM!</v>
      </c>
      <c r="HBN88" s="45" t="e">
        <f t="shared" si="874"/>
        <v>#NUM!</v>
      </c>
      <c r="HBO88" s="45" t="e">
        <f t="shared" si="874"/>
        <v>#NUM!</v>
      </c>
      <c r="HBP88" s="45" t="e">
        <f t="shared" si="874"/>
        <v>#NUM!</v>
      </c>
      <c r="HBQ88" s="45" t="e">
        <f t="shared" si="874"/>
        <v>#NUM!</v>
      </c>
      <c r="HBR88" s="45" t="e">
        <f t="shared" si="874"/>
        <v>#NUM!</v>
      </c>
      <c r="HBS88" s="45" t="e">
        <f t="shared" si="874"/>
        <v>#NUM!</v>
      </c>
      <c r="HBT88" s="45" t="e">
        <f t="shared" si="874"/>
        <v>#NUM!</v>
      </c>
      <c r="HBU88" s="45" t="e">
        <f t="shared" si="874"/>
        <v>#NUM!</v>
      </c>
      <c r="HBV88" s="45" t="e">
        <f t="shared" si="874"/>
        <v>#NUM!</v>
      </c>
      <c r="HBW88" s="45" t="e">
        <f t="shared" si="874"/>
        <v>#NUM!</v>
      </c>
      <c r="HBX88" s="45" t="e">
        <f t="shared" si="874"/>
        <v>#NUM!</v>
      </c>
      <c r="HBY88" s="45" t="e">
        <f t="shared" si="874"/>
        <v>#NUM!</v>
      </c>
      <c r="HBZ88" s="45" t="e">
        <f t="shared" si="874"/>
        <v>#NUM!</v>
      </c>
      <c r="HCA88" s="45" t="e">
        <f t="shared" si="874"/>
        <v>#NUM!</v>
      </c>
      <c r="HCB88" s="45" t="e">
        <f t="shared" si="874"/>
        <v>#NUM!</v>
      </c>
      <c r="HCC88" s="45" t="e">
        <f t="shared" si="874"/>
        <v>#NUM!</v>
      </c>
      <c r="HCD88" s="45" t="e">
        <f t="shared" si="874"/>
        <v>#NUM!</v>
      </c>
      <c r="HCE88" s="45" t="e">
        <f t="shared" si="874"/>
        <v>#NUM!</v>
      </c>
      <c r="HCF88" s="45" t="e">
        <f t="shared" si="874"/>
        <v>#NUM!</v>
      </c>
      <c r="HCG88" s="45" t="e">
        <f t="shared" si="874"/>
        <v>#NUM!</v>
      </c>
      <c r="HCH88" s="45" t="e">
        <f t="shared" si="874"/>
        <v>#NUM!</v>
      </c>
      <c r="HCI88" s="45" t="e">
        <f t="shared" si="874"/>
        <v>#NUM!</v>
      </c>
      <c r="HCJ88" s="45" t="e">
        <f t="shared" si="874"/>
        <v>#NUM!</v>
      </c>
      <c r="HCK88" s="45" t="e">
        <f t="shared" si="874"/>
        <v>#NUM!</v>
      </c>
      <c r="HCL88" s="45" t="e">
        <f t="shared" si="874"/>
        <v>#NUM!</v>
      </c>
      <c r="HCM88" s="45" t="e">
        <f t="shared" si="874"/>
        <v>#NUM!</v>
      </c>
      <c r="HCN88" s="45" t="e">
        <f t="shared" si="874"/>
        <v>#NUM!</v>
      </c>
      <c r="HCO88" s="45" t="e">
        <f t="shared" si="874"/>
        <v>#NUM!</v>
      </c>
      <c r="HCP88" s="45" t="e">
        <f t="shared" si="874"/>
        <v>#NUM!</v>
      </c>
      <c r="HCQ88" s="45" t="e">
        <f t="shared" si="874"/>
        <v>#NUM!</v>
      </c>
      <c r="HCR88" s="45" t="e">
        <f t="shared" si="874"/>
        <v>#NUM!</v>
      </c>
      <c r="HCS88" s="45" t="e">
        <f t="shared" si="874"/>
        <v>#NUM!</v>
      </c>
      <c r="HCT88" s="45" t="e">
        <f t="shared" si="874"/>
        <v>#NUM!</v>
      </c>
      <c r="HCU88" s="45" t="e">
        <f t="shared" si="874"/>
        <v>#NUM!</v>
      </c>
      <c r="HCV88" s="45" t="e">
        <f t="shared" si="874"/>
        <v>#NUM!</v>
      </c>
      <c r="HCW88" s="45" t="e">
        <f t="shared" si="874"/>
        <v>#NUM!</v>
      </c>
      <c r="HCX88" s="45" t="e">
        <f t="shared" si="874"/>
        <v>#NUM!</v>
      </c>
      <c r="HCY88" s="45" t="e">
        <f t="shared" si="874"/>
        <v>#NUM!</v>
      </c>
      <c r="HCZ88" s="45" t="e">
        <f t="shared" si="874"/>
        <v>#NUM!</v>
      </c>
      <c r="HDA88" s="45" t="e">
        <f t="shared" si="874"/>
        <v>#NUM!</v>
      </c>
      <c r="HDB88" s="45" t="e">
        <f t="shared" si="874"/>
        <v>#NUM!</v>
      </c>
      <c r="HDC88" s="45" t="e">
        <f t="shared" si="874"/>
        <v>#NUM!</v>
      </c>
      <c r="HDD88" s="45" t="e">
        <f t="shared" si="874"/>
        <v>#NUM!</v>
      </c>
      <c r="HDE88" s="45" t="e">
        <f t="shared" si="874"/>
        <v>#NUM!</v>
      </c>
      <c r="HDF88" s="45" t="e">
        <f t="shared" si="874"/>
        <v>#NUM!</v>
      </c>
      <c r="HDG88" s="45" t="e">
        <f t="shared" si="874"/>
        <v>#NUM!</v>
      </c>
      <c r="HDH88" s="45" t="e">
        <f t="shared" si="874"/>
        <v>#NUM!</v>
      </c>
      <c r="HDI88" s="45" t="e">
        <f t="shared" si="874"/>
        <v>#NUM!</v>
      </c>
      <c r="HDJ88" s="45" t="e">
        <f t="shared" si="874"/>
        <v>#NUM!</v>
      </c>
      <c r="HDK88" s="45" t="e">
        <f t="shared" si="874"/>
        <v>#NUM!</v>
      </c>
      <c r="HDL88" s="45" t="e">
        <f t="shared" si="874"/>
        <v>#NUM!</v>
      </c>
      <c r="HDM88" s="45" t="e">
        <f t="shared" si="874"/>
        <v>#NUM!</v>
      </c>
      <c r="HDN88" s="45" t="e">
        <f t="shared" si="874"/>
        <v>#NUM!</v>
      </c>
      <c r="HDO88" s="45" t="e">
        <f t="shared" si="874"/>
        <v>#NUM!</v>
      </c>
      <c r="HDP88" s="45" t="e">
        <f t="shared" si="874"/>
        <v>#NUM!</v>
      </c>
      <c r="HDQ88" s="45" t="e">
        <f t="shared" si="874"/>
        <v>#NUM!</v>
      </c>
      <c r="HDR88" s="45" t="e">
        <f t="shared" si="874"/>
        <v>#NUM!</v>
      </c>
      <c r="HDS88" s="45" t="e">
        <f t="shared" si="874"/>
        <v>#NUM!</v>
      </c>
      <c r="HDT88" s="45" t="e">
        <f t="shared" ref="HDT88:HGE88" si="875">SUM(HCU88:HDS88)</f>
        <v>#NUM!</v>
      </c>
      <c r="HDU88" s="45" t="e">
        <f t="shared" si="875"/>
        <v>#NUM!</v>
      </c>
      <c r="HDV88" s="45" t="e">
        <f t="shared" si="875"/>
        <v>#NUM!</v>
      </c>
      <c r="HDW88" s="45" t="e">
        <f t="shared" si="875"/>
        <v>#NUM!</v>
      </c>
      <c r="HDX88" s="45" t="e">
        <f t="shared" si="875"/>
        <v>#NUM!</v>
      </c>
      <c r="HDY88" s="45" t="e">
        <f t="shared" si="875"/>
        <v>#NUM!</v>
      </c>
      <c r="HDZ88" s="45" t="e">
        <f t="shared" si="875"/>
        <v>#NUM!</v>
      </c>
      <c r="HEA88" s="45" t="e">
        <f t="shared" si="875"/>
        <v>#NUM!</v>
      </c>
      <c r="HEB88" s="45" t="e">
        <f t="shared" si="875"/>
        <v>#NUM!</v>
      </c>
      <c r="HEC88" s="45" t="e">
        <f t="shared" si="875"/>
        <v>#NUM!</v>
      </c>
      <c r="HED88" s="45" t="e">
        <f t="shared" si="875"/>
        <v>#NUM!</v>
      </c>
      <c r="HEE88" s="45" t="e">
        <f t="shared" si="875"/>
        <v>#NUM!</v>
      </c>
      <c r="HEF88" s="45" t="e">
        <f t="shared" si="875"/>
        <v>#NUM!</v>
      </c>
      <c r="HEG88" s="45" t="e">
        <f t="shared" si="875"/>
        <v>#NUM!</v>
      </c>
      <c r="HEH88" s="45" t="e">
        <f t="shared" si="875"/>
        <v>#NUM!</v>
      </c>
      <c r="HEI88" s="45" t="e">
        <f t="shared" si="875"/>
        <v>#NUM!</v>
      </c>
      <c r="HEJ88" s="45" t="e">
        <f t="shared" si="875"/>
        <v>#NUM!</v>
      </c>
      <c r="HEK88" s="45" t="e">
        <f t="shared" si="875"/>
        <v>#NUM!</v>
      </c>
      <c r="HEL88" s="45" t="e">
        <f t="shared" si="875"/>
        <v>#NUM!</v>
      </c>
      <c r="HEM88" s="45" t="e">
        <f t="shared" si="875"/>
        <v>#NUM!</v>
      </c>
      <c r="HEN88" s="45" t="e">
        <f t="shared" si="875"/>
        <v>#NUM!</v>
      </c>
      <c r="HEO88" s="45" t="e">
        <f t="shared" si="875"/>
        <v>#NUM!</v>
      </c>
      <c r="HEP88" s="45" t="e">
        <f t="shared" si="875"/>
        <v>#NUM!</v>
      </c>
      <c r="HEQ88" s="45" t="e">
        <f t="shared" si="875"/>
        <v>#NUM!</v>
      </c>
      <c r="HER88" s="45" t="e">
        <f t="shared" si="875"/>
        <v>#NUM!</v>
      </c>
      <c r="HES88" s="45" t="e">
        <f t="shared" si="875"/>
        <v>#NUM!</v>
      </c>
      <c r="HET88" s="45" t="e">
        <f t="shared" si="875"/>
        <v>#NUM!</v>
      </c>
      <c r="HEU88" s="45" t="e">
        <f t="shared" si="875"/>
        <v>#NUM!</v>
      </c>
      <c r="HEV88" s="45" t="e">
        <f t="shared" si="875"/>
        <v>#NUM!</v>
      </c>
      <c r="HEW88" s="45" t="e">
        <f t="shared" si="875"/>
        <v>#NUM!</v>
      </c>
      <c r="HEX88" s="45" t="e">
        <f t="shared" si="875"/>
        <v>#NUM!</v>
      </c>
      <c r="HEY88" s="45" t="e">
        <f t="shared" si="875"/>
        <v>#NUM!</v>
      </c>
      <c r="HEZ88" s="45" t="e">
        <f t="shared" si="875"/>
        <v>#NUM!</v>
      </c>
      <c r="HFA88" s="45" t="e">
        <f t="shared" si="875"/>
        <v>#NUM!</v>
      </c>
      <c r="HFB88" s="45" t="e">
        <f t="shared" si="875"/>
        <v>#NUM!</v>
      </c>
      <c r="HFC88" s="45" t="e">
        <f t="shared" si="875"/>
        <v>#NUM!</v>
      </c>
      <c r="HFD88" s="45" t="e">
        <f t="shared" si="875"/>
        <v>#NUM!</v>
      </c>
      <c r="HFE88" s="45" t="e">
        <f t="shared" si="875"/>
        <v>#NUM!</v>
      </c>
      <c r="HFF88" s="45" t="e">
        <f t="shared" si="875"/>
        <v>#NUM!</v>
      </c>
      <c r="HFG88" s="45" t="e">
        <f t="shared" si="875"/>
        <v>#NUM!</v>
      </c>
      <c r="HFH88" s="45" t="e">
        <f t="shared" si="875"/>
        <v>#NUM!</v>
      </c>
      <c r="HFI88" s="45" t="e">
        <f t="shared" si="875"/>
        <v>#NUM!</v>
      </c>
      <c r="HFJ88" s="45" t="e">
        <f t="shared" si="875"/>
        <v>#NUM!</v>
      </c>
      <c r="HFK88" s="45" t="e">
        <f t="shared" si="875"/>
        <v>#NUM!</v>
      </c>
      <c r="HFL88" s="45" t="e">
        <f t="shared" si="875"/>
        <v>#NUM!</v>
      </c>
      <c r="HFM88" s="45" t="e">
        <f t="shared" si="875"/>
        <v>#NUM!</v>
      </c>
      <c r="HFN88" s="45" t="e">
        <f t="shared" si="875"/>
        <v>#NUM!</v>
      </c>
      <c r="HFO88" s="45" t="e">
        <f t="shared" si="875"/>
        <v>#NUM!</v>
      </c>
      <c r="HFP88" s="45" t="e">
        <f t="shared" si="875"/>
        <v>#NUM!</v>
      </c>
      <c r="HFQ88" s="45" t="e">
        <f t="shared" si="875"/>
        <v>#NUM!</v>
      </c>
      <c r="HFR88" s="45" t="e">
        <f t="shared" si="875"/>
        <v>#NUM!</v>
      </c>
      <c r="HFS88" s="45" t="e">
        <f t="shared" si="875"/>
        <v>#NUM!</v>
      </c>
      <c r="HFT88" s="45" t="e">
        <f t="shared" si="875"/>
        <v>#NUM!</v>
      </c>
      <c r="HFU88" s="45" t="e">
        <f t="shared" si="875"/>
        <v>#NUM!</v>
      </c>
      <c r="HFV88" s="45" t="e">
        <f t="shared" si="875"/>
        <v>#NUM!</v>
      </c>
      <c r="HFW88" s="45" t="e">
        <f t="shared" si="875"/>
        <v>#NUM!</v>
      </c>
      <c r="HFX88" s="45" t="e">
        <f t="shared" si="875"/>
        <v>#NUM!</v>
      </c>
      <c r="HFY88" s="45" t="e">
        <f t="shared" si="875"/>
        <v>#NUM!</v>
      </c>
      <c r="HFZ88" s="45" t="e">
        <f t="shared" si="875"/>
        <v>#NUM!</v>
      </c>
      <c r="HGA88" s="45" t="e">
        <f t="shared" si="875"/>
        <v>#NUM!</v>
      </c>
      <c r="HGB88" s="45" t="e">
        <f t="shared" si="875"/>
        <v>#NUM!</v>
      </c>
      <c r="HGC88" s="45" t="e">
        <f t="shared" si="875"/>
        <v>#NUM!</v>
      </c>
      <c r="HGD88" s="45" t="e">
        <f t="shared" si="875"/>
        <v>#NUM!</v>
      </c>
      <c r="HGE88" s="45" t="e">
        <f t="shared" si="875"/>
        <v>#NUM!</v>
      </c>
      <c r="HGF88" s="45" t="e">
        <f t="shared" ref="HGF88:HIQ88" si="876">SUM(HFG88:HGE88)</f>
        <v>#NUM!</v>
      </c>
      <c r="HGG88" s="45" t="e">
        <f t="shared" si="876"/>
        <v>#NUM!</v>
      </c>
      <c r="HGH88" s="45" t="e">
        <f t="shared" si="876"/>
        <v>#NUM!</v>
      </c>
      <c r="HGI88" s="45" t="e">
        <f t="shared" si="876"/>
        <v>#NUM!</v>
      </c>
      <c r="HGJ88" s="45" t="e">
        <f t="shared" si="876"/>
        <v>#NUM!</v>
      </c>
      <c r="HGK88" s="45" t="e">
        <f t="shared" si="876"/>
        <v>#NUM!</v>
      </c>
      <c r="HGL88" s="45" t="e">
        <f t="shared" si="876"/>
        <v>#NUM!</v>
      </c>
      <c r="HGM88" s="45" t="e">
        <f t="shared" si="876"/>
        <v>#NUM!</v>
      </c>
      <c r="HGN88" s="45" t="e">
        <f t="shared" si="876"/>
        <v>#NUM!</v>
      </c>
      <c r="HGO88" s="45" t="e">
        <f t="shared" si="876"/>
        <v>#NUM!</v>
      </c>
      <c r="HGP88" s="45" t="e">
        <f t="shared" si="876"/>
        <v>#NUM!</v>
      </c>
      <c r="HGQ88" s="45" t="e">
        <f t="shared" si="876"/>
        <v>#NUM!</v>
      </c>
      <c r="HGR88" s="45" t="e">
        <f t="shared" si="876"/>
        <v>#NUM!</v>
      </c>
      <c r="HGS88" s="45" t="e">
        <f t="shared" si="876"/>
        <v>#NUM!</v>
      </c>
      <c r="HGT88" s="45" t="e">
        <f t="shared" si="876"/>
        <v>#NUM!</v>
      </c>
      <c r="HGU88" s="45" t="e">
        <f t="shared" si="876"/>
        <v>#NUM!</v>
      </c>
      <c r="HGV88" s="45" t="e">
        <f t="shared" si="876"/>
        <v>#NUM!</v>
      </c>
      <c r="HGW88" s="45" t="e">
        <f t="shared" si="876"/>
        <v>#NUM!</v>
      </c>
      <c r="HGX88" s="45" t="e">
        <f t="shared" si="876"/>
        <v>#NUM!</v>
      </c>
      <c r="HGY88" s="45" t="e">
        <f t="shared" si="876"/>
        <v>#NUM!</v>
      </c>
      <c r="HGZ88" s="45" t="e">
        <f t="shared" si="876"/>
        <v>#NUM!</v>
      </c>
      <c r="HHA88" s="45" t="e">
        <f t="shared" si="876"/>
        <v>#NUM!</v>
      </c>
      <c r="HHB88" s="45" t="e">
        <f t="shared" si="876"/>
        <v>#NUM!</v>
      </c>
      <c r="HHC88" s="45" t="e">
        <f t="shared" si="876"/>
        <v>#NUM!</v>
      </c>
      <c r="HHD88" s="45" t="e">
        <f t="shared" si="876"/>
        <v>#NUM!</v>
      </c>
      <c r="HHE88" s="45" t="e">
        <f t="shared" si="876"/>
        <v>#NUM!</v>
      </c>
      <c r="HHF88" s="45" t="e">
        <f t="shared" si="876"/>
        <v>#NUM!</v>
      </c>
      <c r="HHG88" s="45" t="e">
        <f t="shared" si="876"/>
        <v>#NUM!</v>
      </c>
      <c r="HHH88" s="45" t="e">
        <f t="shared" si="876"/>
        <v>#NUM!</v>
      </c>
      <c r="HHI88" s="45" t="e">
        <f t="shared" si="876"/>
        <v>#NUM!</v>
      </c>
      <c r="HHJ88" s="45" t="e">
        <f t="shared" si="876"/>
        <v>#NUM!</v>
      </c>
      <c r="HHK88" s="45" t="e">
        <f t="shared" si="876"/>
        <v>#NUM!</v>
      </c>
      <c r="HHL88" s="45" t="e">
        <f t="shared" si="876"/>
        <v>#NUM!</v>
      </c>
      <c r="HHM88" s="45" t="e">
        <f t="shared" si="876"/>
        <v>#NUM!</v>
      </c>
      <c r="HHN88" s="45" t="e">
        <f t="shared" si="876"/>
        <v>#NUM!</v>
      </c>
      <c r="HHO88" s="45" t="e">
        <f t="shared" si="876"/>
        <v>#NUM!</v>
      </c>
      <c r="HHP88" s="45" t="e">
        <f t="shared" si="876"/>
        <v>#NUM!</v>
      </c>
      <c r="HHQ88" s="45" t="e">
        <f t="shared" si="876"/>
        <v>#NUM!</v>
      </c>
      <c r="HHR88" s="45" t="e">
        <f t="shared" si="876"/>
        <v>#NUM!</v>
      </c>
      <c r="HHS88" s="45" t="e">
        <f t="shared" si="876"/>
        <v>#NUM!</v>
      </c>
      <c r="HHT88" s="45" t="e">
        <f t="shared" si="876"/>
        <v>#NUM!</v>
      </c>
      <c r="HHU88" s="45" t="e">
        <f t="shared" si="876"/>
        <v>#NUM!</v>
      </c>
      <c r="HHV88" s="45" t="e">
        <f t="shared" si="876"/>
        <v>#NUM!</v>
      </c>
      <c r="HHW88" s="45" t="e">
        <f t="shared" si="876"/>
        <v>#NUM!</v>
      </c>
      <c r="HHX88" s="45" t="e">
        <f t="shared" si="876"/>
        <v>#NUM!</v>
      </c>
      <c r="HHY88" s="45" t="e">
        <f t="shared" si="876"/>
        <v>#NUM!</v>
      </c>
      <c r="HHZ88" s="45" t="e">
        <f t="shared" si="876"/>
        <v>#NUM!</v>
      </c>
      <c r="HIA88" s="45" t="e">
        <f t="shared" si="876"/>
        <v>#NUM!</v>
      </c>
      <c r="HIB88" s="45" t="e">
        <f t="shared" si="876"/>
        <v>#NUM!</v>
      </c>
      <c r="HIC88" s="45" t="e">
        <f t="shared" si="876"/>
        <v>#NUM!</v>
      </c>
      <c r="HID88" s="45" t="e">
        <f t="shared" si="876"/>
        <v>#NUM!</v>
      </c>
      <c r="HIE88" s="45" t="e">
        <f t="shared" si="876"/>
        <v>#NUM!</v>
      </c>
      <c r="HIF88" s="45" t="e">
        <f t="shared" si="876"/>
        <v>#NUM!</v>
      </c>
      <c r="HIG88" s="45" t="e">
        <f t="shared" si="876"/>
        <v>#NUM!</v>
      </c>
      <c r="HIH88" s="45" t="e">
        <f t="shared" si="876"/>
        <v>#NUM!</v>
      </c>
      <c r="HII88" s="45" t="e">
        <f t="shared" si="876"/>
        <v>#NUM!</v>
      </c>
      <c r="HIJ88" s="45" t="e">
        <f t="shared" si="876"/>
        <v>#NUM!</v>
      </c>
      <c r="HIK88" s="45" t="e">
        <f t="shared" si="876"/>
        <v>#NUM!</v>
      </c>
      <c r="HIL88" s="45" t="e">
        <f t="shared" si="876"/>
        <v>#NUM!</v>
      </c>
      <c r="HIM88" s="45" t="e">
        <f t="shared" si="876"/>
        <v>#NUM!</v>
      </c>
      <c r="HIN88" s="45" t="e">
        <f t="shared" si="876"/>
        <v>#NUM!</v>
      </c>
      <c r="HIO88" s="45" t="e">
        <f t="shared" si="876"/>
        <v>#NUM!</v>
      </c>
      <c r="HIP88" s="45" t="e">
        <f t="shared" si="876"/>
        <v>#NUM!</v>
      </c>
      <c r="HIQ88" s="45" t="e">
        <f t="shared" si="876"/>
        <v>#NUM!</v>
      </c>
      <c r="HIR88" s="45" t="e">
        <f t="shared" ref="HIR88:HLC88" si="877">SUM(HHS88:HIQ88)</f>
        <v>#NUM!</v>
      </c>
      <c r="HIS88" s="45" t="e">
        <f t="shared" si="877"/>
        <v>#NUM!</v>
      </c>
      <c r="HIT88" s="45" t="e">
        <f t="shared" si="877"/>
        <v>#NUM!</v>
      </c>
      <c r="HIU88" s="45" t="e">
        <f t="shared" si="877"/>
        <v>#NUM!</v>
      </c>
      <c r="HIV88" s="45" t="e">
        <f t="shared" si="877"/>
        <v>#NUM!</v>
      </c>
      <c r="HIW88" s="45" t="e">
        <f t="shared" si="877"/>
        <v>#NUM!</v>
      </c>
      <c r="HIX88" s="45" t="e">
        <f t="shared" si="877"/>
        <v>#NUM!</v>
      </c>
      <c r="HIY88" s="45" t="e">
        <f t="shared" si="877"/>
        <v>#NUM!</v>
      </c>
      <c r="HIZ88" s="45" t="e">
        <f t="shared" si="877"/>
        <v>#NUM!</v>
      </c>
      <c r="HJA88" s="45" t="e">
        <f t="shared" si="877"/>
        <v>#NUM!</v>
      </c>
      <c r="HJB88" s="45" t="e">
        <f t="shared" si="877"/>
        <v>#NUM!</v>
      </c>
      <c r="HJC88" s="45" t="e">
        <f t="shared" si="877"/>
        <v>#NUM!</v>
      </c>
      <c r="HJD88" s="45" t="e">
        <f t="shared" si="877"/>
        <v>#NUM!</v>
      </c>
      <c r="HJE88" s="45" t="e">
        <f t="shared" si="877"/>
        <v>#NUM!</v>
      </c>
      <c r="HJF88" s="45" t="e">
        <f t="shared" si="877"/>
        <v>#NUM!</v>
      </c>
      <c r="HJG88" s="45" t="e">
        <f t="shared" si="877"/>
        <v>#NUM!</v>
      </c>
      <c r="HJH88" s="45" t="e">
        <f t="shared" si="877"/>
        <v>#NUM!</v>
      </c>
      <c r="HJI88" s="45" t="e">
        <f t="shared" si="877"/>
        <v>#NUM!</v>
      </c>
      <c r="HJJ88" s="45" t="e">
        <f t="shared" si="877"/>
        <v>#NUM!</v>
      </c>
      <c r="HJK88" s="45" t="e">
        <f t="shared" si="877"/>
        <v>#NUM!</v>
      </c>
      <c r="HJL88" s="45" t="e">
        <f t="shared" si="877"/>
        <v>#NUM!</v>
      </c>
      <c r="HJM88" s="45" t="e">
        <f t="shared" si="877"/>
        <v>#NUM!</v>
      </c>
      <c r="HJN88" s="45" t="e">
        <f t="shared" si="877"/>
        <v>#NUM!</v>
      </c>
      <c r="HJO88" s="45" t="e">
        <f t="shared" si="877"/>
        <v>#NUM!</v>
      </c>
      <c r="HJP88" s="45" t="e">
        <f t="shared" si="877"/>
        <v>#NUM!</v>
      </c>
      <c r="HJQ88" s="45" t="e">
        <f t="shared" si="877"/>
        <v>#NUM!</v>
      </c>
      <c r="HJR88" s="45" t="e">
        <f t="shared" si="877"/>
        <v>#NUM!</v>
      </c>
      <c r="HJS88" s="45" t="e">
        <f t="shared" si="877"/>
        <v>#NUM!</v>
      </c>
      <c r="HJT88" s="45" t="e">
        <f t="shared" si="877"/>
        <v>#NUM!</v>
      </c>
      <c r="HJU88" s="45" t="e">
        <f t="shared" si="877"/>
        <v>#NUM!</v>
      </c>
      <c r="HJV88" s="45" t="e">
        <f t="shared" si="877"/>
        <v>#NUM!</v>
      </c>
      <c r="HJW88" s="45" t="e">
        <f t="shared" si="877"/>
        <v>#NUM!</v>
      </c>
      <c r="HJX88" s="45" t="e">
        <f t="shared" si="877"/>
        <v>#NUM!</v>
      </c>
      <c r="HJY88" s="45" t="e">
        <f t="shared" si="877"/>
        <v>#NUM!</v>
      </c>
      <c r="HJZ88" s="45" t="e">
        <f t="shared" si="877"/>
        <v>#NUM!</v>
      </c>
      <c r="HKA88" s="45" t="e">
        <f t="shared" si="877"/>
        <v>#NUM!</v>
      </c>
      <c r="HKB88" s="45" t="e">
        <f t="shared" si="877"/>
        <v>#NUM!</v>
      </c>
      <c r="HKC88" s="45" t="e">
        <f t="shared" si="877"/>
        <v>#NUM!</v>
      </c>
      <c r="HKD88" s="45" t="e">
        <f t="shared" si="877"/>
        <v>#NUM!</v>
      </c>
      <c r="HKE88" s="45" t="e">
        <f t="shared" si="877"/>
        <v>#NUM!</v>
      </c>
      <c r="HKF88" s="45" t="e">
        <f t="shared" si="877"/>
        <v>#NUM!</v>
      </c>
      <c r="HKG88" s="45" t="e">
        <f t="shared" si="877"/>
        <v>#NUM!</v>
      </c>
      <c r="HKH88" s="45" t="e">
        <f t="shared" si="877"/>
        <v>#NUM!</v>
      </c>
      <c r="HKI88" s="45" t="e">
        <f t="shared" si="877"/>
        <v>#NUM!</v>
      </c>
      <c r="HKJ88" s="45" t="e">
        <f t="shared" si="877"/>
        <v>#NUM!</v>
      </c>
      <c r="HKK88" s="45" t="e">
        <f t="shared" si="877"/>
        <v>#NUM!</v>
      </c>
      <c r="HKL88" s="45" t="e">
        <f t="shared" si="877"/>
        <v>#NUM!</v>
      </c>
      <c r="HKM88" s="45" t="e">
        <f t="shared" si="877"/>
        <v>#NUM!</v>
      </c>
      <c r="HKN88" s="45" t="e">
        <f t="shared" si="877"/>
        <v>#NUM!</v>
      </c>
      <c r="HKO88" s="45" t="e">
        <f t="shared" si="877"/>
        <v>#NUM!</v>
      </c>
      <c r="HKP88" s="45" t="e">
        <f t="shared" si="877"/>
        <v>#NUM!</v>
      </c>
      <c r="HKQ88" s="45" t="e">
        <f t="shared" si="877"/>
        <v>#NUM!</v>
      </c>
      <c r="HKR88" s="45" t="e">
        <f t="shared" si="877"/>
        <v>#NUM!</v>
      </c>
      <c r="HKS88" s="45" t="e">
        <f t="shared" si="877"/>
        <v>#NUM!</v>
      </c>
      <c r="HKT88" s="45" t="e">
        <f t="shared" si="877"/>
        <v>#NUM!</v>
      </c>
      <c r="HKU88" s="45" t="e">
        <f t="shared" si="877"/>
        <v>#NUM!</v>
      </c>
      <c r="HKV88" s="45" t="e">
        <f t="shared" si="877"/>
        <v>#NUM!</v>
      </c>
      <c r="HKW88" s="45" t="e">
        <f t="shared" si="877"/>
        <v>#NUM!</v>
      </c>
      <c r="HKX88" s="45" t="e">
        <f t="shared" si="877"/>
        <v>#NUM!</v>
      </c>
      <c r="HKY88" s="45" t="e">
        <f t="shared" si="877"/>
        <v>#NUM!</v>
      </c>
      <c r="HKZ88" s="45" t="e">
        <f t="shared" si="877"/>
        <v>#NUM!</v>
      </c>
      <c r="HLA88" s="45" t="e">
        <f t="shared" si="877"/>
        <v>#NUM!</v>
      </c>
      <c r="HLB88" s="45" t="e">
        <f t="shared" si="877"/>
        <v>#NUM!</v>
      </c>
      <c r="HLC88" s="45" t="e">
        <f t="shared" si="877"/>
        <v>#NUM!</v>
      </c>
      <c r="HLD88" s="45" t="e">
        <f t="shared" ref="HLD88:HNO88" si="878">SUM(HKE88:HLC88)</f>
        <v>#NUM!</v>
      </c>
      <c r="HLE88" s="45" t="e">
        <f t="shared" si="878"/>
        <v>#NUM!</v>
      </c>
      <c r="HLF88" s="45" t="e">
        <f t="shared" si="878"/>
        <v>#NUM!</v>
      </c>
      <c r="HLG88" s="45" t="e">
        <f t="shared" si="878"/>
        <v>#NUM!</v>
      </c>
      <c r="HLH88" s="45" t="e">
        <f t="shared" si="878"/>
        <v>#NUM!</v>
      </c>
      <c r="HLI88" s="45" t="e">
        <f t="shared" si="878"/>
        <v>#NUM!</v>
      </c>
      <c r="HLJ88" s="45" t="e">
        <f t="shared" si="878"/>
        <v>#NUM!</v>
      </c>
      <c r="HLK88" s="45" t="e">
        <f t="shared" si="878"/>
        <v>#NUM!</v>
      </c>
      <c r="HLL88" s="45" t="e">
        <f t="shared" si="878"/>
        <v>#NUM!</v>
      </c>
      <c r="HLM88" s="45" t="e">
        <f t="shared" si="878"/>
        <v>#NUM!</v>
      </c>
      <c r="HLN88" s="45" t="e">
        <f t="shared" si="878"/>
        <v>#NUM!</v>
      </c>
      <c r="HLO88" s="45" t="e">
        <f t="shared" si="878"/>
        <v>#NUM!</v>
      </c>
      <c r="HLP88" s="45" t="e">
        <f t="shared" si="878"/>
        <v>#NUM!</v>
      </c>
      <c r="HLQ88" s="45" t="e">
        <f t="shared" si="878"/>
        <v>#NUM!</v>
      </c>
      <c r="HLR88" s="45" t="e">
        <f t="shared" si="878"/>
        <v>#NUM!</v>
      </c>
      <c r="HLS88" s="45" t="e">
        <f t="shared" si="878"/>
        <v>#NUM!</v>
      </c>
      <c r="HLT88" s="45" t="e">
        <f t="shared" si="878"/>
        <v>#NUM!</v>
      </c>
      <c r="HLU88" s="45" t="e">
        <f t="shared" si="878"/>
        <v>#NUM!</v>
      </c>
      <c r="HLV88" s="45" t="e">
        <f t="shared" si="878"/>
        <v>#NUM!</v>
      </c>
      <c r="HLW88" s="45" t="e">
        <f t="shared" si="878"/>
        <v>#NUM!</v>
      </c>
      <c r="HLX88" s="45" t="e">
        <f t="shared" si="878"/>
        <v>#NUM!</v>
      </c>
      <c r="HLY88" s="45" t="e">
        <f t="shared" si="878"/>
        <v>#NUM!</v>
      </c>
      <c r="HLZ88" s="45" t="e">
        <f t="shared" si="878"/>
        <v>#NUM!</v>
      </c>
      <c r="HMA88" s="45" t="e">
        <f t="shared" si="878"/>
        <v>#NUM!</v>
      </c>
      <c r="HMB88" s="45" t="e">
        <f t="shared" si="878"/>
        <v>#NUM!</v>
      </c>
      <c r="HMC88" s="45" t="e">
        <f t="shared" si="878"/>
        <v>#NUM!</v>
      </c>
      <c r="HMD88" s="45" t="e">
        <f t="shared" si="878"/>
        <v>#NUM!</v>
      </c>
      <c r="HME88" s="45" t="e">
        <f t="shared" si="878"/>
        <v>#NUM!</v>
      </c>
      <c r="HMF88" s="45" t="e">
        <f t="shared" si="878"/>
        <v>#NUM!</v>
      </c>
      <c r="HMG88" s="45" t="e">
        <f t="shared" si="878"/>
        <v>#NUM!</v>
      </c>
      <c r="HMH88" s="45" t="e">
        <f t="shared" si="878"/>
        <v>#NUM!</v>
      </c>
      <c r="HMI88" s="45" t="e">
        <f t="shared" si="878"/>
        <v>#NUM!</v>
      </c>
      <c r="HMJ88" s="45" t="e">
        <f t="shared" si="878"/>
        <v>#NUM!</v>
      </c>
      <c r="HMK88" s="45" t="e">
        <f t="shared" si="878"/>
        <v>#NUM!</v>
      </c>
      <c r="HML88" s="45" t="e">
        <f t="shared" si="878"/>
        <v>#NUM!</v>
      </c>
      <c r="HMM88" s="45" t="e">
        <f t="shared" si="878"/>
        <v>#NUM!</v>
      </c>
      <c r="HMN88" s="45" t="e">
        <f t="shared" si="878"/>
        <v>#NUM!</v>
      </c>
      <c r="HMO88" s="45" t="e">
        <f t="shared" si="878"/>
        <v>#NUM!</v>
      </c>
      <c r="HMP88" s="45" t="e">
        <f t="shared" si="878"/>
        <v>#NUM!</v>
      </c>
      <c r="HMQ88" s="45" t="e">
        <f t="shared" si="878"/>
        <v>#NUM!</v>
      </c>
      <c r="HMR88" s="45" t="e">
        <f t="shared" si="878"/>
        <v>#NUM!</v>
      </c>
      <c r="HMS88" s="45" t="e">
        <f t="shared" si="878"/>
        <v>#NUM!</v>
      </c>
      <c r="HMT88" s="45" t="e">
        <f t="shared" si="878"/>
        <v>#NUM!</v>
      </c>
      <c r="HMU88" s="45" t="e">
        <f t="shared" si="878"/>
        <v>#NUM!</v>
      </c>
      <c r="HMV88" s="45" t="e">
        <f t="shared" si="878"/>
        <v>#NUM!</v>
      </c>
      <c r="HMW88" s="45" t="e">
        <f t="shared" si="878"/>
        <v>#NUM!</v>
      </c>
      <c r="HMX88" s="45" t="e">
        <f t="shared" si="878"/>
        <v>#NUM!</v>
      </c>
      <c r="HMY88" s="45" t="e">
        <f t="shared" si="878"/>
        <v>#NUM!</v>
      </c>
      <c r="HMZ88" s="45" t="e">
        <f t="shared" si="878"/>
        <v>#NUM!</v>
      </c>
      <c r="HNA88" s="45" t="e">
        <f t="shared" si="878"/>
        <v>#NUM!</v>
      </c>
      <c r="HNB88" s="45" t="e">
        <f t="shared" si="878"/>
        <v>#NUM!</v>
      </c>
      <c r="HNC88" s="45" t="e">
        <f t="shared" si="878"/>
        <v>#NUM!</v>
      </c>
      <c r="HND88" s="45" t="e">
        <f t="shared" si="878"/>
        <v>#NUM!</v>
      </c>
      <c r="HNE88" s="45" t="e">
        <f t="shared" si="878"/>
        <v>#NUM!</v>
      </c>
      <c r="HNF88" s="45" t="e">
        <f t="shared" si="878"/>
        <v>#NUM!</v>
      </c>
      <c r="HNG88" s="45" t="e">
        <f t="shared" si="878"/>
        <v>#NUM!</v>
      </c>
      <c r="HNH88" s="45" t="e">
        <f t="shared" si="878"/>
        <v>#NUM!</v>
      </c>
      <c r="HNI88" s="45" t="e">
        <f t="shared" si="878"/>
        <v>#NUM!</v>
      </c>
      <c r="HNJ88" s="45" t="e">
        <f t="shared" si="878"/>
        <v>#NUM!</v>
      </c>
      <c r="HNK88" s="45" t="e">
        <f t="shared" si="878"/>
        <v>#NUM!</v>
      </c>
      <c r="HNL88" s="45" t="e">
        <f t="shared" si="878"/>
        <v>#NUM!</v>
      </c>
      <c r="HNM88" s="45" t="e">
        <f t="shared" si="878"/>
        <v>#NUM!</v>
      </c>
      <c r="HNN88" s="45" t="e">
        <f t="shared" si="878"/>
        <v>#NUM!</v>
      </c>
      <c r="HNO88" s="45" t="e">
        <f t="shared" si="878"/>
        <v>#NUM!</v>
      </c>
      <c r="HNP88" s="45" t="e">
        <f t="shared" ref="HNP88:HQA88" si="879">SUM(HMQ88:HNO88)</f>
        <v>#NUM!</v>
      </c>
      <c r="HNQ88" s="45" t="e">
        <f t="shared" si="879"/>
        <v>#NUM!</v>
      </c>
      <c r="HNR88" s="45" t="e">
        <f t="shared" si="879"/>
        <v>#NUM!</v>
      </c>
      <c r="HNS88" s="45" t="e">
        <f t="shared" si="879"/>
        <v>#NUM!</v>
      </c>
      <c r="HNT88" s="45" t="e">
        <f t="shared" si="879"/>
        <v>#NUM!</v>
      </c>
      <c r="HNU88" s="45" t="e">
        <f t="shared" si="879"/>
        <v>#NUM!</v>
      </c>
      <c r="HNV88" s="45" t="e">
        <f t="shared" si="879"/>
        <v>#NUM!</v>
      </c>
      <c r="HNW88" s="45" t="e">
        <f t="shared" si="879"/>
        <v>#NUM!</v>
      </c>
      <c r="HNX88" s="45" t="e">
        <f t="shared" si="879"/>
        <v>#NUM!</v>
      </c>
      <c r="HNY88" s="45" t="e">
        <f t="shared" si="879"/>
        <v>#NUM!</v>
      </c>
      <c r="HNZ88" s="45" t="e">
        <f t="shared" si="879"/>
        <v>#NUM!</v>
      </c>
      <c r="HOA88" s="45" t="e">
        <f t="shared" si="879"/>
        <v>#NUM!</v>
      </c>
      <c r="HOB88" s="45" t="e">
        <f t="shared" si="879"/>
        <v>#NUM!</v>
      </c>
      <c r="HOC88" s="45" t="e">
        <f t="shared" si="879"/>
        <v>#NUM!</v>
      </c>
      <c r="HOD88" s="45" t="e">
        <f t="shared" si="879"/>
        <v>#NUM!</v>
      </c>
      <c r="HOE88" s="45" t="e">
        <f t="shared" si="879"/>
        <v>#NUM!</v>
      </c>
      <c r="HOF88" s="45" t="e">
        <f t="shared" si="879"/>
        <v>#NUM!</v>
      </c>
      <c r="HOG88" s="45" t="e">
        <f t="shared" si="879"/>
        <v>#NUM!</v>
      </c>
      <c r="HOH88" s="45" t="e">
        <f t="shared" si="879"/>
        <v>#NUM!</v>
      </c>
      <c r="HOI88" s="45" t="e">
        <f t="shared" si="879"/>
        <v>#NUM!</v>
      </c>
      <c r="HOJ88" s="45" t="e">
        <f t="shared" si="879"/>
        <v>#NUM!</v>
      </c>
      <c r="HOK88" s="45" t="e">
        <f t="shared" si="879"/>
        <v>#NUM!</v>
      </c>
      <c r="HOL88" s="45" t="e">
        <f t="shared" si="879"/>
        <v>#NUM!</v>
      </c>
      <c r="HOM88" s="45" t="e">
        <f t="shared" si="879"/>
        <v>#NUM!</v>
      </c>
      <c r="HON88" s="45" t="e">
        <f t="shared" si="879"/>
        <v>#NUM!</v>
      </c>
      <c r="HOO88" s="45" t="e">
        <f t="shared" si="879"/>
        <v>#NUM!</v>
      </c>
      <c r="HOP88" s="45" t="e">
        <f t="shared" si="879"/>
        <v>#NUM!</v>
      </c>
      <c r="HOQ88" s="45" t="e">
        <f t="shared" si="879"/>
        <v>#NUM!</v>
      </c>
      <c r="HOR88" s="45" t="e">
        <f t="shared" si="879"/>
        <v>#NUM!</v>
      </c>
      <c r="HOS88" s="45" t="e">
        <f t="shared" si="879"/>
        <v>#NUM!</v>
      </c>
      <c r="HOT88" s="45" t="e">
        <f t="shared" si="879"/>
        <v>#NUM!</v>
      </c>
      <c r="HOU88" s="45" t="e">
        <f t="shared" si="879"/>
        <v>#NUM!</v>
      </c>
      <c r="HOV88" s="45" t="e">
        <f t="shared" si="879"/>
        <v>#NUM!</v>
      </c>
      <c r="HOW88" s="45" t="e">
        <f t="shared" si="879"/>
        <v>#NUM!</v>
      </c>
      <c r="HOX88" s="45" t="e">
        <f t="shared" si="879"/>
        <v>#NUM!</v>
      </c>
      <c r="HOY88" s="45" t="e">
        <f t="shared" si="879"/>
        <v>#NUM!</v>
      </c>
      <c r="HOZ88" s="45" t="e">
        <f t="shared" si="879"/>
        <v>#NUM!</v>
      </c>
      <c r="HPA88" s="45" t="e">
        <f t="shared" si="879"/>
        <v>#NUM!</v>
      </c>
      <c r="HPB88" s="45" t="e">
        <f t="shared" si="879"/>
        <v>#NUM!</v>
      </c>
      <c r="HPC88" s="45" t="e">
        <f t="shared" si="879"/>
        <v>#NUM!</v>
      </c>
      <c r="HPD88" s="45" t="e">
        <f t="shared" si="879"/>
        <v>#NUM!</v>
      </c>
      <c r="HPE88" s="45" t="e">
        <f t="shared" si="879"/>
        <v>#NUM!</v>
      </c>
      <c r="HPF88" s="45" t="e">
        <f t="shared" si="879"/>
        <v>#NUM!</v>
      </c>
      <c r="HPG88" s="45" t="e">
        <f t="shared" si="879"/>
        <v>#NUM!</v>
      </c>
      <c r="HPH88" s="45" t="e">
        <f t="shared" si="879"/>
        <v>#NUM!</v>
      </c>
      <c r="HPI88" s="45" t="e">
        <f t="shared" si="879"/>
        <v>#NUM!</v>
      </c>
      <c r="HPJ88" s="45" t="e">
        <f t="shared" si="879"/>
        <v>#NUM!</v>
      </c>
      <c r="HPK88" s="45" t="e">
        <f t="shared" si="879"/>
        <v>#NUM!</v>
      </c>
      <c r="HPL88" s="45" t="e">
        <f t="shared" si="879"/>
        <v>#NUM!</v>
      </c>
      <c r="HPM88" s="45" t="e">
        <f t="shared" si="879"/>
        <v>#NUM!</v>
      </c>
      <c r="HPN88" s="45" t="e">
        <f t="shared" si="879"/>
        <v>#NUM!</v>
      </c>
      <c r="HPO88" s="45" t="e">
        <f t="shared" si="879"/>
        <v>#NUM!</v>
      </c>
      <c r="HPP88" s="45" t="e">
        <f t="shared" si="879"/>
        <v>#NUM!</v>
      </c>
      <c r="HPQ88" s="45" t="e">
        <f t="shared" si="879"/>
        <v>#NUM!</v>
      </c>
      <c r="HPR88" s="45" t="e">
        <f t="shared" si="879"/>
        <v>#NUM!</v>
      </c>
      <c r="HPS88" s="45" t="e">
        <f t="shared" si="879"/>
        <v>#NUM!</v>
      </c>
      <c r="HPT88" s="45" t="e">
        <f t="shared" si="879"/>
        <v>#NUM!</v>
      </c>
      <c r="HPU88" s="45" t="e">
        <f t="shared" si="879"/>
        <v>#NUM!</v>
      </c>
      <c r="HPV88" s="45" t="e">
        <f t="shared" si="879"/>
        <v>#NUM!</v>
      </c>
      <c r="HPW88" s="45" t="e">
        <f t="shared" si="879"/>
        <v>#NUM!</v>
      </c>
      <c r="HPX88" s="45" t="e">
        <f t="shared" si="879"/>
        <v>#NUM!</v>
      </c>
      <c r="HPY88" s="45" t="e">
        <f t="shared" si="879"/>
        <v>#NUM!</v>
      </c>
      <c r="HPZ88" s="45" t="e">
        <f t="shared" si="879"/>
        <v>#NUM!</v>
      </c>
      <c r="HQA88" s="45" t="e">
        <f t="shared" si="879"/>
        <v>#NUM!</v>
      </c>
      <c r="HQB88" s="45" t="e">
        <f t="shared" ref="HQB88:HSM88" si="880">SUM(HPC88:HQA88)</f>
        <v>#NUM!</v>
      </c>
      <c r="HQC88" s="45" t="e">
        <f t="shared" si="880"/>
        <v>#NUM!</v>
      </c>
      <c r="HQD88" s="45" t="e">
        <f t="shared" si="880"/>
        <v>#NUM!</v>
      </c>
      <c r="HQE88" s="45" t="e">
        <f t="shared" si="880"/>
        <v>#NUM!</v>
      </c>
      <c r="HQF88" s="45" t="e">
        <f t="shared" si="880"/>
        <v>#NUM!</v>
      </c>
      <c r="HQG88" s="45" t="e">
        <f t="shared" si="880"/>
        <v>#NUM!</v>
      </c>
      <c r="HQH88" s="45" t="e">
        <f t="shared" si="880"/>
        <v>#NUM!</v>
      </c>
      <c r="HQI88" s="45" t="e">
        <f t="shared" si="880"/>
        <v>#NUM!</v>
      </c>
      <c r="HQJ88" s="45" t="e">
        <f t="shared" si="880"/>
        <v>#NUM!</v>
      </c>
      <c r="HQK88" s="45" t="e">
        <f t="shared" si="880"/>
        <v>#NUM!</v>
      </c>
      <c r="HQL88" s="45" t="e">
        <f t="shared" si="880"/>
        <v>#NUM!</v>
      </c>
      <c r="HQM88" s="45" t="e">
        <f t="shared" si="880"/>
        <v>#NUM!</v>
      </c>
      <c r="HQN88" s="45" t="e">
        <f t="shared" si="880"/>
        <v>#NUM!</v>
      </c>
      <c r="HQO88" s="45" t="e">
        <f t="shared" si="880"/>
        <v>#NUM!</v>
      </c>
      <c r="HQP88" s="45" t="e">
        <f t="shared" si="880"/>
        <v>#NUM!</v>
      </c>
      <c r="HQQ88" s="45" t="e">
        <f t="shared" si="880"/>
        <v>#NUM!</v>
      </c>
      <c r="HQR88" s="45" t="e">
        <f t="shared" si="880"/>
        <v>#NUM!</v>
      </c>
      <c r="HQS88" s="45" t="e">
        <f t="shared" si="880"/>
        <v>#NUM!</v>
      </c>
      <c r="HQT88" s="45" t="e">
        <f t="shared" si="880"/>
        <v>#NUM!</v>
      </c>
      <c r="HQU88" s="45" t="e">
        <f t="shared" si="880"/>
        <v>#NUM!</v>
      </c>
      <c r="HQV88" s="45" t="e">
        <f t="shared" si="880"/>
        <v>#NUM!</v>
      </c>
      <c r="HQW88" s="45" t="e">
        <f t="shared" si="880"/>
        <v>#NUM!</v>
      </c>
      <c r="HQX88" s="45" t="e">
        <f t="shared" si="880"/>
        <v>#NUM!</v>
      </c>
      <c r="HQY88" s="45" t="e">
        <f t="shared" si="880"/>
        <v>#NUM!</v>
      </c>
      <c r="HQZ88" s="45" t="e">
        <f t="shared" si="880"/>
        <v>#NUM!</v>
      </c>
      <c r="HRA88" s="45" t="e">
        <f t="shared" si="880"/>
        <v>#NUM!</v>
      </c>
      <c r="HRB88" s="45" t="e">
        <f t="shared" si="880"/>
        <v>#NUM!</v>
      </c>
      <c r="HRC88" s="45" t="e">
        <f t="shared" si="880"/>
        <v>#NUM!</v>
      </c>
      <c r="HRD88" s="45" t="e">
        <f t="shared" si="880"/>
        <v>#NUM!</v>
      </c>
      <c r="HRE88" s="45" t="e">
        <f t="shared" si="880"/>
        <v>#NUM!</v>
      </c>
      <c r="HRF88" s="45" t="e">
        <f t="shared" si="880"/>
        <v>#NUM!</v>
      </c>
      <c r="HRG88" s="45" t="e">
        <f t="shared" si="880"/>
        <v>#NUM!</v>
      </c>
      <c r="HRH88" s="45" t="e">
        <f t="shared" si="880"/>
        <v>#NUM!</v>
      </c>
      <c r="HRI88" s="45" t="e">
        <f t="shared" si="880"/>
        <v>#NUM!</v>
      </c>
      <c r="HRJ88" s="45" t="e">
        <f t="shared" si="880"/>
        <v>#NUM!</v>
      </c>
      <c r="HRK88" s="45" t="e">
        <f t="shared" si="880"/>
        <v>#NUM!</v>
      </c>
      <c r="HRL88" s="45" t="e">
        <f t="shared" si="880"/>
        <v>#NUM!</v>
      </c>
      <c r="HRM88" s="45" t="e">
        <f t="shared" si="880"/>
        <v>#NUM!</v>
      </c>
      <c r="HRN88" s="45" t="e">
        <f t="shared" si="880"/>
        <v>#NUM!</v>
      </c>
      <c r="HRO88" s="45" t="e">
        <f t="shared" si="880"/>
        <v>#NUM!</v>
      </c>
      <c r="HRP88" s="45" t="e">
        <f t="shared" si="880"/>
        <v>#NUM!</v>
      </c>
      <c r="HRQ88" s="45" t="e">
        <f t="shared" si="880"/>
        <v>#NUM!</v>
      </c>
      <c r="HRR88" s="45" t="e">
        <f t="shared" si="880"/>
        <v>#NUM!</v>
      </c>
      <c r="HRS88" s="45" t="e">
        <f t="shared" si="880"/>
        <v>#NUM!</v>
      </c>
      <c r="HRT88" s="45" t="e">
        <f t="shared" si="880"/>
        <v>#NUM!</v>
      </c>
      <c r="HRU88" s="45" t="e">
        <f t="shared" si="880"/>
        <v>#NUM!</v>
      </c>
      <c r="HRV88" s="45" t="e">
        <f t="shared" si="880"/>
        <v>#NUM!</v>
      </c>
      <c r="HRW88" s="45" t="e">
        <f t="shared" si="880"/>
        <v>#NUM!</v>
      </c>
      <c r="HRX88" s="45" t="e">
        <f t="shared" si="880"/>
        <v>#NUM!</v>
      </c>
      <c r="HRY88" s="45" t="e">
        <f t="shared" si="880"/>
        <v>#NUM!</v>
      </c>
      <c r="HRZ88" s="45" t="e">
        <f t="shared" si="880"/>
        <v>#NUM!</v>
      </c>
      <c r="HSA88" s="45" t="e">
        <f t="shared" si="880"/>
        <v>#NUM!</v>
      </c>
      <c r="HSB88" s="45" t="e">
        <f t="shared" si="880"/>
        <v>#NUM!</v>
      </c>
      <c r="HSC88" s="45" t="e">
        <f t="shared" si="880"/>
        <v>#NUM!</v>
      </c>
      <c r="HSD88" s="45" t="e">
        <f t="shared" si="880"/>
        <v>#NUM!</v>
      </c>
      <c r="HSE88" s="45" t="e">
        <f t="shared" si="880"/>
        <v>#NUM!</v>
      </c>
      <c r="HSF88" s="45" t="e">
        <f t="shared" si="880"/>
        <v>#NUM!</v>
      </c>
      <c r="HSG88" s="45" t="e">
        <f t="shared" si="880"/>
        <v>#NUM!</v>
      </c>
      <c r="HSH88" s="45" t="e">
        <f t="shared" si="880"/>
        <v>#NUM!</v>
      </c>
      <c r="HSI88" s="45" t="e">
        <f t="shared" si="880"/>
        <v>#NUM!</v>
      </c>
      <c r="HSJ88" s="45" t="e">
        <f t="shared" si="880"/>
        <v>#NUM!</v>
      </c>
      <c r="HSK88" s="45" t="e">
        <f t="shared" si="880"/>
        <v>#NUM!</v>
      </c>
      <c r="HSL88" s="45" t="e">
        <f t="shared" si="880"/>
        <v>#NUM!</v>
      </c>
      <c r="HSM88" s="45" t="e">
        <f t="shared" si="880"/>
        <v>#NUM!</v>
      </c>
      <c r="HSN88" s="45" t="e">
        <f t="shared" ref="HSN88:HUY88" si="881">SUM(HRO88:HSM88)</f>
        <v>#NUM!</v>
      </c>
      <c r="HSO88" s="45" t="e">
        <f t="shared" si="881"/>
        <v>#NUM!</v>
      </c>
      <c r="HSP88" s="45" t="e">
        <f t="shared" si="881"/>
        <v>#NUM!</v>
      </c>
      <c r="HSQ88" s="45" t="e">
        <f t="shared" si="881"/>
        <v>#NUM!</v>
      </c>
      <c r="HSR88" s="45" t="e">
        <f t="shared" si="881"/>
        <v>#NUM!</v>
      </c>
      <c r="HSS88" s="45" t="e">
        <f t="shared" si="881"/>
        <v>#NUM!</v>
      </c>
      <c r="HST88" s="45" t="e">
        <f t="shared" si="881"/>
        <v>#NUM!</v>
      </c>
      <c r="HSU88" s="45" t="e">
        <f t="shared" si="881"/>
        <v>#NUM!</v>
      </c>
      <c r="HSV88" s="45" t="e">
        <f t="shared" si="881"/>
        <v>#NUM!</v>
      </c>
      <c r="HSW88" s="45" t="e">
        <f t="shared" si="881"/>
        <v>#NUM!</v>
      </c>
      <c r="HSX88" s="45" t="e">
        <f t="shared" si="881"/>
        <v>#NUM!</v>
      </c>
      <c r="HSY88" s="45" t="e">
        <f t="shared" si="881"/>
        <v>#NUM!</v>
      </c>
      <c r="HSZ88" s="45" t="e">
        <f t="shared" si="881"/>
        <v>#NUM!</v>
      </c>
      <c r="HTA88" s="45" t="e">
        <f t="shared" si="881"/>
        <v>#NUM!</v>
      </c>
      <c r="HTB88" s="45" t="e">
        <f t="shared" si="881"/>
        <v>#NUM!</v>
      </c>
      <c r="HTC88" s="45" t="e">
        <f t="shared" si="881"/>
        <v>#NUM!</v>
      </c>
      <c r="HTD88" s="45" t="e">
        <f t="shared" si="881"/>
        <v>#NUM!</v>
      </c>
      <c r="HTE88" s="45" t="e">
        <f t="shared" si="881"/>
        <v>#NUM!</v>
      </c>
      <c r="HTF88" s="45" t="e">
        <f t="shared" si="881"/>
        <v>#NUM!</v>
      </c>
      <c r="HTG88" s="45" t="e">
        <f t="shared" si="881"/>
        <v>#NUM!</v>
      </c>
      <c r="HTH88" s="45" t="e">
        <f t="shared" si="881"/>
        <v>#NUM!</v>
      </c>
      <c r="HTI88" s="45" t="e">
        <f t="shared" si="881"/>
        <v>#NUM!</v>
      </c>
      <c r="HTJ88" s="45" t="e">
        <f t="shared" si="881"/>
        <v>#NUM!</v>
      </c>
      <c r="HTK88" s="45" t="e">
        <f t="shared" si="881"/>
        <v>#NUM!</v>
      </c>
      <c r="HTL88" s="45" t="e">
        <f t="shared" si="881"/>
        <v>#NUM!</v>
      </c>
      <c r="HTM88" s="45" t="e">
        <f t="shared" si="881"/>
        <v>#NUM!</v>
      </c>
      <c r="HTN88" s="45" t="e">
        <f t="shared" si="881"/>
        <v>#NUM!</v>
      </c>
      <c r="HTO88" s="45" t="e">
        <f t="shared" si="881"/>
        <v>#NUM!</v>
      </c>
      <c r="HTP88" s="45" t="e">
        <f t="shared" si="881"/>
        <v>#NUM!</v>
      </c>
      <c r="HTQ88" s="45" t="e">
        <f t="shared" si="881"/>
        <v>#NUM!</v>
      </c>
      <c r="HTR88" s="45" t="e">
        <f t="shared" si="881"/>
        <v>#NUM!</v>
      </c>
      <c r="HTS88" s="45" t="e">
        <f t="shared" si="881"/>
        <v>#NUM!</v>
      </c>
      <c r="HTT88" s="45" t="e">
        <f t="shared" si="881"/>
        <v>#NUM!</v>
      </c>
      <c r="HTU88" s="45" t="e">
        <f t="shared" si="881"/>
        <v>#NUM!</v>
      </c>
      <c r="HTV88" s="45" t="e">
        <f t="shared" si="881"/>
        <v>#NUM!</v>
      </c>
      <c r="HTW88" s="45" t="e">
        <f t="shared" si="881"/>
        <v>#NUM!</v>
      </c>
      <c r="HTX88" s="45" t="e">
        <f t="shared" si="881"/>
        <v>#NUM!</v>
      </c>
      <c r="HTY88" s="45" t="e">
        <f t="shared" si="881"/>
        <v>#NUM!</v>
      </c>
      <c r="HTZ88" s="45" t="e">
        <f t="shared" si="881"/>
        <v>#NUM!</v>
      </c>
      <c r="HUA88" s="45" t="e">
        <f t="shared" si="881"/>
        <v>#NUM!</v>
      </c>
      <c r="HUB88" s="45" t="e">
        <f t="shared" si="881"/>
        <v>#NUM!</v>
      </c>
      <c r="HUC88" s="45" t="e">
        <f t="shared" si="881"/>
        <v>#NUM!</v>
      </c>
      <c r="HUD88" s="45" t="e">
        <f t="shared" si="881"/>
        <v>#NUM!</v>
      </c>
      <c r="HUE88" s="45" t="e">
        <f t="shared" si="881"/>
        <v>#NUM!</v>
      </c>
      <c r="HUF88" s="45" t="e">
        <f t="shared" si="881"/>
        <v>#NUM!</v>
      </c>
      <c r="HUG88" s="45" t="e">
        <f t="shared" si="881"/>
        <v>#NUM!</v>
      </c>
      <c r="HUH88" s="45" t="e">
        <f t="shared" si="881"/>
        <v>#NUM!</v>
      </c>
      <c r="HUI88" s="45" t="e">
        <f t="shared" si="881"/>
        <v>#NUM!</v>
      </c>
      <c r="HUJ88" s="45" t="e">
        <f t="shared" si="881"/>
        <v>#NUM!</v>
      </c>
      <c r="HUK88" s="45" t="e">
        <f t="shared" si="881"/>
        <v>#NUM!</v>
      </c>
      <c r="HUL88" s="45" t="e">
        <f t="shared" si="881"/>
        <v>#NUM!</v>
      </c>
      <c r="HUM88" s="45" t="e">
        <f t="shared" si="881"/>
        <v>#NUM!</v>
      </c>
      <c r="HUN88" s="45" t="e">
        <f t="shared" si="881"/>
        <v>#NUM!</v>
      </c>
      <c r="HUO88" s="45" t="e">
        <f t="shared" si="881"/>
        <v>#NUM!</v>
      </c>
      <c r="HUP88" s="45" t="e">
        <f t="shared" si="881"/>
        <v>#NUM!</v>
      </c>
      <c r="HUQ88" s="45" t="e">
        <f t="shared" si="881"/>
        <v>#NUM!</v>
      </c>
      <c r="HUR88" s="45" t="e">
        <f t="shared" si="881"/>
        <v>#NUM!</v>
      </c>
      <c r="HUS88" s="45" t="e">
        <f t="shared" si="881"/>
        <v>#NUM!</v>
      </c>
      <c r="HUT88" s="45" t="e">
        <f t="shared" si="881"/>
        <v>#NUM!</v>
      </c>
      <c r="HUU88" s="45" t="e">
        <f t="shared" si="881"/>
        <v>#NUM!</v>
      </c>
      <c r="HUV88" s="45" t="e">
        <f t="shared" si="881"/>
        <v>#NUM!</v>
      </c>
      <c r="HUW88" s="45" t="e">
        <f t="shared" si="881"/>
        <v>#NUM!</v>
      </c>
      <c r="HUX88" s="45" t="e">
        <f t="shared" si="881"/>
        <v>#NUM!</v>
      </c>
      <c r="HUY88" s="45" t="e">
        <f t="shared" si="881"/>
        <v>#NUM!</v>
      </c>
      <c r="HUZ88" s="45" t="e">
        <f t="shared" ref="HUZ88:HXK88" si="882">SUM(HUA88:HUY88)</f>
        <v>#NUM!</v>
      </c>
      <c r="HVA88" s="45" t="e">
        <f t="shared" si="882"/>
        <v>#NUM!</v>
      </c>
      <c r="HVB88" s="45" t="e">
        <f t="shared" si="882"/>
        <v>#NUM!</v>
      </c>
      <c r="HVC88" s="45" t="e">
        <f t="shared" si="882"/>
        <v>#NUM!</v>
      </c>
      <c r="HVD88" s="45" t="e">
        <f t="shared" si="882"/>
        <v>#NUM!</v>
      </c>
      <c r="HVE88" s="45" t="e">
        <f t="shared" si="882"/>
        <v>#NUM!</v>
      </c>
      <c r="HVF88" s="45" t="e">
        <f t="shared" si="882"/>
        <v>#NUM!</v>
      </c>
      <c r="HVG88" s="45" t="e">
        <f t="shared" si="882"/>
        <v>#NUM!</v>
      </c>
      <c r="HVH88" s="45" t="e">
        <f t="shared" si="882"/>
        <v>#NUM!</v>
      </c>
      <c r="HVI88" s="45" t="e">
        <f t="shared" si="882"/>
        <v>#NUM!</v>
      </c>
      <c r="HVJ88" s="45" t="e">
        <f t="shared" si="882"/>
        <v>#NUM!</v>
      </c>
      <c r="HVK88" s="45" t="e">
        <f t="shared" si="882"/>
        <v>#NUM!</v>
      </c>
      <c r="HVL88" s="45" t="e">
        <f t="shared" si="882"/>
        <v>#NUM!</v>
      </c>
      <c r="HVM88" s="45" t="e">
        <f t="shared" si="882"/>
        <v>#NUM!</v>
      </c>
      <c r="HVN88" s="45" t="e">
        <f t="shared" si="882"/>
        <v>#NUM!</v>
      </c>
      <c r="HVO88" s="45" t="e">
        <f t="shared" si="882"/>
        <v>#NUM!</v>
      </c>
      <c r="HVP88" s="45" t="e">
        <f t="shared" si="882"/>
        <v>#NUM!</v>
      </c>
      <c r="HVQ88" s="45" t="e">
        <f t="shared" si="882"/>
        <v>#NUM!</v>
      </c>
      <c r="HVR88" s="45" t="e">
        <f t="shared" si="882"/>
        <v>#NUM!</v>
      </c>
      <c r="HVS88" s="45" t="e">
        <f t="shared" si="882"/>
        <v>#NUM!</v>
      </c>
      <c r="HVT88" s="45" t="e">
        <f t="shared" si="882"/>
        <v>#NUM!</v>
      </c>
      <c r="HVU88" s="45" t="e">
        <f t="shared" si="882"/>
        <v>#NUM!</v>
      </c>
      <c r="HVV88" s="45" t="e">
        <f t="shared" si="882"/>
        <v>#NUM!</v>
      </c>
      <c r="HVW88" s="45" t="e">
        <f t="shared" si="882"/>
        <v>#NUM!</v>
      </c>
      <c r="HVX88" s="45" t="e">
        <f t="shared" si="882"/>
        <v>#NUM!</v>
      </c>
      <c r="HVY88" s="45" t="e">
        <f t="shared" si="882"/>
        <v>#NUM!</v>
      </c>
      <c r="HVZ88" s="45" t="e">
        <f t="shared" si="882"/>
        <v>#NUM!</v>
      </c>
      <c r="HWA88" s="45" t="e">
        <f t="shared" si="882"/>
        <v>#NUM!</v>
      </c>
      <c r="HWB88" s="45" t="e">
        <f t="shared" si="882"/>
        <v>#NUM!</v>
      </c>
      <c r="HWC88" s="45" t="e">
        <f t="shared" si="882"/>
        <v>#NUM!</v>
      </c>
      <c r="HWD88" s="45" t="e">
        <f t="shared" si="882"/>
        <v>#NUM!</v>
      </c>
      <c r="HWE88" s="45" t="e">
        <f t="shared" si="882"/>
        <v>#NUM!</v>
      </c>
      <c r="HWF88" s="45" t="e">
        <f t="shared" si="882"/>
        <v>#NUM!</v>
      </c>
      <c r="HWG88" s="45" t="e">
        <f t="shared" si="882"/>
        <v>#NUM!</v>
      </c>
      <c r="HWH88" s="45" t="e">
        <f t="shared" si="882"/>
        <v>#NUM!</v>
      </c>
      <c r="HWI88" s="45" t="e">
        <f t="shared" si="882"/>
        <v>#NUM!</v>
      </c>
      <c r="HWJ88" s="45" t="e">
        <f t="shared" si="882"/>
        <v>#NUM!</v>
      </c>
      <c r="HWK88" s="45" t="e">
        <f t="shared" si="882"/>
        <v>#NUM!</v>
      </c>
      <c r="HWL88" s="45" t="e">
        <f t="shared" si="882"/>
        <v>#NUM!</v>
      </c>
      <c r="HWM88" s="45" t="e">
        <f t="shared" si="882"/>
        <v>#NUM!</v>
      </c>
      <c r="HWN88" s="45" t="e">
        <f t="shared" si="882"/>
        <v>#NUM!</v>
      </c>
      <c r="HWO88" s="45" t="e">
        <f t="shared" si="882"/>
        <v>#NUM!</v>
      </c>
      <c r="HWP88" s="45" t="e">
        <f t="shared" si="882"/>
        <v>#NUM!</v>
      </c>
      <c r="HWQ88" s="45" t="e">
        <f t="shared" si="882"/>
        <v>#NUM!</v>
      </c>
      <c r="HWR88" s="45" t="e">
        <f t="shared" si="882"/>
        <v>#NUM!</v>
      </c>
      <c r="HWS88" s="45" t="e">
        <f t="shared" si="882"/>
        <v>#NUM!</v>
      </c>
      <c r="HWT88" s="45" t="e">
        <f t="shared" si="882"/>
        <v>#NUM!</v>
      </c>
      <c r="HWU88" s="45" t="e">
        <f t="shared" si="882"/>
        <v>#NUM!</v>
      </c>
      <c r="HWV88" s="45" t="e">
        <f t="shared" si="882"/>
        <v>#NUM!</v>
      </c>
      <c r="HWW88" s="45" t="e">
        <f t="shared" si="882"/>
        <v>#NUM!</v>
      </c>
      <c r="HWX88" s="45" t="e">
        <f t="shared" si="882"/>
        <v>#NUM!</v>
      </c>
      <c r="HWY88" s="45" t="e">
        <f t="shared" si="882"/>
        <v>#NUM!</v>
      </c>
      <c r="HWZ88" s="45" t="e">
        <f t="shared" si="882"/>
        <v>#NUM!</v>
      </c>
      <c r="HXA88" s="45" t="e">
        <f t="shared" si="882"/>
        <v>#NUM!</v>
      </c>
      <c r="HXB88" s="45" t="e">
        <f t="shared" si="882"/>
        <v>#NUM!</v>
      </c>
      <c r="HXC88" s="45" t="e">
        <f t="shared" si="882"/>
        <v>#NUM!</v>
      </c>
      <c r="HXD88" s="45" t="e">
        <f t="shared" si="882"/>
        <v>#NUM!</v>
      </c>
      <c r="HXE88" s="45" t="e">
        <f t="shared" si="882"/>
        <v>#NUM!</v>
      </c>
      <c r="HXF88" s="45" t="e">
        <f t="shared" si="882"/>
        <v>#NUM!</v>
      </c>
      <c r="HXG88" s="45" t="e">
        <f t="shared" si="882"/>
        <v>#NUM!</v>
      </c>
      <c r="HXH88" s="45" t="e">
        <f t="shared" si="882"/>
        <v>#NUM!</v>
      </c>
      <c r="HXI88" s="45" t="e">
        <f t="shared" si="882"/>
        <v>#NUM!</v>
      </c>
      <c r="HXJ88" s="45" t="e">
        <f t="shared" si="882"/>
        <v>#NUM!</v>
      </c>
      <c r="HXK88" s="45" t="e">
        <f t="shared" si="882"/>
        <v>#NUM!</v>
      </c>
      <c r="HXL88" s="45" t="e">
        <f t="shared" ref="HXL88:HZW88" si="883">SUM(HWM88:HXK88)</f>
        <v>#NUM!</v>
      </c>
      <c r="HXM88" s="45" t="e">
        <f t="shared" si="883"/>
        <v>#NUM!</v>
      </c>
      <c r="HXN88" s="45" t="e">
        <f t="shared" si="883"/>
        <v>#NUM!</v>
      </c>
      <c r="HXO88" s="45" t="e">
        <f t="shared" si="883"/>
        <v>#NUM!</v>
      </c>
      <c r="HXP88" s="45" t="e">
        <f t="shared" si="883"/>
        <v>#NUM!</v>
      </c>
      <c r="HXQ88" s="45" t="e">
        <f t="shared" si="883"/>
        <v>#NUM!</v>
      </c>
      <c r="HXR88" s="45" t="e">
        <f t="shared" si="883"/>
        <v>#NUM!</v>
      </c>
      <c r="HXS88" s="45" t="e">
        <f t="shared" si="883"/>
        <v>#NUM!</v>
      </c>
      <c r="HXT88" s="45" t="e">
        <f t="shared" si="883"/>
        <v>#NUM!</v>
      </c>
      <c r="HXU88" s="45" t="e">
        <f t="shared" si="883"/>
        <v>#NUM!</v>
      </c>
      <c r="HXV88" s="45" t="e">
        <f t="shared" si="883"/>
        <v>#NUM!</v>
      </c>
      <c r="HXW88" s="45" t="e">
        <f t="shared" si="883"/>
        <v>#NUM!</v>
      </c>
      <c r="HXX88" s="45" t="e">
        <f t="shared" si="883"/>
        <v>#NUM!</v>
      </c>
      <c r="HXY88" s="45" t="e">
        <f t="shared" si="883"/>
        <v>#NUM!</v>
      </c>
      <c r="HXZ88" s="45" t="e">
        <f t="shared" si="883"/>
        <v>#NUM!</v>
      </c>
      <c r="HYA88" s="45" t="e">
        <f t="shared" si="883"/>
        <v>#NUM!</v>
      </c>
      <c r="HYB88" s="45" t="e">
        <f t="shared" si="883"/>
        <v>#NUM!</v>
      </c>
      <c r="HYC88" s="45" t="e">
        <f t="shared" si="883"/>
        <v>#NUM!</v>
      </c>
      <c r="HYD88" s="45" t="e">
        <f t="shared" si="883"/>
        <v>#NUM!</v>
      </c>
      <c r="HYE88" s="45" t="e">
        <f t="shared" si="883"/>
        <v>#NUM!</v>
      </c>
      <c r="HYF88" s="45" t="e">
        <f t="shared" si="883"/>
        <v>#NUM!</v>
      </c>
      <c r="HYG88" s="45" t="e">
        <f t="shared" si="883"/>
        <v>#NUM!</v>
      </c>
      <c r="HYH88" s="45" t="e">
        <f t="shared" si="883"/>
        <v>#NUM!</v>
      </c>
      <c r="HYI88" s="45" t="e">
        <f t="shared" si="883"/>
        <v>#NUM!</v>
      </c>
      <c r="HYJ88" s="45" t="e">
        <f t="shared" si="883"/>
        <v>#NUM!</v>
      </c>
      <c r="HYK88" s="45" t="e">
        <f t="shared" si="883"/>
        <v>#NUM!</v>
      </c>
      <c r="HYL88" s="45" t="e">
        <f t="shared" si="883"/>
        <v>#NUM!</v>
      </c>
      <c r="HYM88" s="45" t="e">
        <f t="shared" si="883"/>
        <v>#NUM!</v>
      </c>
      <c r="HYN88" s="45" t="e">
        <f t="shared" si="883"/>
        <v>#NUM!</v>
      </c>
      <c r="HYO88" s="45" t="e">
        <f t="shared" si="883"/>
        <v>#NUM!</v>
      </c>
      <c r="HYP88" s="45" t="e">
        <f t="shared" si="883"/>
        <v>#NUM!</v>
      </c>
      <c r="HYQ88" s="45" t="e">
        <f t="shared" si="883"/>
        <v>#NUM!</v>
      </c>
      <c r="HYR88" s="45" t="e">
        <f t="shared" si="883"/>
        <v>#NUM!</v>
      </c>
      <c r="HYS88" s="45" t="e">
        <f t="shared" si="883"/>
        <v>#NUM!</v>
      </c>
      <c r="HYT88" s="45" t="e">
        <f t="shared" si="883"/>
        <v>#NUM!</v>
      </c>
      <c r="HYU88" s="45" t="e">
        <f t="shared" si="883"/>
        <v>#NUM!</v>
      </c>
      <c r="HYV88" s="45" t="e">
        <f t="shared" si="883"/>
        <v>#NUM!</v>
      </c>
      <c r="HYW88" s="45" t="e">
        <f t="shared" si="883"/>
        <v>#NUM!</v>
      </c>
      <c r="HYX88" s="45" t="e">
        <f t="shared" si="883"/>
        <v>#NUM!</v>
      </c>
      <c r="HYY88" s="45" t="e">
        <f t="shared" si="883"/>
        <v>#NUM!</v>
      </c>
      <c r="HYZ88" s="45" t="e">
        <f t="shared" si="883"/>
        <v>#NUM!</v>
      </c>
      <c r="HZA88" s="45" t="e">
        <f t="shared" si="883"/>
        <v>#NUM!</v>
      </c>
      <c r="HZB88" s="45" t="e">
        <f t="shared" si="883"/>
        <v>#NUM!</v>
      </c>
      <c r="HZC88" s="45" t="e">
        <f t="shared" si="883"/>
        <v>#NUM!</v>
      </c>
      <c r="HZD88" s="45" t="e">
        <f t="shared" si="883"/>
        <v>#NUM!</v>
      </c>
      <c r="HZE88" s="45" t="e">
        <f t="shared" si="883"/>
        <v>#NUM!</v>
      </c>
      <c r="HZF88" s="45" t="e">
        <f t="shared" si="883"/>
        <v>#NUM!</v>
      </c>
      <c r="HZG88" s="45" t="e">
        <f t="shared" si="883"/>
        <v>#NUM!</v>
      </c>
      <c r="HZH88" s="45" t="e">
        <f t="shared" si="883"/>
        <v>#NUM!</v>
      </c>
      <c r="HZI88" s="45" t="e">
        <f t="shared" si="883"/>
        <v>#NUM!</v>
      </c>
      <c r="HZJ88" s="45" t="e">
        <f t="shared" si="883"/>
        <v>#NUM!</v>
      </c>
      <c r="HZK88" s="45" t="e">
        <f t="shared" si="883"/>
        <v>#NUM!</v>
      </c>
      <c r="HZL88" s="45" t="e">
        <f t="shared" si="883"/>
        <v>#NUM!</v>
      </c>
      <c r="HZM88" s="45" t="e">
        <f t="shared" si="883"/>
        <v>#NUM!</v>
      </c>
      <c r="HZN88" s="45" t="e">
        <f t="shared" si="883"/>
        <v>#NUM!</v>
      </c>
      <c r="HZO88" s="45" t="e">
        <f t="shared" si="883"/>
        <v>#NUM!</v>
      </c>
      <c r="HZP88" s="45" t="e">
        <f t="shared" si="883"/>
        <v>#NUM!</v>
      </c>
      <c r="HZQ88" s="45" t="e">
        <f t="shared" si="883"/>
        <v>#NUM!</v>
      </c>
      <c r="HZR88" s="45" t="e">
        <f t="shared" si="883"/>
        <v>#NUM!</v>
      </c>
      <c r="HZS88" s="45" t="e">
        <f t="shared" si="883"/>
        <v>#NUM!</v>
      </c>
      <c r="HZT88" s="45" t="e">
        <f t="shared" si="883"/>
        <v>#NUM!</v>
      </c>
      <c r="HZU88" s="45" t="e">
        <f t="shared" si="883"/>
        <v>#NUM!</v>
      </c>
      <c r="HZV88" s="45" t="e">
        <f t="shared" si="883"/>
        <v>#NUM!</v>
      </c>
      <c r="HZW88" s="45" t="e">
        <f t="shared" si="883"/>
        <v>#NUM!</v>
      </c>
      <c r="HZX88" s="45" t="e">
        <f t="shared" ref="HZX88:ICI88" si="884">SUM(HYY88:HZW88)</f>
        <v>#NUM!</v>
      </c>
      <c r="HZY88" s="45" t="e">
        <f t="shared" si="884"/>
        <v>#NUM!</v>
      </c>
      <c r="HZZ88" s="45" t="e">
        <f t="shared" si="884"/>
        <v>#NUM!</v>
      </c>
      <c r="IAA88" s="45" t="e">
        <f t="shared" si="884"/>
        <v>#NUM!</v>
      </c>
      <c r="IAB88" s="45" t="e">
        <f t="shared" si="884"/>
        <v>#NUM!</v>
      </c>
      <c r="IAC88" s="45" t="e">
        <f t="shared" si="884"/>
        <v>#NUM!</v>
      </c>
      <c r="IAD88" s="45" t="e">
        <f t="shared" si="884"/>
        <v>#NUM!</v>
      </c>
      <c r="IAE88" s="45" t="e">
        <f t="shared" si="884"/>
        <v>#NUM!</v>
      </c>
      <c r="IAF88" s="45" t="e">
        <f t="shared" si="884"/>
        <v>#NUM!</v>
      </c>
      <c r="IAG88" s="45" t="e">
        <f t="shared" si="884"/>
        <v>#NUM!</v>
      </c>
      <c r="IAH88" s="45" t="e">
        <f t="shared" si="884"/>
        <v>#NUM!</v>
      </c>
      <c r="IAI88" s="45" t="e">
        <f t="shared" si="884"/>
        <v>#NUM!</v>
      </c>
      <c r="IAJ88" s="45" t="e">
        <f t="shared" si="884"/>
        <v>#NUM!</v>
      </c>
      <c r="IAK88" s="45" t="e">
        <f t="shared" si="884"/>
        <v>#NUM!</v>
      </c>
      <c r="IAL88" s="45" t="e">
        <f t="shared" si="884"/>
        <v>#NUM!</v>
      </c>
      <c r="IAM88" s="45" t="e">
        <f t="shared" si="884"/>
        <v>#NUM!</v>
      </c>
      <c r="IAN88" s="45" t="e">
        <f t="shared" si="884"/>
        <v>#NUM!</v>
      </c>
      <c r="IAO88" s="45" t="e">
        <f t="shared" si="884"/>
        <v>#NUM!</v>
      </c>
      <c r="IAP88" s="45" t="e">
        <f t="shared" si="884"/>
        <v>#NUM!</v>
      </c>
      <c r="IAQ88" s="45" t="e">
        <f t="shared" si="884"/>
        <v>#NUM!</v>
      </c>
      <c r="IAR88" s="45" t="e">
        <f t="shared" si="884"/>
        <v>#NUM!</v>
      </c>
      <c r="IAS88" s="45" t="e">
        <f t="shared" si="884"/>
        <v>#NUM!</v>
      </c>
      <c r="IAT88" s="45" t="e">
        <f t="shared" si="884"/>
        <v>#NUM!</v>
      </c>
      <c r="IAU88" s="45" t="e">
        <f t="shared" si="884"/>
        <v>#NUM!</v>
      </c>
      <c r="IAV88" s="45" t="e">
        <f t="shared" si="884"/>
        <v>#NUM!</v>
      </c>
      <c r="IAW88" s="45" t="e">
        <f t="shared" si="884"/>
        <v>#NUM!</v>
      </c>
      <c r="IAX88" s="45" t="e">
        <f t="shared" si="884"/>
        <v>#NUM!</v>
      </c>
      <c r="IAY88" s="45" t="e">
        <f t="shared" si="884"/>
        <v>#NUM!</v>
      </c>
      <c r="IAZ88" s="45" t="e">
        <f t="shared" si="884"/>
        <v>#NUM!</v>
      </c>
      <c r="IBA88" s="45" t="e">
        <f t="shared" si="884"/>
        <v>#NUM!</v>
      </c>
      <c r="IBB88" s="45" t="e">
        <f t="shared" si="884"/>
        <v>#NUM!</v>
      </c>
      <c r="IBC88" s="45" t="e">
        <f t="shared" si="884"/>
        <v>#NUM!</v>
      </c>
      <c r="IBD88" s="45" t="e">
        <f t="shared" si="884"/>
        <v>#NUM!</v>
      </c>
      <c r="IBE88" s="45" t="e">
        <f t="shared" si="884"/>
        <v>#NUM!</v>
      </c>
      <c r="IBF88" s="45" t="e">
        <f t="shared" si="884"/>
        <v>#NUM!</v>
      </c>
      <c r="IBG88" s="45" t="e">
        <f t="shared" si="884"/>
        <v>#NUM!</v>
      </c>
      <c r="IBH88" s="45" t="e">
        <f t="shared" si="884"/>
        <v>#NUM!</v>
      </c>
      <c r="IBI88" s="45" t="e">
        <f t="shared" si="884"/>
        <v>#NUM!</v>
      </c>
      <c r="IBJ88" s="45" t="e">
        <f t="shared" si="884"/>
        <v>#NUM!</v>
      </c>
      <c r="IBK88" s="45" t="e">
        <f t="shared" si="884"/>
        <v>#NUM!</v>
      </c>
      <c r="IBL88" s="45" t="e">
        <f t="shared" si="884"/>
        <v>#NUM!</v>
      </c>
      <c r="IBM88" s="45" t="e">
        <f t="shared" si="884"/>
        <v>#NUM!</v>
      </c>
      <c r="IBN88" s="45" t="e">
        <f t="shared" si="884"/>
        <v>#NUM!</v>
      </c>
      <c r="IBO88" s="45" t="e">
        <f t="shared" si="884"/>
        <v>#NUM!</v>
      </c>
      <c r="IBP88" s="45" t="e">
        <f t="shared" si="884"/>
        <v>#NUM!</v>
      </c>
      <c r="IBQ88" s="45" t="e">
        <f t="shared" si="884"/>
        <v>#NUM!</v>
      </c>
      <c r="IBR88" s="45" t="e">
        <f t="shared" si="884"/>
        <v>#NUM!</v>
      </c>
      <c r="IBS88" s="45" t="e">
        <f t="shared" si="884"/>
        <v>#NUM!</v>
      </c>
      <c r="IBT88" s="45" t="e">
        <f t="shared" si="884"/>
        <v>#NUM!</v>
      </c>
      <c r="IBU88" s="45" t="e">
        <f t="shared" si="884"/>
        <v>#NUM!</v>
      </c>
      <c r="IBV88" s="45" t="e">
        <f t="shared" si="884"/>
        <v>#NUM!</v>
      </c>
      <c r="IBW88" s="45" t="e">
        <f t="shared" si="884"/>
        <v>#NUM!</v>
      </c>
      <c r="IBX88" s="45" t="e">
        <f t="shared" si="884"/>
        <v>#NUM!</v>
      </c>
      <c r="IBY88" s="45" t="e">
        <f t="shared" si="884"/>
        <v>#NUM!</v>
      </c>
      <c r="IBZ88" s="45" t="e">
        <f t="shared" si="884"/>
        <v>#NUM!</v>
      </c>
      <c r="ICA88" s="45" t="e">
        <f t="shared" si="884"/>
        <v>#NUM!</v>
      </c>
      <c r="ICB88" s="45" t="e">
        <f t="shared" si="884"/>
        <v>#NUM!</v>
      </c>
      <c r="ICC88" s="45" t="e">
        <f t="shared" si="884"/>
        <v>#NUM!</v>
      </c>
      <c r="ICD88" s="45" t="e">
        <f t="shared" si="884"/>
        <v>#NUM!</v>
      </c>
      <c r="ICE88" s="45" t="e">
        <f t="shared" si="884"/>
        <v>#NUM!</v>
      </c>
      <c r="ICF88" s="45" t="e">
        <f t="shared" si="884"/>
        <v>#NUM!</v>
      </c>
      <c r="ICG88" s="45" t="e">
        <f t="shared" si="884"/>
        <v>#NUM!</v>
      </c>
      <c r="ICH88" s="45" t="e">
        <f t="shared" si="884"/>
        <v>#NUM!</v>
      </c>
      <c r="ICI88" s="45" t="e">
        <f t="shared" si="884"/>
        <v>#NUM!</v>
      </c>
      <c r="ICJ88" s="45" t="e">
        <f t="shared" ref="ICJ88:IEU88" si="885">SUM(IBK88:ICI88)</f>
        <v>#NUM!</v>
      </c>
      <c r="ICK88" s="45" t="e">
        <f t="shared" si="885"/>
        <v>#NUM!</v>
      </c>
      <c r="ICL88" s="45" t="e">
        <f t="shared" si="885"/>
        <v>#NUM!</v>
      </c>
      <c r="ICM88" s="45" t="e">
        <f t="shared" si="885"/>
        <v>#NUM!</v>
      </c>
      <c r="ICN88" s="45" t="e">
        <f t="shared" si="885"/>
        <v>#NUM!</v>
      </c>
      <c r="ICO88" s="45" t="e">
        <f t="shared" si="885"/>
        <v>#NUM!</v>
      </c>
      <c r="ICP88" s="45" t="e">
        <f t="shared" si="885"/>
        <v>#NUM!</v>
      </c>
      <c r="ICQ88" s="45" t="e">
        <f t="shared" si="885"/>
        <v>#NUM!</v>
      </c>
      <c r="ICR88" s="45" t="e">
        <f t="shared" si="885"/>
        <v>#NUM!</v>
      </c>
      <c r="ICS88" s="45" t="e">
        <f t="shared" si="885"/>
        <v>#NUM!</v>
      </c>
      <c r="ICT88" s="45" t="e">
        <f t="shared" si="885"/>
        <v>#NUM!</v>
      </c>
      <c r="ICU88" s="45" t="e">
        <f t="shared" si="885"/>
        <v>#NUM!</v>
      </c>
      <c r="ICV88" s="45" t="e">
        <f t="shared" si="885"/>
        <v>#NUM!</v>
      </c>
      <c r="ICW88" s="45" t="e">
        <f t="shared" si="885"/>
        <v>#NUM!</v>
      </c>
      <c r="ICX88" s="45" t="e">
        <f t="shared" si="885"/>
        <v>#NUM!</v>
      </c>
      <c r="ICY88" s="45" t="e">
        <f t="shared" si="885"/>
        <v>#NUM!</v>
      </c>
      <c r="ICZ88" s="45" t="e">
        <f t="shared" si="885"/>
        <v>#NUM!</v>
      </c>
      <c r="IDA88" s="45" t="e">
        <f t="shared" si="885"/>
        <v>#NUM!</v>
      </c>
      <c r="IDB88" s="45" t="e">
        <f t="shared" si="885"/>
        <v>#NUM!</v>
      </c>
      <c r="IDC88" s="45" t="e">
        <f t="shared" si="885"/>
        <v>#NUM!</v>
      </c>
      <c r="IDD88" s="45" t="e">
        <f t="shared" si="885"/>
        <v>#NUM!</v>
      </c>
      <c r="IDE88" s="45" t="e">
        <f t="shared" si="885"/>
        <v>#NUM!</v>
      </c>
      <c r="IDF88" s="45" t="e">
        <f t="shared" si="885"/>
        <v>#NUM!</v>
      </c>
      <c r="IDG88" s="45" t="e">
        <f t="shared" si="885"/>
        <v>#NUM!</v>
      </c>
      <c r="IDH88" s="45" t="e">
        <f t="shared" si="885"/>
        <v>#NUM!</v>
      </c>
      <c r="IDI88" s="45" t="e">
        <f t="shared" si="885"/>
        <v>#NUM!</v>
      </c>
      <c r="IDJ88" s="45" t="e">
        <f t="shared" si="885"/>
        <v>#NUM!</v>
      </c>
      <c r="IDK88" s="45" t="e">
        <f t="shared" si="885"/>
        <v>#NUM!</v>
      </c>
      <c r="IDL88" s="45" t="e">
        <f t="shared" si="885"/>
        <v>#NUM!</v>
      </c>
      <c r="IDM88" s="45" t="e">
        <f t="shared" si="885"/>
        <v>#NUM!</v>
      </c>
      <c r="IDN88" s="45" t="e">
        <f t="shared" si="885"/>
        <v>#NUM!</v>
      </c>
      <c r="IDO88" s="45" t="e">
        <f t="shared" si="885"/>
        <v>#NUM!</v>
      </c>
      <c r="IDP88" s="45" t="e">
        <f t="shared" si="885"/>
        <v>#NUM!</v>
      </c>
      <c r="IDQ88" s="45" t="e">
        <f t="shared" si="885"/>
        <v>#NUM!</v>
      </c>
      <c r="IDR88" s="45" t="e">
        <f t="shared" si="885"/>
        <v>#NUM!</v>
      </c>
      <c r="IDS88" s="45" t="e">
        <f t="shared" si="885"/>
        <v>#NUM!</v>
      </c>
      <c r="IDT88" s="45" t="e">
        <f t="shared" si="885"/>
        <v>#NUM!</v>
      </c>
      <c r="IDU88" s="45" t="e">
        <f t="shared" si="885"/>
        <v>#NUM!</v>
      </c>
      <c r="IDV88" s="45" t="e">
        <f t="shared" si="885"/>
        <v>#NUM!</v>
      </c>
      <c r="IDW88" s="45" t="e">
        <f t="shared" si="885"/>
        <v>#NUM!</v>
      </c>
      <c r="IDX88" s="45" t="e">
        <f t="shared" si="885"/>
        <v>#NUM!</v>
      </c>
      <c r="IDY88" s="45" t="e">
        <f t="shared" si="885"/>
        <v>#NUM!</v>
      </c>
      <c r="IDZ88" s="45" t="e">
        <f t="shared" si="885"/>
        <v>#NUM!</v>
      </c>
      <c r="IEA88" s="45" t="e">
        <f t="shared" si="885"/>
        <v>#NUM!</v>
      </c>
      <c r="IEB88" s="45" t="e">
        <f t="shared" si="885"/>
        <v>#NUM!</v>
      </c>
      <c r="IEC88" s="45" t="e">
        <f t="shared" si="885"/>
        <v>#NUM!</v>
      </c>
      <c r="IED88" s="45" t="e">
        <f t="shared" si="885"/>
        <v>#NUM!</v>
      </c>
      <c r="IEE88" s="45" t="e">
        <f t="shared" si="885"/>
        <v>#NUM!</v>
      </c>
      <c r="IEF88" s="45" t="e">
        <f t="shared" si="885"/>
        <v>#NUM!</v>
      </c>
      <c r="IEG88" s="45" t="e">
        <f t="shared" si="885"/>
        <v>#NUM!</v>
      </c>
      <c r="IEH88" s="45" t="e">
        <f t="shared" si="885"/>
        <v>#NUM!</v>
      </c>
      <c r="IEI88" s="45" t="e">
        <f t="shared" si="885"/>
        <v>#NUM!</v>
      </c>
      <c r="IEJ88" s="45" t="e">
        <f t="shared" si="885"/>
        <v>#NUM!</v>
      </c>
      <c r="IEK88" s="45" t="e">
        <f t="shared" si="885"/>
        <v>#NUM!</v>
      </c>
      <c r="IEL88" s="45" t="e">
        <f t="shared" si="885"/>
        <v>#NUM!</v>
      </c>
      <c r="IEM88" s="45" t="e">
        <f t="shared" si="885"/>
        <v>#NUM!</v>
      </c>
      <c r="IEN88" s="45" t="e">
        <f t="shared" si="885"/>
        <v>#NUM!</v>
      </c>
      <c r="IEO88" s="45" t="e">
        <f t="shared" si="885"/>
        <v>#NUM!</v>
      </c>
      <c r="IEP88" s="45" t="e">
        <f t="shared" si="885"/>
        <v>#NUM!</v>
      </c>
      <c r="IEQ88" s="45" t="e">
        <f t="shared" si="885"/>
        <v>#NUM!</v>
      </c>
      <c r="IER88" s="45" t="e">
        <f t="shared" si="885"/>
        <v>#NUM!</v>
      </c>
      <c r="IES88" s="45" t="e">
        <f t="shared" si="885"/>
        <v>#NUM!</v>
      </c>
      <c r="IET88" s="45" t="e">
        <f t="shared" si="885"/>
        <v>#NUM!</v>
      </c>
      <c r="IEU88" s="45" t="e">
        <f t="shared" si="885"/>
        <v>#NUM!</v>
      </c>
      <c r="IEV88" s="45" t="e">
        <f t="shared" ref="IEV88:IHG88" si="886">SUM(IDW88:IEU88)</f>
        <v>#NUM!</v>
      </c>
      <c r="IEW88" s="45" t="e">
        <f t="shared" si="886"/>
        <v>#NUM!</v>
      </c>
      <c r="IEX88" s="45" t="e">
        <f t="shared" si="886"/>
        <v>#NUM!</v>
      </c>
      <c r="IEY88" s="45" t="e">
        <f t="shared" si="886"/>
        <v>#NUM!</v>
      </c>
      <c r="IEZ88" s="45" t="e">
        <f t="shared" si="886"/>
        <v>#NUM!</v>
      </c>
      <c r="IFA88" s="45" t="e">
        <f t="shared" si="886"/>
        <v>#NUM!</v>
      </c>
      <c r="IFB88" s="45" t="e">
        <f t="shared" si="886"/>
        <v>#NUM!</v>
      </c>
      <c r="IFC88" s="45" t="e">
        <f t="shared" si="886"/>
        <v>#NUM!</v>
      </c>
      <c r="IFD88" s="45" t="e">
        <f t="shared" si="886"/>
        <v>#NUM!</v>
      </c>
      <c r="IFE88" s="45" t="e">
        <f t="shared" si="886"/>
        <v>#NUM!</v>
      </c>
      <c r="IFF88" s="45" t="e">
        <f t="shared" si="886"/>
        <v>#NUM!</v>
      </c>
      <c r="IFG88" s="45" t="e">
        <f t="shared" si="886"/>
        <v>#NUM!</v>
      </c>
      <c r="IFH88" s="45" t="e">
        <f t="shared" si="886"/>
        <v>#NUM!</v>
      </c>
      <c r="IFI88" s="45" t="e">
        <f t="shared" si="886"/>
        <v>#NUM!</v>
      </c>
      <c r="IFJ88" s="45" t="e">
        <f t="shared" si="886"/>
        <v>#NUM!</v>
      </c>
      <c r="IFK88" s="45" t="e">
        <f t="shared" si="886"/>
        <v>#NUM!</v>
      </c>
      <c r="IFL88" s="45" t="e">
        <f t="shared" si="886"/>
        <v>#NUM!</v>
      </c>
      <c r="IFM88" s="45" t="e">
        <f t="shared" si="886"/>
        <v>#NUM!</v>
      </c>
      <c r="IFN88" s="45" t="e">
        <f t="shared" si="886"/>
        <v>#NUM!</v>
      </c>
      <c r="IFO88" s="45" t="e">
        <f t="shared" si="886"/>
        <v>#NUM!</v>
      </c>
      <c r="IFP88" s="45" t="e">
        <f t="shared" si="886"/>
        <v>#NUM!</v>
      </c>
      <c r="IFQ88" s="45" t="e">
        <f t="shared" si="886"/>
        <v>#NUM!</v>
      </c>
      <c r="IFR88" s="45" t="e">
        <f t="shared" si="886"/>
        <v>#NUM!</v>
      </c>
      <c r="IFS88" s="45" t="e">
        <f t="shared" si="886"/>
        <v>#NUM!</v>
      </c>
      <c r="IFT88" s="45" t="e">
        <f t="shared" si="886"/>
        <v>#NUM!</v>
      </c>
      <c r="IFU88" s="45" t="e">
        <f t="shared" si="886"/>
        <v>#NUM!</v>
      </c>
      <c r="IFV88" s="45" t="e">
        <f t="shared" si="886"/>
        <v>#NUM!</v>
      </c>
      <c r="IFW88" s="45" t="e">
        <f t="shared" si="886"/>
        <v>#NUM!</v>
      </c>
      <c r="IFX88" s="45" t="e">
        <f t="shared" si="886"/>
        <v>#NUM!</v>
      </c>
      <c r="IFY88" s="45" t="e">
        <f t="shared" si="886"/>
        <v>#NUM!</v>
      </c>
      <c r="IFZ88" s="45" t="e">
        <f t="shared" si="886"/>
        <v>#NUM!</v>
      </c>
      <c r="IGA88" s="45" t="e">
        <f t="shared" si="886"/>
        <v>#NUM!</v>
      </c>
      <c r="IGB88" s="45" t="e">
        <f t="shared" si="886"/>
        <v>#NUM!</v>
      </c>
      <c r="IGC88" s="45" t="e">
        <f t="shared" si="886"/>
        <v>#NUM!</v>
      </c>
      <c r="IGD88" s="45" t="e">
        <f t="shared" si="886"/>
        <v>#NUM!</v>
      </c>
      <c r="IGE88" s="45" t="e">
        <f t="shared" si="886"/>
        <v>#NUM!</v>
      </c>
      <c r="IGF88" s="45" t="e">
        <f t="shared" si="886"/>
        <v>#NUM!</v>
      </c>
      <c r="IGG88" s="45" t="e">
        <f t="shared" si="886"/>
        <v>#NUM!</v>
      </c>
      <c r="IGH88" s="45" t="e">
        <f t="shared" si="886"/>
        <v>#NUM!</v>
      </c>
      <c r="IGI88" s="45" t="e">
        <f t="shared" si="886"/>
        <v>#NUM!</v>
      </c>
      <c r="IGJ88" s="45" t="e">
        <f t="shared" si="886"/>
        <v>#NUM!</v>
      </c>
      <c r="IGK88" s="45" t="e">
        <f t="shared" si="886"/>
        <v>#NUM!</v>
      </c>
      <c r="IGL88" s="45" t="e">
        <f t="shared" si="886"/>
        <v>#NUM!</v>
      </c>
      <c r="IGM88" s="45" t="e">
        <f t="shared" si="886"/>
        <v>#NUM!</v>
      </c>
      <c r="IGN88" s="45" t="e">
        <f t="shared" si="886"/>
        <v>#NUM!</v>
      </c>
      <c r="IGO88" s="45" t="e">
        <f t="shared" si="886"/>
        <v>#NUM!</v>
      </c>
      <c r="IGP88" s="45" t="e">
        <f t="shared" si="886"/>
        <v>#NUM!</v>
      </c>
      <c r="IGQ88" s="45" t="e">
        <f t="shared" si="886"/>
        <v>#NUM!</v>
      </c>
      <c r="IGR88" s="45" t="e">
        <f t="shared" si="886"/>
        <v>#NUM!</v>
      </c>
      <c r="IGS88" s="45" t="e">
        <f t="shared" si="886"/>
        <v>#NUM!</v>
      </c>
      <c r="IGT88" s="45" t="e">
        <f t="shared" si="886"/>
        <v>#NUM!</v>
      </c>
      <c r="IGU88" s="45" t="e">
        <f t="shared" si="886"/>
        <v>#NUM!</v>
      </c>
      <c r="IGV88" s="45" t="e">
        <f t="shared" si="886"/>
        <v>#NUM!</v>
      </c>
      <c r="IGW88" s="45" t="e">
        <f t="shared" si="886"/>
        <v>#NUM!</v>
      </c>
      <c r="IGX88" s="45" t="e">
        <f t="shared" si="886"/>
        <v>#NUM!</v>
      </c>
      <c r="IGY88" s="45" t="e">
        <f t="shared" si="886"/>
        <v>#NUM!</v>
      </c>
      <c r="IGZ88" s="45" t="e">
        <f t="shared" si="886"/>
        <v>#NUM!</v>
      </c>
      <c r="IHA88" s="45" t="e">
        <f t="shared" si="886"/>
        <v>#NUM!</v>
      </c>
      <c r="IHB88" s="45" t="e">
        <f t="shared" si="886"/>
        <v>#NUM!</v>
      </c>
      <c r="IHC88" s="45" t="e">
        <f t="shared" si="886"/>
        <v>#NUM!</v>
      </c>
      <c r="IHD88" s="45" t="e">
        <f t="shared" si="886"/>
        <v>#NUM!</v>
      </c>
      <c r="IHE88" s="45" t="e">
        <f t="shared" si="886"/>
        <v>#NUM!</v>
      </c>
      <c r="IHF88" s="45" t="e">
        <f t="shared" si="886"/>
        <v>#NUM!</v>
      </c>
      <c r="IHG88" s="45" t="e">
        <f t="shared" si="886"/>
        <v>#NUM!</v>
      </c>
      <c r="IHH88" s="45" t="e">
        <f t="shared" ref="IHH88:IJS88" si="887">SUM(IGI88:IHG88)</f>
        <v>#NUM!</v>
      </c>
      <c r="IHI88" s="45" t="e">
        <f t="shared" si="887"/>
        <v>#NUM!</v>
      </c>
      <c r="IHJ88" s="45" t="e">
        <f t="shared" si="887"/>
        <v>#NUM!</v>
      </c>
      <c r="IHK88" s="45" t="e">
        <f t="shared" si="887"/>
        <v>#NUM!</v>
      </c>
      <c r="IHL88" s="45" t="e">
        <f t="shared" si="887"/>
        <v>#NUM!</v>
      </c>
      <c r="IHM88" s="45" t="e">
        <f t="shared" si="887"/>
        <v>#NUM!</v>
      </c>
      <c r="IHN88" s="45" t="e">
        <f t="shared" si="887"/>
        <v>#NUM!</v>
      </c>
      <c r="IHO88" s="45" t="e">
        <f t="shared" si="887"/>
        <v>#NUM!</v>
      </c>
      <c r="IHP88" s="45" t="e">
        <f t="shared" si="887"/>
        <v>#NUM!</v>
      </c>
      <c r="IHQ88" s="45" t="e">
        <f t="shared" si="887"/>
        <v>#NUM!</v>
      </c>
      <c r="IHR88" s="45" t="e">
        <f t="shared" si="887"/>
        <v>#NUM!</v>
      </c>
      <c r="IHS88" s="45" t="e">
        <f t="shared" si="887"/>
        <v>#NUM!</v>
      </c>
      <c r="IHT88" s="45" t="e">
        <f t="shared" si="887"/>
        <v>#NUM!</v>
      </c>
      <c r="IHU88" s="45" t="e">
        <f t="shared" si="887"/>
        <v>#NUM!</v>
      </c>
      <c r="IHV88" s="45" t="e">
        <f t="shared" si="887"/>
        <v>#NUM!</v>
      </c>
      <c r="IHW88" s="45" t="e">
        <f t="shared" si="887"/>
        <v>#NUM!</v>
      </c>
      <c r="IHX88" s="45" t="e">
        <f t="shared" si="887"/>
        <v>#NUM!</v>
      </c>
      <c r="IHY88" s="45" t="e">
        <f t="shared" si="887"/>
        <v>#NUM!</v>
      </c>
      <c r="IHZ88" s="45" t="e">
        <f t="shared" si="887"/>
        <v>#NUM!</v>
      </c>
      <c r="IIA88" s="45" t="e">
        <f t="shared" si="887"/>
        <v>#NUM!</v>
      </c>
      <c r="IIB88" s="45" t="e">
        <f t="shared" si="887"/>
        <v>#NUM!</v>
      </c>
      <c r="IIC88" s="45" t="e">
        <f t="shared" si="887"/>
        <v>#NUM!</v>
      </c>
      <c r="IID88" s="45" t="e">
        <f t="shared" si="887"/>
        <v>#NUM!</v>
      </c>
      <c r="IIE88" s="45" t="e">
        <f t="shared" si="887"/>
        <v>#NUM!</v>
      </c>
      <c r="IIF88" s="45" t="e">
        <f t="shared" si="887"/>
        <v>#NUM!</v>
      </c>
      <c r="IIG88" s="45" t="e">
        <f t="shared" si="887"/>
        <v>#NUM!</v>
      </c>
      <c r="IIH88" s="45" t="e">
        <f t="shared" si="887"/>
        <v>#NUM!</v>
      </c>
      <c r="III88" s="45" t="e">
        <f t="shared" si="887"/>
        <v>#NUM!</v>
      </c>
      <c r="IIJ88" s="45" t="e">
        <f t="shared" si="887"/>
        <v>#NUM!</v>
      </c>
      <c r="IIK88" s="45" t="e">
        <f t="shared" si="887"/>
        <v>#NUM!</v>
      </c>
      <c r="IIL88" s="45" t="e">
        <f t="shared" si="887"/>
        <v>#NUM!</v>
      </c>
      <c r="IIM88" s="45" t="e">
        <f t="shared" si="887"/>
        <v>#NUM!</v>
      </c>
      <c r="IIN88" s="45" t="e">
        <f t="shared" si="887"/>
        <v>#NUM!</v>
      </c>
      <c r="IIO88" s="45" t="e">
        <f t="shared" si="887"/>
        <v>#NUM!</v>
      </c>
      <c r="IIP88" s="45" t="e">
        <f t="shared" si="887"/>
        <v>#NUM!</v>
      </c>
      <c r="IIQ88" s="45" t="e">
        <f t="shared" si="887"/>
        <v>#NUM!</v>
      </c>
      <c r="IIR88" s="45" t="e">
        <f t="shared" si="887"/>
        <v>#NUM!</v>
      </c>
      <c r="IIS88" s="45" t="e">
        <f t="shared" si="887"/>
        <v>#NUM!</v>
      </c>
      <c r="IIT88" s="45" t="e">
        <f t="shared" si="887"/>
        <v>#NUM!</v>
      </c>
      <c r="IIU88" s="45" t="e">
        <f t="shared" si="887"/>
        <v>#NUM!</v>
      </c>
      <c r="IIV88" s="45" t="e">
        <f t="shared" si="887"/>
        <v>#NUM!</v>
      </c>
      <c r="IIW88" s="45" t="e">
        <f t="shared" si="887"/>
        <v>#NUM!</v>
      </c>
      <c r="IIX88" s="45" t="e">
        <f t="shared" si="887"/>
        <v>#NUM!</v>
      </c>
      <c r="IIY88" s="45" t="e">
        <f t="shared" si="887"/>
        <v>#NUM!</v>
      </c>
      <c r="IIZ88" s="45" t="e">
        <f t="shared" si="887"/>
        <v>#NUM!</v>
      </c>
      <c r="IJA88" s="45" t="e">
        <f t="shared" si="887"/>
        <v>#NUM!</v>
      </c>
      <c r="IJB88" s="45" t="e">
        <f t="shared" si="887"/>
        <v>#NUM!</v>
      </c>
      <c r="IJC88" s="45" t="e">
        <f t="shared" si="887"/>
        <v>#NUM!</v>
      </c>
      <c r="IJD88" s="45" t="e">
        <f t="shared" si="887"/>
        <v>#NUM!</v>
      </c>
      <c r="IJE88" s="45" t="e">
        <f t="shared" si="887"/>
        <v>#NUM!</v>
      </c>
      <c r="IJF88" s="45" t="e">
        <f t="shared" si="887"/>
        <v>#NUM!</v>
      </c>
      <c r="IJG88" s="45" t="e">
        <f t="shared" si="887"/>
        <v>#NUM!</v>
      </c>
      <c r="IJH88" s="45" t="e">
        <f t="shared" si="887"/>
        <v>#NUM!</v>
      </c>
      <c r="IJI88" s="45" t="e">
        <f t="shared" si="887"/>
        <v>#NUM!</v>
      </c>
      <c r="IJJ88" s="45" t="e">
        <f t="shared" si="887"/>
        <v>#NUM!</v>
      </c>
      <c r="IJK88" s="45" t="e">
        <f t="shared" si="887"/>
        <v>#NUM!</v>
      </c>
      <c r="IJL88" s="45" t="e">
        <f t="shared" si="887"/>
        <v>#NUM!</v>
      </c>
      <c r="IJM88" s="45" t="e">
        <f t="shared" si="887"/>
        <v>#NUM!</v>
      </c>
      <c r="IJN88" s="45" t="e">
        <f t="shared" si="887"/>
        <v>#NUM!</v>
      </c>
      <c r="IJO88" s="45" t="e">
        <f t="shared" si="887"/>
        <v>#NUM!</v>
      </c>
      <c r="IJP88" s="45" t="e">
        <f t="shared" si="887"/>
        <v>#NUM!</v>
      </c>
      <c r="IJQ88" s="45" t="e">
        <f t="shared" si="887"/>
        <v>#NUM!</v>
      </c>
      <c r="IJR88" s="45" t="e">
        <f t="shared" si="887"/>
        <v>#NUM!</v>
      </c>
      <c r="IJS88" s="45" t="e">
        <f t="shared" si="887"/>
        <v>#NUM!</v>
      </c>
      <c r="IJT88" s="45" t="e">
        <f t="shared" ref="IJT88:IME88" si="888">SUM(IIU88:IJS88)</f>
        <v>#NUM!</v>
      </c>
      <c r="IJU88" s="45" t="e">
        <f t="shared" si="888"/>
        <v>#NUM!</v>
      </c>
      <c r="IJV88" s="45" t="e">
        <f t="shared" si="888"/>
        <v>#NUM!</v>
      </c>
      <c r="IJW88" s="45" t="e">
        <f t="shared" si="888"/>
        <v>#NUM!</v>
      </c>
      <c r="IJX88" s="45" t="e">
        <f t="shared" si="888"/>
        <v>#NUM!</v>
      </c>
      <c r="IJY88" s="45" t="e">
        <f t="shared" si="888"/>
        <v>#NUM!</v>
      </c>
      <c r="IJZ88" s="45" t="e">
        <f t="shared" si="888"/>
        <v>#NUM!</v>
      </c>
      <c r="IKA88" s="45" t="e">
        <f t="shared" si="888"/>
        <v>#NUM!</v>
      </c>
      <c r="IKB88" s="45" t="e">
        <f t="shared" si="888"/>
        <v>#NUM!</v>
      </c>
      <c r="IKC88" s="45" t="e">
        <f t="shared" si="888"/>
        <v>#NUM!</v>
      </c>
      <c r="IKD88" s="45" t="e">
        <f t="shared" si="888"/>
        <v>#NUM!</v>
      </c>
      <c r="IKE88" s="45" t="e">
        <f t="shared" si="888"/>
        <v>#NUM!</v>
      </c>
      <c r="IKF88" s="45" t="e">
        <f t="shared" si="888"/>
        <v>#NUM!</v>
      </c>
      <c r="IKG88" s="45" t="e">
        <f t="shared" si="888"/>
        <v>#NUM!</v>
      </c>
      <c r="IKH88" s="45" t="e">
        <f t="shared" si="888"/>
        <v>#NUM!</v>
      </c>
      <c r="IKI88" s="45" t="e">
        <f t="shared" si="888"/>
        <v>#NUM!</v>
      </c>
      <c r="IKJ88" s="45" t="e">
        <f t="shared" si="888"/>
        <v>#NUM!</v>
      </c>
      <c r="IKK88" s="45" t="e">
        <f t="shared" si="888"/>
        <v>#NUM!</v>
      </c>
      <c r="IKL88" s="45" t="e">
        <f t="shared" si="888"/>
        <v>#NUM!</v>
      </c>
      <c r="IKM88" s="45" t="e">
        <f t="shared" si="888"/>
        <v>#NUM!</v>
      </c>
      <c r="IKN88" s="45" t="e">
        <f t="shared" si="888"/>
        <v>#NUM!</v>
      </c>
      <c r="IKO88" s="45" t="e">
        <f t="shared" si="888"/>
        <v>#NUM!</v>
      </c>
      <c r="IKP88" s="45" t="e">
        <f t="shared" si="888"/>
        <v>#NUM!</v>
      </c>
      <c r="IKQ88" s="45" t="e">
        <f t="shared" si="888"/>
        <v>#NUM!</v>
      </c>
      <c r="IKR88" s="45" t="e">
        <f t="shared" si="888"/>
        <v>#NUM!</v>
      </c>
      <c r="IKS88" s="45" t="e">
        <f t="shared" si="888"/>
        <v>#NUM!</v>
      </c>
      <c r="IKT88" s="45" t="e">
        <f t="shared" si="888"/>
        <v>#NUM!</v>
      </c>
      <c r="IKU88" s="45" t="e">
        <f t="shared" si="888"/>
        <v>#NUM!</v>
      </c>
      <c r="IKV88" s="45" t="e">
        <f t="shared" si="888"/>
        <v>#NUM!</v>
      </c>
      <c r="IKW88" s="45" t="e">
        <f t="shared" si="888"/>
        <v>#NUM!</v>
      </c>
      <c r="IKX88" s="45" t="e">
        <f t="shared" si="888"/>
        <v>#NUM!</v>
      </c>
      <c r="IKY88" s="45" t="e">
        <f t="shared" si="888"/>
        <v>#NUM!</v>
      </c>
      <c r="IKZ88" s="45" t="e">
        <f t="shared" si="888"/>
        <v>#NUM!</v>
      </c>
      <c r="ILA88" s="45" t="e">
        <f t="shared" si="888"/>
        <v>#NUM!</v>
      </c>
      <c r="ILB88" s="45" t="e">
        <f t="shared" si="888"/>
        <v>#NUM!</v>
      </c>
      <c r="ILC88" s="45" t="e">
        <f t="shared" si="888"/>
        <v>#NUM!</v>
      </c>
      <c r="ILD88" s="45" t="e">
        <f t="shared" si="888"/>
        <v>#NUM!</v>
      </c>
      <c r="ILE88" s="45" t="e">
        <f t="shared" si="888"/>
        <v>#NUM!</v>
      </c>
      <c r="ILF88" s="45" t="e">
        <f t="shared" si="888"/>
        <v>#NUM!</v>
      </c>
      <c r="ILG88" s="45" t="e">
        <f t="shared" si="888"/>
        <v>#NUM!</v>
      </c>
      <c r="ILH88" s="45" t="e">
        <f t="shared" si="888"/>
        <v>#NUM!</v>
      </c>
      <c r="ILI88" s="45" t="e">
        <f t="shared" si="888"/>
        <v>#NUM!</v>
      </c>
      <c r="ILJ88" s="45" t="e">
        <f t="shared" si="888"/>
        <v>#NUM!</v>
      </c>
      <c r="ILK88" s="45" t="e">
        <f t="shared" si="888"/>
        <v>#NUM!</v>
      </c>
      <c r="ILL88" s="45" t="e">
        <f t="shared" si="888"/>
        <v>#NUM!</v>
      </c>
      <c r="ILM88" s="45" t="e">
        <f t="shared" si="888"/>
        <v>#NUM!</v>
      </c>
      <c r="ILN88" s="45" t="e">
        <f t="shared" si="888"/>
        <v>#NUM!</v>
      </c>
      <c r="ILO88" s="45" t="e">
        <f t="shared" si="888"/>
        <v>#NUM!</v>
      </c>
      <c r="ILP88" s="45" t="e">
        <f t="shared" si="888"/>
        <v>#NUM!</v>
      </c>
      <c r="ILQ88" s="45" t="e">
        <f t="shared" si="888"/>
        <v>#NUM!</v>
      </c>
      <c r="ILR88" s="45" t="e">
        <f t="shared" si="888"/>
        <v>#NUM!</v>
      </c>
      <c r="ILS88" s="45" t="e">
        <f t="shared" si="888"/>
        <v>#NUM!</v>
      </c>
      <c r="ILT88" s="45" t="e">
        <f t="shared" si="888"/>
        <v>#NUM!</v>
      </c>
      <c r="ILU88" s="45" t="e">
        <f t="shared" si="888"/>
        <v>#NUM!</v>
      </c>
      <c r="ILV88" s="45" t="e">
        <f t="shared" si="888"/>
        <v>#NUM!</v>
      </c>
      <c r="ILW88" s="45" t="e">
        <f t="shared" si="888"/>
        <v>#NUM!</v>
      </c>
      <c r="ILX88" s="45" t="e">
        <f t="shared" si="888"/>
        <v>#NUM!</v>
      </c>
      <c r="ILY88" s="45" t="e">
        <f t="shared" si="888"/>
        <v>#NUM!</v>
      </c>
      <c r="ILZ88" s="45" t="e">
        <f t="shared" si="888"/>
        <v>#NUM!</v>
      </c>
      <c r="IMA88" s="45" t="e">
        <f t="shared" si="888"/>
        <v>#NUM!</v>
      </c>
      <c r="IMB88" s="45" t="e">
        <f t="shared" si="888"/>
        <v>#NUM!</v>
      </c>
      <c r="IMC88" s="45" t="e">
        <f t="shared" si="888"/>
        <v>#NUM!</v>
      </c>
      <c r="IMD88" s="45" t="e">
        <f t="shared" si="888"/>
        <v>#NUM!</v>
      </c>
      <c r="IME88" s="45" t="e">
        <f t="shared" si="888"/>
        <v>#NUM!</v>
      </c>
      <c r="IMF88" s="45" t="e">
        <f t="shared" ref="IMF88:IOQ88" si="889">SUM(ILG88:IME88)</f>
        <v>#NUM!</v>
      </c>
      <c r="IMG88" s="45" t="e">
        <f t="shared" si="889"/>
        <v>#NUM!</v>
      </c>
      <c r="IMH88" s="45" t="e">
        <f t="shared" si="889"/>
        <v>#NUM!</v>
      </c>
      <c r="IMI88" s="45" t="e">
        <f t="shared" si="889"/>
        <v>#NUM!</v>
      </c>
      <c r="IMJ88" s="45" t="e">
        <f t="shared" si="889"/>
        <v>#NUM!</v>
      </c>
      <c r="IMK88" s="45" t="e">
        <f t="shared" si="889"/>
        <v>#NUM!</v>
      </c>
      <c r="IML88" s="45" t="e">
        <f t="shared" si="889"/>
        <v>#NUM!</v>
      </c>
      <c r="IMM88" s="45" t="e">
        <f t="shared" si="889"/>
        <v>#NUM!</v>
      </c>
      <c r="IMN88" s="45" t="e">
        <f t="shared" si="889"/>
        <v>#NUM!</v>
      </c>
      <c r="IMO88" s="45" t="e">
        <f t="shared" si="889"/>
        <v>#NUM!</v>
      </c>
      <c r="IMP88" s="45" t="e">
        <f t="shared" si="889"/>
        <v>#NUM!</v>
      </c>
      <c r="IMQ88" s="45" t="e">
        <f t="shared" si="889"/>
        <v>#NUM!</v>
      </c>
      <c r="IMR88" s="45" t="e">
        <f t="shared" si="889"/>
        <v>#NUM!</v>
      </c>
      <c r="IMS88" s="45" t="e">
        <f t="shared" si="889"/>
        <v>#NUM!</v>
      </c>
      <c r="IMT88" s="45" t="e">
        <f t="shared" si="889"/>
        <v>#NUM!</v>
      </c>
      <c r="IMU88" s="45" t="e">
        <f t="shared" si="889"/>
        <v>#NUM!</v>
      </c>
      <c r="IMV88" s="45" t="e">
        <f t="shared" si="889"/>
        <v>#NUM!</v>
      </c>
      <c r="IMW88" s="45" t="e">
        <f t="shared" si="889"/>
        <v>#NUM!</v>
      </c>
      <c r="IMX88" s="45" t="e">
        <f t="shared" si="889"/>
        <v>#NUM!</v>
      </c>
      <c r="IMY88" s="45" t="e">
        <f t="shared" si="889"/>
        <v>#NUM!</v>
      </c>
      <c r="IMZ88" s="45" t="e">
        <f t="shared" si="889"/>
        <v>#NUM!</v>
      </c>
      <c r="INA88" s="45" t="e">
        <f t="shared" si="889"/>
        <v>#NUM!</v>
      </c>
      <c r="INB88" s="45" t="e">
        <f t="shared" si="889"/>
        <v>#NUM!</v>
      </c>
      <c r="INC88" s="45" t="e">
        <f t="shared" si="889"/>
        <v>#NUM!</v>
      </c>
      <c r="IND88" s="45" t="e">
        <f t="shared" si="889"/>
        <v>#NUM!</v>
      </c>
      <c r="INE88" s="45" t="e">
        <f t="shared" si="889"/>
        <v>#NUM!</v>
      </c>
      <c r="INF88" s="45" t="e">
        <f t="shared" si="889"/>
        <v>#NUM!</v>
      </c>
      <c r="ING88" s="45" t="e">
        <f t="shared" si="889"/>
        <v>#NUM!</v>
      </c>
      <c r="INH88" s="45" t="e">
        <f t="shared" si="889"/>
        <v>#NUM!</v>
      </c>
      <c r="INI88" s="45" t="e">
        <f t="shared" si="889"/>
        <v>#NUM!</v>
      </c>
      <c r="INJ88" s="45" t="e">
        <f t="shared" si="889"/>
        <v>#NUM!</v>
      </c>
      <c r="INK88" s="45" t="e">
        <f t="shared" si="889"/>
        <v>#NUM!</v>
      </c>
      <c r="INL88" s="45" t="e">
        <f t="shared" si="889"/>
        <v>#NUM!</v>
      </c>
      <c r="INM88" s="45" t="e">
        <f t="shared" si="889"/>
        <v>#NUM!</v>
      </c>
      <c r="INN88" s="45" t="e">
        <f t="shared" si="889"/>
        <v>#NUM!</v>
      </c>
      <c r="INO88" s="45" t="e">
        <f t="shared" si="889"/>
        <v>#NUM!</v>
      </c>
      <c r="INP88" s="45" t="e">
        <f t="shared" si="889"/>
        <v>#NUM!</v>
      </c>
      <c r="INQ88" s="45" t="e">
        <f t="shared" si="889"/>
        <v>#NUM!</v>
      </c>
      <c r="INR88" s="45" t="e">
        <f t="shared" si="889"/>
        <v>#NUM!</v>
      </c>
      <c r="INS88" s="45" t="e">
        <f t="shared" si="889"/>
        <v>#NUM!</v>
      </c>
      <c r="INT88" s="45" t="e">
        <f t="shared" si="889"/>
        <v>#NUM!</v>
      </c>
      <c r="INU88" s="45" t="e">
        <f t="shared" si="889"/>
        <v>#NUM!</v>
      </c>
      <c r="INV88" s="45" t="e">
        <f t="shared" si="889"/>
        <v>#NUM!</v>
      </c>
      <c r="INW88" s="45" t="e">
        <f t="shared" si="889"/>
        <v>#NUM!</v>
      </c>
      <c r="INX88" s="45" t="e">
        <f t="shared" si="889"/>
        <v>#NUM!</v>
      </c>
      <c r="INY88" s="45" t="e">
        <f t="shared" si="889"/>
        <v>#NUM!</v>
      </c>
      <c r="INZ88" s="45" t="e">
        <f t="shared" si="889"/>
        <v>#NUM!</v>
      </c>
      <c r="IOA88" s="45" t="e">
        <f t="shared" si="889"/>
        <v>#NUM!</v>
      </c>
      <c r="IOB88" s="45" t="e">
        <f t="shared" si="889"/>
        <v>#NUM!</v>
      </c>
      <c r="IOC88" s="45" t="e">
        <f t="shared" si="889"/>
        <v>#NUM!</v>
      </c>
      <c r="IOD88" s="45" t="e">
        <f t="shared" si="889"/>
        <v>#NUM!</v>
      </c>
      <c r="IOE88" s="45" t="e">
        <f t="shared" si="889"/>
        <v>#NUM!</v>
      </c>
      <c r="IOF88" s="45" t="e">
        <f t="shared" si="889"/>
        <v>#NUM!</v>
      </c>
      <c r="IOG88" s="45" t="e">
        <f t="shared" si="889"/>
        <v>#NUM!</v>
      </c>
      <c r="IOH88" s="45" t="e">
        <f t="shared" si="889"/>
        <v>#NUM!</v>
      </c>
      <c r="IOI88" s="45" t="e">
        <f t="shared" si="889"/>
        <v>#NUM!</v>
      </c>
      <c r="IOJ88" s="45" t="e">
        <f t="shared" si="889"/>
        <v>#NUM!</v>
      </c>
      <c r="IOK88" s="45" t="e">
        <f t="shared" si="889"/>
        <v>#NUM!</v>
      </c>
      <c r="IOL88" s="45" t="e">
        <f t="shared" si="889"/>
        <v>#NUM!</v>
      </c>
      <c r="IOM88" s="45" t="e">
        <f t="shared" si="889"/>
        <v>#NUM!</v>
      </c>
      <c r="ION88" s="45" t="e">
        <f t="shared" si="889"/>
        <v>#NUM!</v>
      </c>
      <c r="IOO88" s="45" t="e">
        <f t="shared" si="889"/>
        <v>#NUM!</v>
      </c>
      <c r="IOP88" s="45" t="e">
        <f t="shared" si="889"/>
        <v>#NUM!</v>
      </c>
      <c r="IOQ88" s="45" t="e">
        <f t="shared" si="889"/>
        <v>#NUM!</v>
      </c>
      <c r="IOR88" s="45" t="e">
        <f t="shared" ref="IOR88:IRC88" si="890">SUM(INS88:IOQ88)</f>
        <v>#NUM!</v>
      </c>
      <c r="IOS88" s="45" t="e">
        <f t="shared" si="890"/>
        <v>#NUM!</v>
      </c>
      <c r="IOT88" s="45" t="e">
        <f t="shared" si="890"/>
        <v>#NUM!</v>
      </c>
      <c r="IOU88" s="45" t="e">
        <f t="shared" si="890"/>
        <v>#NUM!</v>
      </c>
      <c r="IOV88" s="45" t="e">
        <f t="shared" si="890"/>
        <v>#NUM!</v>
      </c>
      <c r="IOW88" s="45" t="e">
        <f t="shared" si="890"/>
        <v>#NUM!</v>
      </c>
      <c r="IOX88" s="45" t="e">
        <f t="shared" si="890"/>
        <v>#NUM!</v>
      </c>
      <c r="IOY88" s="45" t="e">
        <f t="shared" si="890"/>
        <v>#NUM!</v>
      </c>
      <c r="IOZ88" s="45" t="e">
        <f t="shared" si="890"/>
        <v>#NUM!</v>
      </c>
      <c r="IPA88" s="45" t="e">
        <f t="shared" si="890"/>
        <v>#NUM!</v>
      </c>
      <c r="IPB88" s="45" t="e">
        <f t="shared" si="890"/>
        <v>#NUM!</v>
      </c>
      <c r="IPC88" s="45" t="e">
        <f t="shared" si="890"/>
        <v>#NUM!</v>
      </c>
      <c r="IPD88" s="45" t="e">
        <f t="shared" si="890"/>
        <v>#NUM!</v>
      </c>
      <c r="IPE88" s="45" t="e">
        <f t="shared" si="890"/>
        <v>#NUM!</v>
      </c>
      <c r="IPF88" s="45" t="e">
        <f t="shared" si="890"/>
        <v>#NUM!</v>
      </c>
      <c r="IPG88" s="45" t="e">
        <f t="shared" si="890"/>
        <v>#NUM!</v>
      </c>
      <c r="IPH88" s="45" t="e">
        <f t="shared" si="890"/>
        <v>#NUM!</v>
      </c>
      <c r="IPI88" s="45" t="e">
        <f t="shared" si="890"/>
        <v>#NUM!</v>
      </c>
      <c r="IPJ88" s="45" t="e">
        <f t="shared" si="890"/>
        <v>#NUM!</v>
      </c>
      <c r="IPK88" s="45" t="e">
        <f t="shared" si="890"/>
        <v>#NUM!</v>
      </c>
      <c r="IPL88" s="45" t="e">
        <f t="shared" si="890"/>
        <v>#NUM!</v>
      </c>
      <c r="IPM88" s="45" t="e">
        <f t="shared" si="890"/>
        <v>#NUM!</v>
      </c>
      <c r="IPN88" s="45" t="e">
        <f t="shared" si="890"/>
        <v>#NUM!</v>
      </c>
      <c r="IPO88" s="45" t="e">
        <f t="shared" si="890"/>
        <v>#NUM!</v>
      </c>
      <c r="IPP88" s="45" t="e">
        <f t="shared" si="890"/>
        <v>#NUM!</v>
      </c>
      <c r="IPQ88" s="45" t="e">
        <f t="shared" si="890"/>
        <v>#NUM!</v>
      </c>
      <c r="IPR88" s="45" t="e">
        <f t="shared" si="890"/>
        <v>#NUM!</v>
      </c>
      <c r="IPS88" s="45" t="e">
        <f t="shared" si="890"/>
        <v>#NUM!</v>
      </c>
      <c r="IPT88" s="45" t="e">
        <f t="shared" si="890"/>
        <v>#NUM!</v>
      </c>
      <c r="IPU88" s="45" t="e">
        <f t="shared" si="890"/>
        <v>#NUM!</v>
      </c>
      <c r="IPV88" s="45" t="e">
        <f t="shared" si="890"/>
        <v>#NUM!</v>
      </c>
      <c r="IPW88" s="45" t="e">
        <f t="shared" si="890"/>
        <v>#NUM!</v>
      </c>
      <c r="IPX88" s="45" t="e">
        <f t="shared" si="890"/>
        <v>#NUM!</v>
      </c>
      <c r="IPY88" s="45" t="e">
        <f t="shared" si="890"/>
        <v>#NUM!</v>
      </c>
      <c r="IPZ88" s="45" t="e">
        <f t="shared" si="890"/>
        <v>#NUM!</v>
      </c>
      <c r="IQA88" s="45" t="e">
        <f t="shared" si="890"/>
        <v>#NUM!</v>
      </c>
      <c r="IQB88" s="45" t="e">
        <f t="shared" si="890"/>
        <v>#NUM!</v>
      </c>
      <c r="IQC88" s="45" t="e">
        <f t="shared" si="890"/>
        <v>#NUM!</v>
      </c>
      <c r="IQD88" s="45" t="e">
        <f t="shared" si="890"/>
        <v>#NUM!</v>
      </c>
      <c r="IQE88" s="45" t="e">
        <f t="shared" si="890"/>
        <v>#NUM!</v>
      </c>
      <c r="IQF88" s="45" t="e">
        <f t="shared" si="890"/>
        <v>#NUM!</v>
      </c>
      <c r="IQG88" s="45" t="e">
        <f t="shared" si="890"/>
        <v>#NUM!</v>
      </c>
      <c r="IQH88" s="45" t="e">
        <f t="shared" si="890"/>
        <v>#NUM!</v>
      </c>
      <c r="IQI88" s="45" t="e">
        <f t="shared" si="890"/>
        <v>#NUM!</v>
      </c>
      <c r="IQJ88" s="45" t="e">
        <f t="shared" si="890"/>
        <v>#NUM!</v>
      </c>
      <c r="IQK88" s="45" t="e">
        <f t="shared" si="890"/>
        <v>#NUM!</v>
      </c>
      <c r="IQL88" s="45" t="e">
        <f t="shared" si="890"/>
        <v>#NUM!</v>
      </c>
      <c r="IQM88" s="45" t="e">
        <f t="shared" si="890"/>
        <v>#NUM!</v>
      </c>
      <c r="IQN88" s="45" t="e">
        <f t="shared" si="890"/>
        <v>#NUM!</v>
      </c>
      <c r="IQO88" s="45" t="e">
        <f t="shared" si="890"/>
        <v>#NUM!</v>
      </c>
      <c r="IQP88" s="45" t="e">
        <f t="shared" si="890"/>
        <v>#NUM!</v>
      </c>
      <c r="IQQ88" s="45" t="e">
        <f t="shared" si="890"/>
        <v>#NUM!</v>
      </c>
      <c r="IQR88" s="45" t="e">
        <f t="shared" si="890"/>
        <v>#NUM!</v>
      </c>
      <c r="IQS88" s="45" t="e">
        <f t="shared" si="890"/>
        <v>#NUM!</v>
      </c>
      <c r="IQT88" s="45" t="e">
        <f t="shared" si="890"/>
        <v>#NUM!</v>
      </c>
      <c r="IQU88" s="45" t="e">
        <f t="shared" si="890"/>
        <v>#NUM!</v>
      </c>
      <c r="IQV88" s="45" t="e">
        <f t="shared" si="890"/>
        <v>#NUM!</v>
      </c>
      <c r="IQW88" s="45" t="e">
        <f t="shared" si="890"/>
        <v>#NUM!</v>
      </c>
      <c r="IQX88" s="45" t="e">
        <f t="shared" si="890"/>
        <v>#NUM!</v>
      </c>
      <c r="IQY88" s="45" t="e">
        <f t="shared" si="890"/>
        <v>#NUM!</v>
      </c>
      <c r="IQZ88" s="45" t="e">
        <f t="shared" si="890"/>
        <v>#NUM!</v>
      </c>
      <c r="IRA88" s="45" t="e">
        <f t="shared" si="890"/>
        <v>#NUM!</v>
      </c>
      <c r="IRB88" s="45" t="e">
        <f t="shared" si="890"/>
        <v>#NUM!</v>
      </c>
      <c r="IRC88" s="45" t="e">
        <f t="shared" si="890"/>
        <v>#NUM!</v>
      </c>
      <c r="IRD88" s="45" t="e">
        <f t="shared" ref="IRD88:ITO88" si="891">SUM(IQE88:IRC88)</f>
        <v>#NUM!</v>
      </c>
      <c r="IRE88" s="45" t="e">
        <f t="shared" si="891"/>
        <v>#NUM!</v>
      </c>
      <c r="IRF88" s="45" t="e">
        <f t="shared" si="891"/>
        <v>#NUM!</v>
      </c>
      <c r="IRG88" s="45" t="e">
        <f t="shared" si="891"/>
        <v>#NUM!</v>
      </c>
      <c r="IRH88" s="45" t="e">
        <f t="shared" si="891"/>
        <v>#NUM!</v>
      </c>
      <c r="IRI88" s="45" t="e">
        <f t="shared" si="891"/>
        <v>#NUM!</v>
      </c>
      <c r="IRJ88" s="45" t="e">
        <f t="shared" si="891"/>
        <v>#NUM!</v>
      </c>
      <c r="IRK88" s="45" t="e">
        <f t="shared" si="891"/>
        <v>#NUM!</v>
      </c>
      <c r="IRL88" s="45" t="e">
        <f t="shared" si="891"/>
        <v>#NUM!</v>
      </c>
      <c r="IRM88" s="45" t="e">
        <f t="shared" si="891"/>
        <v>#NUM!</v>
      </c>
      <c r="IRN88" s="45" t="e">
        <f t="shared" si="891"/>
        <v>#NUM!</v>
      </c>
      <c r="IRO88" s="45" t="e">
        <f t="shared" si="891"/>
        <v>#NUM!</v>
      </c>
      <c r="IRP88" s="45" t="e">
        <f t="shared" si="891"/>
        <v>#NUM!</v>
      </c>
      <c r="IRQ88" s="45" t="e">
        <f t="shared" si="891"/>
        <v>#NUM!</v>
      </c>
      <c r="IRR88" s="45" t="e">
        <f t="shared" si="891"/>
        <v>#NUM!</v>
      </c>
      <c r="IRS88" s="45" t="e">
        <f t="shared" si="891"/>
        <v>#NUM!</v>
      </c>
      <c r="IRT88" s="45" t="e">
        <f t="shared" si="891"/>
        <v>#NUM!</v>
      </c>
      <c r="IRU88" s="45" t="e">
        <f t="shared" si="891"/>
        <v>#NUM!</v>
      </c>
      <c r="IRV88" s="45" t="e">
        <f t="shared" si="891"/>
        <v>#NUM!</v>
      </c>
      <c r="IRW88" s="45" t="e">
        <f t="shared" si="891"/>
        <v>#NUM!</v>
      </c>
      <c r="IRX88" s="45" t="e">
        <f t="shared" si="891"/>
        <v>#NUM!</v>
      </c>
      <c r="IRY88" s="45" t="e">
        <f t="shared" si="891"/>
        <v>#NUM!</v>
      </c>
      <c r="IRZ88" s="45" t="e">
        <f t="shared" si="891"/>
        <v>#NUM!</v>
      </c>
      <c r="ISA88" s="45" t="e">
        <f t="shared" si="891"/>
        <v>#NUM!</v>
      </c>
      <c r="ISB88" s="45" t="e">
        <f t="shared" si="891"/>
        <v>#NUM!</v>
      </c>
      <c r="ISC88" s="45" t="e">
        <f t="shared" si="891"/>
        <v>#NUM!</v>
      </c>
      <c r="ISD88" s="45" t="e">
        <f t="shared" si="891"/>
        <v>#NUM!</v>
      </c>
      <c r="ISE88" s="45" t="e">
        <f t="shared" si="891"/>
        <v>#NUM!</v>
      </c>
      <c r="ISF88" s="45" t="e">
        <f t="shared" si="891"/>
        <v>#NUM!</v>
      </c>
      <c r="ISG88" s="45" t="e">
        <f t="shared" si="891"/>
        <v>#NUM!</v>
      </c>
      <c r="ISH88" s="45" t="e">
        <f t="shared" si="891"/>
        <v>#NUM!</v>
      </c>
      <c r="ISI88" s="45" t="e">
        <f t="shared" si="891"/>
        <v>#NUM!</v>
      </c>
      <c r="ISJ88" s="45" t="e">
        <f t="shared" si="891"/>
        <v>#NUM!</v>
      </c>
      <c r="ISK88" s="45" t="e">
        <f t="shared" si="891"/>
        <v>#NUM!</v>
      </c>
      <c r="ISL88" s="45" t="e">
        <f t="shared" si="891"/>
        <v>#NUM!</v>
      </c>
      <c r="ISM88" s="45" t="e">
        <f t="shared" si="891"/>
        <v>#NUM!</v>
      </c>
      <c r="ISN88" s="45" t="e">
        <f t="shared" si="891"/>
        <v>#NUM!</v>
      </c>
      <c r="ISO88" s="45" t="e">
        <f t="shared" si="891"/>
        <v>#NUM!</v>
      </c>
      <c r="ISP88" s="45" t="e">
        <f t="shared" si="891"/>
        <v>#NUM!</v>
      </c>
      <c r="ISQ88" s="45" t="e">
        <f t="shared" si="891"/>
        <v>#NUM!</v>
      </c>
      <c r="ISR88" s="45" t="e">
        <f t="shared" si="891"/>
        <v>#NUM!</v>
      </c>
      <c r="ISS88" s="45" t="e">
        <f t="shared" si="891"/>
        <v>#NUM!</v>
      </c>
      <c r="IST88" s="45" t="e">
        <f t="shared" si="891"/>
        <v>#NUM!</v>
      </c>
      <c r="ISU88" s="45" t="e">
        <f t="shared" si="891"/>
        <v>#NUM!</v>
      </c>
      <c r="ISV88" s="45" t="e">
        <f t="shared" si="891"/>
        <v>#NUM!</v>
      </c>
      <c r="ISW88" s="45" t="e">
        <f t="shared" si="891"/>
        <v>#NUM!</v>
      </c>
      <c r="ISX88" s="45" t="e">
        <f t="shared" si="891"/>
        <v>#NUM!</v>
      </c>
      <c r="ISY88" s="45" t="e">
        <f t="shared" si="891"/>
        <v>#NUM!</v>
      </c>
      <c r="ISZ88" s="45" t="e">
        <f t="shared" si="891"/>
        <v>#NUM!</v>
      </c>
      <c r="ITA88" s="45" t="e">
        <f t="shared" si="891"/>
        <v>#NUM!</v>
      </c>
      <c r="ITB88" s="45" t="e">
        <f t="shared" si="891"/>
        <v>#NUM!</v>
      </c>
      <c r="ITC88" s="45" t="e">
        <f t="shared" si="891"/>
        <v>#NUM!</v>
      </c>
      <c r="ITD88" s="45" t="e">
        <f t="shared" si="891"/>
        <v>#NUM!</v>
      </c>
      <c r="ITE88" s="45" t="e">
        <f t="shared" si="891"/>
        <v>#NUM!</v>
      </c>
      <c r="ITF88" s="45" t="e">
        <f t="shared" si="891"/>
        <v>#NUM!</v>
      </c>
      <c r="ITG88" s="45" t="e">
        <f t="shared" si="891"/>
        <v>#NUM!</v>
      </c>
      <c r="ITH88" s="45" t="e">
        <f t="shared" si="891"/>
        <v>#NUM!</v>
      </c>
      <c r="ITI88" s="45" t="e">
        <f t="shared" si="891"/>
        <v>#NUM!</v>
      </c>
      <c r="ITJ88" s="45" t="e">
        <f t="shared" si="891"/>
        <v>#NUM!</v>
      </c>
      <c r="ITK88" s="45" t="e">
        <f t="shared" si="891"/>
        <v>#NUM!</v>
      </c>
      <c r="ITL88" s="45" t="e">
        <f t="shared" si="891"/>
        <v>#NUM!</v>
      </c>
      <c r="ITM88" s="45" t="e">
        <f t="shared" si="891"/>
        <v>#NUM!</v>
      </c>
      <c r="ITN88" s="45" t="e">
        <f t="shared" si="891"/>
        <v>#NUM!</v>
      </c>
      <c r="ITO88" s="45" t="e">
        <f t="shared" si="891"/>
        <v>#NUM!</v>
      </c>
      <c r="ITP88" s="45" t="e">
        <f t="shared" ref="ITP88:IWA88" si="892">SUM(ISQ88:ITO88)</f>
        <v>#NUM!</v>
      </c>
      <c r="ITQ88" s="45" t="e">
        <f t="shared" si="892"/>
        <v>#NUM!</v>
      </c>
      <c r="ITR88" s="45" t="e">
        <f t="shared" si="892"/>
        <v>#NUM!</v>
      </c>
      <c r="ITS88" s="45" t="e">
        <f t="shared" si="892"/>
        <v>#NUM!</v>
      </c>
      <c r="ITT88" s="45" t="e">
        <f t="shared" si="892"/>
        <v>#NUM!</v>
      </c>
      <c r="ITU88" s="45" t="e">
        <f t="shared" si="892"/>
        <v>#NUM!</v>
      </c>
      <c r="ITV88" s="45" t="e">
        <f t="shared" si="892"/>
        <v>#NUM!</v>
      </c>
      <c r="ITW88" s="45" t="e">
        <f t="shared" si="892"/>
        <v>#NUM!</v>
      </c>
      <c r="ITX88" s="45" t="e">
        <f t="shared" si="892"/>
        <v>#NUM!</v>
      </c>
      <c r="ITY88" s="45" t="e">
        <f t="shared" si="892"/>
        <v>#NUM!</v>
      </c>
      <c r="ITZ88" s="45" t="e">
        <f t="shared" si="892"/>
        <v>#NUM!</v>
      </c>
      <c r="IUA88" s="45" t="e">
        <f t="shared" si="892"/>
        <v>#NUM!</v>
      </c>
      <c r="IUB88" s="45" t="e">
        <f t="shared" si="892"/>
        <v>#NUM!</v>
      </c>
      <c r="IUC88" s="45" t="e">
        <f t="shared" si="892"/>
        <v>#NUM!</v>
      </c>
      <c r="IUD88" s="45" t="e">
        <f t="shared" si="892"/>
        <v>#NUM!</v>
      </c>
      <c r="IUE88" s="45" t="e">
        <f t="shared" si="892"/>
        <v>#NUM!</v>
      </c>
      <c r="IUF88" s="45" t="e">
        <f t="shared" si="892"/>
        <v>#NUM!</v>
      </c>
      <c r="IUG88" s="45" t="e">
        <f t="shared" si="892"/>
        <v>#NUM!</v>
      </c>
      <c r="IUH88" s="45" t="e">
        <f t="shared" si="892"/>
        <v>#NUM!</v>
      </c>
      <c r="IUI88" s="45" t="e">
        <f t="shared" si="892"/>
        <v>#NUM!</v>
      </c>
      <c r="IUJ88" s="45" t="e">
        <f t="shared" si="892"/>
        <v>#NUM!</v>
      </c>
      <c r="IUK88" s="45" t="e">
        <f t="shared" si="892"/>
        <v>#NUM!</v>
      </c>
      <c r="IUL88" s="45" t="e">
        <f t="shared" si="892"/>
        <v>#NUM!</v>
      </c>
      <c r="IUM88" s="45" t="e">
        <f t="shared" si="892"/>
        <v>#NUM!</v>
      </c>
      <c r="IUN88" s="45" t="e">
        <f t="shared" si="892"/>
        <v>#NUM!</v>
      </c>
      <c r="IUO88" s="45" t="e">
        <f t="shared" si="892"/>
        <v>#NUM!</v>
      </c>
      <c r="IUP88" s="45" t="e">
        <f t="shared" si="892"/>
        <v>#NUM!</v>
      </c>
      <c r="IUQ88" s="45" t="e">
        <f t="shared" si="892"/>
        <v>#NUM!</v>
      </c>
      <c r="IUR88" s="45" t="e">
        <f t="shared" si="892"/>
        <v>#NUM!</v>
      </c>
      <c r="IUS88" s="45" t="e">
        <f t="shared" si="892"/>
        <v>#NUM!</v>
      </c>
      <c r="IUT88" s="45" t="e">
        <f t="shared" si="892"/>
        <v>#NUM!</v>
      </c>
      <c r="IUU88" s="45" t="e">
        <f t="shared" si="892"/>
        <v>#NUM!</v>
      </c>
      <c r="IUV88" s="45" t="e">
        <f t="shared" si="892"/>
        <v>#NUM!</v>
      </c>
      <c r="IUW88" s="45" t="e">
        <f t="shared" si="892"/>
        <v>#NUM!</v>
      </c>
      <c r="IUX88" s="45" t="e">
        <f t="shared" si="892"/>
        <v>#NUM!</v>
      </c>
      <c r="IUY88" s="45" t="e">
        <f t="shared" si="892"/>
        <v>#NUM!</v>
      </c>
      <c r="IUZ88" s="45" t="e">
        <f t="shared" si="892"/>
        <v>#NUM!</v>
      </c>
      <c r="IVA88" s="45" t="e">
        <f t="shared" si="892"/>
        <v>#NUM!</v>
      </c>
      <c r="IVB88" s="45" t="e">
        <f t="shared" si="892"/>
        <v>#NUM!</v>
      </c>
      <c r="IVC88" s="45" t="e">
        <f t="shared" si="892"/>
        <v>#NUM!</v>
      </c>
      <c r="IVD88" s="45" t="e">
        <f t="shared" si="892"/>
        <v>#NUM!</v>
      </c>
      <c r="IVE88" s="45" t="e">
        <f t="shared" si="892"/>
        <v>#NUM!</v>
      </c>
      <c r="IVF88" s="45" t="e">
        <f t="shared" si="892"/>
        <v>#NUM!</v>
      </c>
      <c r="IVG88" s="45" t="e">
        <f t="shared" si="892"/>
        <v>#NUM!</v>
      </c>
      <c r="IVH88" s="45" t="e">
        <f t="shared" si="892"/>
        <v>#NUM!</v>
      </c>
      <c r="IVI88" s="45" t="e">
        <f t="shared" si="892"/>
        <v>#NUM!</v>
      </c>
      <c r="IVJ88" s="45" t="e">
        <f t="shared" si="892"/>
        <v>#NUM!</v>
      </c>
      <c r="IVK88" s="45" t="e">
        <f t="shared" si="892"/>
        <v>#NUM!</v>
      </c>
      <c r="IVL88" s="45" t="e">
        <f t="shared" si="892"/>
        <v>#NUM!</v>
      </c>
      <c r="IVM88" s="45" t="e">
        <f t="shared" si="892"/>
        <v>#NUM!</v>
      </c>
      <c r="IVN88" s="45" t="e">
        <f t="shared" si="892"/>
        <v>#NUM!</v>
      </c>
      <c r="IVO88" s="45" t="e">
        <f t="shared" si="892"/>
        <v>#NUM!</v>
      </c>
      <c r="IVP88" s="45" t="e">
        <f t="shared" si="892"/>
        <v>#NUM!</v>
      </c>
      <c r="IVQ88" s="45" t="e">
        <f t="shared" si="892"/>
        <v>#NUM!</v>
      </c>
      <c r="IVR88" s="45" t="e">
        <f t="shared" si="892"/>
        <v>#NUM!</v>
      </c>
      <c r="IVS88" s="45" t="e">
        <f t="shared" si="892"/>
        <v>#NUM!</v>
      </c>
      <c r="IVT88" s="45" t="e">
        <f t="shared" si="892"/>
        <v>#NUM!</v>
      </c>
      <c r="IVU88" s="45" t="e">
        <f t="shared" si="892"/>
        <v>#NUM!</v>
      </c>
      <c r="IVV88" s="45" t="e">
        <f t="shared" si="892"/>
        <v>#NUM!</v>
      </c>
      <c r="IVW88" s="45" t="e">
        <f t="shared" si="892"/>
        <v>#NUM!</v>
      </c>
      <c r="IVX88" s="45" t="e">
        <f t="shared" si="892"/>
        <v>#NUM!</v>
      </c>
      <c r="IVY88" s="45" t="e">
        <f t="shared" si="892"/>
        <v>#NUM!</v>
      </c>
      <c r="IVZ88" s="45" t="e">
        <f t="shared" si="892"/>
        <v>#NUM!</v>
      </c>
      <c r="IWA88" s="45" t="e">
        <f t="shared" si="892"/>
        <v>#NUM!</v>
      </c>
      <c r="IWB88" s="45" t="e">
        <f t="shared" ref="IWB88:IYM88" si="893">SUM(IVC88:IWA88)</f>
        <v>#NUM!</v>
      </c>
      <c r="IWC88" s="45" t="e">
        <f t="shared" si="893"/>
        <v>#NUM!</v>
      </c>
      <c r="IWD88" s="45" t="e">
        <f t="shared" si="893"/>
        <v>#NUM!</v>
      </c>
      <c r="IWE88" s="45" t="e">
        <f t="shared" si="893"/>
        <v>#NUM!</v>
      </c>
      <c r="IWF88" s="45" t="e">
        <f t="shared" si="893"/>
        <v>#NUM!</v>
      </c>
      <c r="IWG88" s="45" t="e">
        <f t="shared" si="893"/>
        <v>#NUM!</v>
      </c>
      <c r="IWH88" s="45" t="e">
        <f t="shared" si="893"/>
        <v>#NUM!</v>
      </c>
      <c r="IWI88" s="45" t="e">
        <f t="shared" si="893"/>
        <v>#NUM!</v>
      </c>
      <c r="IWJ88" s="45" t="e">
        <f t="shared" si="893"/>
        <v>#NUM!</v>
      </c>
      <c r="IWK88" s="45" t="e">
        <f t="shared" si="893"/>
        <v>#NUM!</v>
      </c>
      <c r="IWL88" s="45" t="e">
        <f t="shared" si="893"/>
        <v>#NUM!</v>
      </c>
      <c r="IWM88" s="45" t="e">
        <f t="shared" si="893"/>
        <v>#NUM!</v>
      </c>
      <c r="IWN88" s="45" t="e">
        <f t="shared" si="893"/>
        <v>#NUM!</v>
      </c>
      <c r="IWO88" s="45" t="e">
        <f t="shared" si="893"/>
        <v>#NUM!</v>
      </c>
      <c r="IWP88" s="45" t="e">
        <f t="shared" si="893"/>
        <v>#NUM!</v>
      </c>
      <c r="IWQ88" s="45" t="e">
        <f t="shared" si="893"/>
        <v>#NUM!</v>
      </c>
      <c r="IWR88" s="45" t="e">
        <f t="shared" si="893"/>
        <v>#NUM!</v>
      </c>
      <c r="IWS88" s="45" t="e">
        <f t="shared" si="893"/>
        <v>#NUM!</v>
      </c>
      <c r="IWT88" s="45" t="e">
        <f t="shared" si="893"/>
        <v>#NUM!</v>
      </c>
      <c r="IWU88" s="45" t="e">
        <f t="shared" si="893"/>
        <v>#NUM!</v>
      </c>
      <c r="IWV88" s="45" t="e">
        <f t="shared" si="893"/>
        <v>#NUM!</v>
      </c>
      <c r="IWW88" s="45" t="e">
        <f t="shared" si="893"/>
        <v>#NUM!</v>
      </c>
      <c r="IWX88" s="45" t="e">
        <f t="shared" si="893"/>
        <v>#NUM!</v>
      </c>
      <c r="IWY88" s="45" t="e">
        <f t="shared" si="893"/>
        <v>#NUM!</v>
      </c>
      <c r="IWZ88" s="45" t="e">
        <f t="shared" si="893"/>
        <v>#NUM!</v>
      </c>
      <c r="IXA88" s="45" t="e">
        <f t="shared" si="893"/>
        <v>#NUM!</v>
      </c>
      <c r="IXB88" s="45" t="e">
        <f t="shared" si="893"/>
        <v>#NUM!</v>
      </c>
      <c r="IXC88" s="45" t="e">
        <f t="shared" si="893"/>
        <v>#NUM!</v>
      </c>
      <c r="IXD88" s="45" t="e">
        <f t="shared" si="893"/>
        <v>#NUM!</v>
      </c>
      <c r="IXE88" s="45" t="e">
        <f t="shared" si="893"/>
        <v>#NUM!</v>
      </c>
      <c r="IXF88" s="45" t="e">
        <f t="shared" si="893"/>
        <v>#NUM!</v>
      </c>
      <c r="IXG88" s="45" t="e">
        <f t="shared" si="893"/>
        <v>#NUM!</v>
      </c>
      <c r="IXH88" s="45" t="e">
        <f t="shared" si="893"/>
        <v>#NUM!</v>
      </c>
      <c r="IXI88" s="45" t="e">
        <f t="shared" si="893"/>
        <v>#NUM!</v>
      </c>
      <c r="IXJ88" s="45" t="e">
        <f t="shared" si="893"/>
        <v>#NUM!</v>
      </c>
      <c r="IXK88" s="45" t="e">
        <f t="shared" si="893"/>
        <v>#NUM!</v>
      </c>
      <c r="IXL88" s="45" t="e">
        <f t="shared" si="893"/>
        <v>#NUM!</v>
      </c>
      <c r="IXM88" s="45" t="e">
        <f t="shared" si="893"/>
        <v>#NUM!</v>
      </c>
      <c r="IXN88" s="45" t="e">
        <f t="shared" si="893"/>
        <v>#NUM!</v>
      </c>
      <c r="IXO88" s="45" t="e">
        <f t="shared" si="893"/>
        <v>#NUM!</v>
      </c>
      <c r="IXP88" s="45" t="e">
        <f t="shared" si="893"/>
        <v>#NUM!</v>
      </c>
      <c r="IXQ88" s="45" t="e">
        <f t="shared" si="893"/>
        <v>#NUM!</v>
      </c>
      <c r="IXR88" s="45" t="e">
        <f t="shared" si="893"/>
        <v>#NUM!</v>
      </c>
      <c r="IXS88" s="45" t="e">
        <f t="shared" si="893"/>
        <v>#NUM!</v>
      </c>
      <c r="IXT88" s="45" t="e">
        <f t="shared" si="893"/>
        <v>#NUM!</v>
      </c>
      <c r="IXU88" s="45" t="e">
        <f t="shared" si="893"/>
        <v>#NUM!</v>
      </c>
      <c r="IXV88" s="45" t="e">
        <f t="shared" si="893"/>
        <v>#NUM!</v>
      </c>
      <c r="IXW88" s="45" t="e">
        <f t="shared" si="893"/>
        <v>#NUM!</v>
      </c>
      <c r="IXX88" s="45" t="e">
        <f t="shared" si="893"/>
        <v>#NUM!</v>
      </c>
      <c r="IXY88" s="45" t="e">
        <f t="shared" si="893"/>
        <v>#NUM!</v>
      </c>
      <c r="IXZ88" s="45" t="e">
        <f t="shared" si="893"/>
        <v>#NUM!</v>
      </c>
      <c r="IYA88" s="45" t="e">
        <f t="shared" si="893"/>
        <v>#NUM!</v>
      </c>
      <c r="IYB88" s="45" t="e">
        <f t="shared" si="893"/>
        <v>#NUM!</v>
      </c>
      <c r="IYC88" s="45" t="e">
        <f t="shared" si="893"/>
        <v>#NUM!</v>
      </c>
      <c r="IYD88" s="45" t="e">
        <f t="shared" si="893"/>
        <v>#NUM!</v>
      </c>
      <c r="IYE88" s="45" t="e">
        <f t="shared" si="893"/>
        <v>#NUM!</v>
      </c>
      <c r="IYF88" s="45" t="e">
        <f t="shared" si="893"/>
        <v>#NUM!</v>
      </c>
      <c r="IYG88" s="45" t="e">
        <f t="shared" si="893"/>
        <v>#NUM!</v>
      </c>
      <c r="IYH88" s="45" t="e">
        <f t="shared" si="893"/>
        <v>#NUM!</v>
      </c>
      <c r="IYI88" s="45" t="e">
        <f t="shared" si="893"/>
        <v>#NUM!</v>
      </c>
      <c r="IYJ88" s="45" t="e">
        <f t="shared" si="893"/>
        <v>#NUM!</v>
      </c>
      <c r="IYK88" s="45" t="e">
        <f t="shared" si="893"/>
        <v>#NUM!</v>
      </c>
      <c r="IYL88" s="45" t="e">
        <f t="shared" si="893"/>
        <v>#NUM!</v>
      </c>
      <c r="IYM88" s="45" t="e">
        <f t="shared" si="893"/>
        <v>#NUM!</v>
      </c>
      <c r="IYN88" s="45" t="e">
        <f t="shared" ref="IYN88:JAY88" si="894">SUM(IXO88:IYM88)</f>
        <v>#NUM!</v>
      </c>
      <c r="IYO88" s="45" t="e">
        <f t="shared" si="894"/>
        <v>#NUM!</v>
      </c>
      <c r="IYP88" s="45" t="e">
        <f t="shared" si="894"/>
        <v>#NUM!</v>
      </c>
      <c r="IYQ88" s="45" t="e">
        <f t="shared" si="894"/>
        <v>#NUM!</v>
      </c>
      <c r="IYR88" s="45" t="e">
        <f t="shared" si="894"/>
        <v>#NUM!</v>
      </c>
      <c r="IYS88" s="45" t="e">
        <f t="shared" si="894"/>
        <v>#NUM!</v>
      </c>
      <c r="IYT88" s="45" t="e">
        <f t="shared" si="894"/>
        <v>#NUM!</v>
      </c>
      <c r="IYU88" s="45" t="e">
        <f t="shared" si="894"/>
        <v>#NUM!</v>
      </c>
      <c r="IYV88" s="45" t="e">
        <f t="shared" si="894"/>
        <v>#NUM!</v>
      </c>
      <c r="IYW88" s="45" t="e">
        <f t="shared" si="894"/>
        <v>#NUM!</v>
      </c>
      <c r="IYX88" s="45" t="e">
        <f t="shared" si="894"/>
        <v>#NUM!</v>
      </c>
      <c r="IYY88" s="45" t="e">
        <f t="shared" si="894"/>
        <v>#NUM!</v>
      </c>
      <c r="IYZ88" s="45" t="e">
        <f t="shared" si="894"/>
        <v>#NUM!</v>
      </c>
      <c r="IZA88" s="45" t="e">
        <f t="shared" si="894"/>
        <v>#NUM!</v>
      </c>
      <c r="IZB88" s="45" t="e">
        <f t="shared" si="894"/>
        <v>#NUM!</v>
      </c>
      <c r="IZC88" s="45" t="e">
        <f t="shared" si="894"/>
        <v>#NUM!</v>
      </c>
      <c r="IZD88" s="45" t="e">
        <f t="shared" si="894"/>
        <v>#NUM!</v>
      </c>
      <c r="IZE88" s="45" t="e">
        <f t="shared" si="894"/>
        <v>#NUM!</v>
      </c>
      <c r="IZF88" s="45" t="e">
        <f t="shared" si="894"/>
        <v>#NUM!</v>
      </c>
      <c r="IZG88" s="45" t="e">
        <f t="shared" si="894"/>
        <v>#NUM!</v>
      </c>
      <c r="IZH88" s="45" t="e">
        <f t="shared" si="894"/>
        <v>#NUM!</v>
      </c>
      <c r="IZI88" s="45" t="e">
        <f t="shared" si="894"/>
        <v>#NUM!</v>
      </c>
      <c r="IZJ88" s="45" t="e">
        <f t="shared" si="894"/>
        <v>#NUM!</v>
      </c>
      <c r="IZK88" s="45" t="e">
        <f t="shared" si="894"/>
        <v>#NUM!</v>
      </c>
      <c r="IZL88" s="45" t="e">
        <f t="shared" si="894"/>
        <v>#NUM!</v>
      </c>
      <c r="IZM88" s="45" t="e">
        <f t="shared" si="894"/>
        <v>#NUM!</v>
      </c>
      <c r="IZN88" s="45" t="e">
        <f t="shared" si="894"/>
        <v>#NUM!</v>
      </c>
      <c r="IZO88" s="45" t="e">
        <f t="shared" si="894"/>
        <v>#NUM!</v>
      </c>
      <c r="IZP88" s="45" t="e">
        <f t="shared" si="894"/>
        <v>#NUM!</v>
      </c>
      <c r="IZQ88" s="45" t="e">
        <f t="shared" si="894"/>
        <v>#NUM!</v>
      </c>
      <c r="IZR88" s="45" t="e">
        <f t="shared" si="894"/>
        <v>#NUM!</v>
      </c>
      <c r="IZS88" s="45" t="e">
        <f t="shared" si="894"/>
        <v>#NUM!</v>
      </c>
      <c r="IZT88" s="45" t="e">
        <f t="shared" si="894"/>
        <v>#NUM!</v>
      </c>
      <c r="IZU88" s="45" t="e">
        <f t="shared" si="894"/>
        <v>#NUM!</v>
      </c>
      <c r="IZV88" s="45" t="e">
        <f t="shared" si="894"/>
        <v>#NUM!</v>
      </c>
      <c r="IZW88" s="45" t="e">
        <f t="shared" si="894"/>
        <v>#NUM!</v>
      </c>
      <c r="IZX88" s="45" t="e">
        <f t="shared" si="894"/>
        <v>#NUM!</v>
      </c>
      <c r="IZY88" s="45" t="e">
        <f t="shared" si="894"/>
        <v>#NUM!</v>
      </c>
      <c r="IZZ88" s="45" t="e">
        <f t="shared" si="894"/>
        <v>#NUM!</v>
      </c>
      <c r="JAA88" s="45" t="e">
        <f t="shared" si="894"/>
        <v>#NUM!</v>
      </c>
      <c r="JAB88" s="45" t="e">
        <f t="shared" si="894"/>
        <v>#NUM!</v>
      </c>
      <c r="JAC88" s="45" t="e">
        <f t="shared" si="894"/>
        <v>#NUM!</v>
      </c>
      <c r="JAD88" s="45" t="e">
        <f t="shared" si="894"/>
        <v>#NUM!</v>
      </c>
      <c r="JAE88" s="45" t="e">
        <f t="shared" si="894"/>
        <v>#NUM!</v>
      </c>
      <c r="JAF88" s="45" t="e">
        <f t="shared" si="894"/>
        <v>#NUM!</v>
      </c>
      <c r="JAG88" s="45" t="e">
        <f t="shared" si="894"/>
        <v>#NUM!</v>
      </c>
      <c r="JAH88" s="45" t="e">
        <f t="shared" si="894"/>
        <v>#NUM!</v>
      </c>
      <c r="JAI88" s="45" t="e">
        <f t="shared" si="894"/>
        <v>#NUM!</v>
      </c>
      <c r="JAJ88" s="45" t="e">
        <f t="shared" si="894"/>
        <v>#NUM!</v>
      </c>
      <c r="JAK88" s="45" t="e">
        <f t="shared" si="894"/>
        <v>#NUM!</v>
      </c>
      <c r="JAL88" s="45" t="e">
        <f t="shared" si="894"/>
        <v>#NUM!</v>
      </c>
      <c r="JAM88" s="45" t="e">
        <f t="shared" si="894"/>
        <v>#NUM!</v>
      </c>
      <c r="JAN88" s="45" t="e">
        <f t="shared" si="894"/>
        <v>#NUM!</v>
      </c>
      <c r="JAO88" s="45" t="e">
        <f t="shared" si="894"/>
        <v>#NUM!</v>
      </c>
      <c r="JAP88" s="45" t="e">
        <f t="shared" si="894"/>
        <v>#NUM!</v>
      </c>
      <c r="JAQ88" s="45" t="e">
        <f t="shared" si="894"/>
        <v>#NUM!</v>
      </c>
      <c r="JAR88" s="45" t="e">
        <f t="shared" si="894"/>
        <v>#NUM!</v>
      </c>
      <c r="JAS88" s="45" t="e">
        <f t="shared" si="894"/>
        <v>#NUM!</v>
      </c>
      <c r="JAT88" s="45" t="e">
        <f t="shared" si="894"/>
        <v>#NUM!</v>
      </c>
      <c r="JAU88" s="45" t="e">
        <f t="shared" si="894"/>
        <v>#NUM!</v>
      </c>
      <c r="JAV88" s="45" t="e">
        <f t="shared" si="894"/>
        <v>#NUM!</v>
      </c>
      <c r="JAW88" s="45" t="e">
        <f t="shared" si="894"/>
        <v>#NUM!</v>
      </c>
      <c r="JAX88" s="45" t="e">
        <f t="shared" si="894"/>
        <v>#NUM!</v>
      </c>
      <c r="JAY88" s="45" t="e">
        <f t="shared" si="894"/>
        <v>#NUM!</v>
      </c>
      <c r="JAZ88" s="45" t="e">
        <f t="shared" ref="JAZ88:JDK88" si="895">SUM(JAA88:JAY88)</f>
        <v>#NUM!</v>
      </c>
      <c r="JBA88" s="45" t="e">
        <f t="shared" si="895"/>
        <v>#NUM!</v>
      </c>
      <c r="JBB88" s="45" t="e">
        <f t="shared" si="895"/>
        <v>#NUM!</v>
      </c>
      <c r="JBC88" s="45" t="e">
        <f t="shared" si="895"/>
        <v>#NUM!</v>
      </c>
      <c r="JBD88" s="45" t="e">
        <f t="shared" si="895"/>
        <v>#NUM!</v>
      </c>
      <c r="JBE88" s="45" t="e">
        <f t="shared" si="895"/>
        <v>#NUM!</v>
      </c>
      <c r="JBF88" s="45" t="e">
        <f t="shared" si="895"/>
        <v>#NUM!</v>
      </c>
      <c r="JBG88" s="45" t="e">
        <f t="shared" si="895"/>
        <v>#NUM!</v>
      </c>
      <c r="JBH88" s="45" t="e">
        <f t="shared" si="895"/>
        <v>#NUM!</v>
      </c>
      <c r="JBI88" s="45" t="e">
        <f t="shared" si="895"/>
        <v>#NUM!</v>
      </c>
      <c r="JBJ88" s="45" t="e">
        <f t="shared" si="895"/>
        <v>#NUM!</v>
      </c>
      <c r="JBK88" s="45" t="e">
        <f t="shared" si="895"/>
        <v>#NUM!</v>
      </c>
      <c r="JBL88" s="45" t="e">
        <f t="shared" si="895"/>
        <v>#NUM!</v>
      </c>
      <c r="JBM88" s="45" t="e">
        <f t="shared" si="895"/>
        <v>#NUM!</v>
      </c>
      <c r="JBN88" s="45" t="e">
        <f t="shared" si="895"/>
        <v>#NUM!</v>
      </c>
      <c r="JBO88" s="45" t="e">
        <f t="shared" si="895"/>
        <v>#NUM!</v>
      </c>
      <c r="JBP88" s="45" t="e">
        <f t="shared" si="895"/>
        <v>#NUM!</v>
      </c>
      <c r="JBQ88" s="45" t="e">
        <f t="shared" si="895"/>
        <v>#NUM!</v>
      </c>
      <c r="JBR88" s="45" t="e">
        <f t="shared" si="895"/>
        <v>#NUM!</v>
      </c>
      <c r="JBS88" s="45" t="e">
        <f t="shared" si="895"/>
        <v>#NUM!</v>
      </c>
      <c r="JBT88" s="45" t="e">
        <f t="shared" si="895"/>
        <v>#NUM!</v>
      </c>
      <c r="JBU88" s="45" t="e">
        <f t="shared" si="895"/>
        <v>#NUM!</v>
      </c>
      <c r="JBV88" s="45" t="e">
        <f t="shared" si="895"/>
        <v>#NUM!</v>
      </c>
      <c r="JBW88" s="45" t="e">
        <f t="shared" si="895"/>
        <v>#NUM!</v>
      </c>
      <c r="JBX88" s="45" t="e">
        <f t="shared" si="895"/>
        <v>#NUM!</v>
      </c>
      <c r="JBY88" s="45" t="e">
        <f t="shared" si="895"/>
        <v>#NUM!</v>
      </c>
      <c r="JBZ88" s="45" t="e">
        <f t="shared" si="895"/>
        <v>#NUM!</v>
      </c>
      <c r="JCA88" s="45" t="e">
        <f t="shared" si="895"/>
        <v>#NUM!</v>
      </c>
      <c r="JCB88" s="45" t="e">
        <f t="shared" si="895"/>
        <v>#NUM!</v>
      </c>
      <c r="JCC88" s="45" t="e">
        <f t="shared" si="895"/>
        <v>#NUM!</v>
      </c>
      <c r="JCD88" s="45" t="e">
        <f t="shared" si="895"/>
        <v>#NUM!</v>
      </c>
      <c r="JCE88" s="45" t="e">
        <f t="shared" si="895"/>
        <v>#NUM!</v>
      </c>
      <c r="JCF88" s="45" t="e">
        <f t="shared" si="895"/>
        <v>#NUM!</v>
      </c>
      <c r="JCG88" s="45" t="e">
        <f t="shared" si="895"/>
        <v>#NUM!</v>
      </c>
      <c r="JCH88" s="45" t="e">
        <f t="shared" si="895"/>
        <v>#NUM!</v>
      </c>
      <c r="JCI88" s="45" t="e">
        <f t="shared" si="895"/>
        <v>#NUM!</v>
      </c>
      <c r="JCJ88" s="45" t="e">
        <f t="shared" si="895"/>
        <v>#NUM!</v>
      </c>
      <c r="JCK88" s="45" t="e">
        <f t="shared" si="895"/>
        <v>#NUM!</v>
      </c>
      <c r="JCL88" s="45" t="e">
        <f t="shared" si="895"/>
        <v>#NUM!</v>
      </c>
      <c r="JCM88" s="45" t="e">
        <f t="shared" si="895"/>
        <v>#NUM!</v>
      </c>
      <c r="JCN88" s="45" t="e">
        <f t="shared" si="895"/>
        <v>#NUM!</v>
      </c>
      <c r="JCO88" s="45" t="e">
        <f t="shared" si="895"/>
        <v>#NUM!</v>
      </c>
      <c r="JCP88" s="45" t="e">
        <f t="shared" si="895"/>
        <v>#NUM!</v>
      </c>
      <c r="JCQ88" s="45" t="e">
        <f t="shared" si="895"/>
        <v>#NUM!</v>
      </c>
      <c r="JCR88" s="45" t="e">
        <f t="shared" si="895"/>
        <v>#NUM!</v>
      </c>
      <c r="JCS88" s="45" t="e">
        <f t="shared" si="895"/>
        <v>#NUM!</v>
      </c>
      <c r="JCT88" s="45" t="e">
        <f t="shared" si="895"/>
        <v>#NUM!</v>
      </c>
      <c r="JCU88" s="45" t="e">
        <f t="shared" si="895"/>
        <v>#NUM!</v>
      </c>
      <c r="JCV88" s="45" t="e">
        <f t="shared" si="895"/>
        <v>#NUM!</v>
      </c>
      <c r="JCW88" s="45" t="e">
        <f t="shared" si="895"/>
        <v>#NUM!</v>
      </c>
      <c r="JCX88" s="45" t="e">
        <f t="shared" si="895"/>
        <v>#NUM!</v>
      </c>
      <c r="JCY88" s="45" t="e">
        <f t="shared" si="895"/>
        <v>#NUM!</v>
      </c>
      <c r="JCZ88" s="45" t="e">
        <f t="shared" si="895"/>
        <v>#NUM!</v>
      </c>
      <c r="JDA88" s="45" t="e">
        <f t="shared" si="895"/>
        <v>#NUM!</v>
      </c>
      <c r="JDB88" s="45" t="e">
        <f t="shared" si="895"/>
        <v>#NUM!</v>
      </c>
      <c r="JDC88" s="45" t="e">
        <f t="shared" si="895"/>
        <v>#NUM!</v>
      </c>
      <c r="JDD88" s="45" t="e">
        <f t="shared" si="895"/>
        <v>#NUM!</v>
      </c>
      <c r="JDE88" s="45" t="e">
        <f t="shared" si="895"/>
        <v>#NUM!</v>
      </c>
      <c r="JDF88" s="45" t="e">
        <f t="shared" si="895"/>
        <v>#NUM!</v>
      </c>
      <c r="JDG88" s="45" t="e">
        <f t="shared" si="895"/>
        <v>#NUM!</v>
      </c>
      <c r="JDH88" s="45" t="e">
        <f t="shared" si="895"/>
        <v>#NUM!</v>
      </c>
      <c r="JDI88" s="45" t="e">
        <f t="shared" si="895"/>
        <v>#NUM!</v>
      </c>
      <c r="JDJ88" s="45" t="e">
        <f t="shared" si="895"/>
        <v>#NUM!</v>
      </c>
      <c r="JDK88" s="45" t="e">
        <f t="shared" si="895"/>
        <v>#NUM!</v>
      </c>
      <c r="JDL88" s="45" t="e">
        <f t="shared" ref="JDL88:JFW88" si="896">SUM(JCM88:JDK88)</f>
        <v>#NUM!</v>
      </c>
      <c r="JDM88" s="45" t="e">
        <f t="shared" si="896"/>
        <v>#NUM!</v>
      </c>
      <c r="JDN88" s="45" t="e">
        <f t="shared" si="896"/>
        <v>#NUM!</v>
      </c>
      <c r="JDO88" s="45" t="e">
        <f t="shared" si="896"/>
        <v>#NUM!</v>
      </c>
      <c r="JDP88" s="45" t="e">
        <f t="shared" si="896"/>
        <v>#NUM!</v>
      </c>
      <c r="JDQ88" s="45" t="e">
        <f t="shared" si="896"/>
        <v>#NUM!</v>
      </c>
      <c r="JDR88" s="45" t="e">
        <f t="shared" si="896"/>
        <v>#NUM!</v>
      </c>
      <c r="JDS88" s="45" t="e">
        <f t="shared" si="896"/>
        <v>#NUM!</v>
      </c>
      <c r="JDT88" s="45" t="e">
        <f t="shared" si="896"/>
        <v>#NUM!</v>
      </c>
      <c r="JDU88" s="45" t="e">
        <f t="shared" si="896"/>
        <v>#NUM!</v>
      </c>
      <c r="JDV88" s="45" t="e">
        <f t="shared" si="896"/>
        <v>#NUM!</v>
      </c>
      <c r="JDW88" s="45" t="e">
        <f t="shared" si="896"/>
        <v>#NUM!</v>
      </c>
      <c r="JDX88" s="45" t="e">
        <f t="shared" si="896"/>
        <v>#NUM!</v>
      </c>
      <c r="JDY88" s="45" t="e">
        <f t="shared" si="896"/>
        <v>#NUM!</v>
      </c>
      <c r="JDZ88" s="45" t="e">
        <f t="shared" si="896"/>
        <v>#NUM!</v>
      </c>
      <c r="JEA88" s="45" t="e">
        <f t="shared" si="896"/>
        <v>#NUM!</v>
      </c>
      <c r="JEB88" s="45" t="e">
        <f t="shared" si="896"/>
        <v>#NUM!</v>
      </c>
      <c r="JEC88" s="45" t="e">
        <f t="shared" si="896"/>
        <v>#NUM!</v>
      </c>
      <c r="JED88" s="45" t="e">
        <f t="shared" si="896"/>
        <v>#NUM!</v>
      </c>
      <c r="JEE88" s="45" t="e">
        <f t="shared" si="896"/>
        <v>#NUM!</v>
      </c>
      <c r="JEF88" s="45" t="e">
        <f t="shared" si="896"/>
        <v>#NUM!</v>
      </c>
      <c r="JEG88" s="45" t="e">
        <f t="shared" si="896"/>
        <v>#NUM!</v>
      </c>
      <c r="JEH88" s="45" t="e">
        <f t="shared" si="896"/>
        <v>#NUM!</v>
      </c>
      <c r="JEI88" s="45" t="e">
        <f t="shared" si="896"/>
        <v>#NUM!</v>
      </c>
      <c r="JEJ88" s="45" t="e">
        <f t="shared" si="896"/>
        <v>#NUM!</v>
      </c>
      <c r="JEK88" s="45" t="e">
        <f t="shared" si="896"/>
        <v>#NUM!</v>
      </c>
      <c r="JEL88" s="45" t="e">
        <f t="shared" si="896"/>
        <v>#NUM!</v>
      </c>
      <c r="JEM88" s="45" t="e">
        <f t="shared" si="896"/>
        <v>#NUM!</v>
      </c>
      <c r="JEN88" s="45" t="e">
        <f t="shared" si="896"/>
        <v>#NUM!</v>
      </c>
      <c r="JEO88" s="45" t="e">
        <f t="shared" si="896"/>
        <v>#NUM!</v>
      </c>
      <c r="JEP88" s="45" t="e">
        <f t="shared" si="896"/>
        <v>#NUM!</v>
      </c>
      <c r="JEQ88" s="45" t="e">
        <f t="shared" si="896"/>
        <v>#NUM!</v>
      </c>
      <c r="JER88" s="45" t="e">
        <f t="shared" si="896"/>
        <v>#NUM!</v>
      </c>
      <c r="JES88" s="45" t="e">
        <f t="shared" si="896"/>
        <v>#NUM!</v>
      </c>
      <c r="JET88" s="45" t="e">
        <f t="shared" si="896"/>
        <v>#NUM!</v>
      </c>
      <c r="JEU88" s="45" t="e">
        <f t="shared" si="896"/>
        <v>#NUM!</v>
      </c>
      <c r="JEV88" s="45" t="e">
        <f t="shared" si="896"/>
        <v>#NUM!</v>
      </c>
      <c r="JEW88" s="45" t="e">
        <f t="shared" si="896"/>
        <v>#NUM!</v>
      </c>
      <c r="JEX88" s="45" t="e">
        <f t="shared" si="896"/>
        <v>#NUM!</v>
      </c>
      <c r="JEY88" s="45" t="e">
        <f t="shared" si="896"/>
        <v>#NUM!</v>
      </c>
      <c r="JEZ88" s="45" t="e">
        <f t="shared" si="896"/>
        <v>#NUM!</v>
      </c>
      <c r="JFA88" s="45" t="e">
        <f t="shared" si="896"/>
        <v>#NUM!</v>
      </c>
      <c r="JFB88" s="45" t="e">
        <f t="shared" si="896"/>
        <v>#NUM!</v>
      </c>
      <c r="JFC88" s="45" t="e">
        <f t="shared" si="896"/>
        <v>#NUM!</v>
      </c>
      <c r="JFD88" s="45" t="e">
        <f t="shared" si="896"/>
        <v>#NUM!</v>
      </c>
      <c r="JFE88" s="45" t="e">
        <f t="shared" si="896"/>
        <v>#NUM!</v>
      </c>
      <c r="JFF88" s="45" t="e">
        <f t="shared" si="896"/>
        <v>#NUM!</v>
      </c>
      <c r="JFG88" s="45" t="e">
        <f t="shared" si="896"/>
        <v>#NUM!</v>
      </c>
      <c r="JFH88" s="45" t="e">
        <f t="shared" si="896"/>
        <v>#NUM!</v>
      </c>
      <c r="JFI88" s="45" t="e">
        <f t="shared" si="896"/>
        <v>#NUM!</v>
      </c>
      <c r="JFJ88" s="45" t="e">
        <f t="shared" si="896"/>
        <v>#NUM!</v>
      </c>
      <c r="JFK88" s="45" t="e">
        <f t="shared" si="896"/>
        <v>#NUM!</v>
      </c>
      <c r="JFL88" s="45" t="e">
        <f t="shared" si="896"/>
        <v>#NUM!</v>
      </c>
      <c r="JFM88" s="45" t="e">
        <f t="shared" si="896"/>
        <v>#NUM!</v>
      </c>
      <c r="JFN88" s="45" t="e">
        <f t="shared" si="896"/>
        <v>#NUM!</v>
      </c>
      <c r="JFO88" s="45" t="e">
        <f t="shared" si="896"/>
        <v>#NUM!</v>
      </c>
      <c r="JFP88" s="45" t="e">
        <f t="shared" si="896"/>
        <v>#NUM!</v>
      </c>
      <c r="JFQ88" s="45" t="e">
        <f t="shared" si="896"/>
        <v>#NUM!</v>
      </c>
      <c r="JFR88" s="45" t="e">
        <f t="shared" si="896"/>
        <v>#NUM!</v>
      </c>
      <c r="JFS88" s="45" t="e">
        <f t="shared" si="896"/>
        <v>#NUM!</v>
      </c>
      <c r="JFT88" s="45" t="e">
        <f t="shared" si="896"/>
        <v>#NUM!</v>
      </c>
      <c r="JFU88" s="45" t="e">
        <f t="shared" si="896"/>
        <v>#NUM!</v>
      </c>
      <c r="JFV88" s="45" t="e">
        <f t="shared" si="896"/>
        <v>#NUM!</v>
      </c>
      <c r="JFW88" s="45" t="e">
        <f t="shared" si="896"/>
        <v>#NUM!</v>
      </c>
      <c r="JFX88" s="45" t="e">
        <f t="shared" ref="JFX88:JII88" si="897">SUM(JEY88:JFW88)</f>
        <v>#NUM!</v>
      </c>
      <c r="JFY88" s="45" t="e">
        <f t="shared" si="897"/>
        <v>#NUM!</v>
      </c>
      <c r="JFZ88" s="45" t="e">
        <f t="shared" si="897"/>
        <v>#NUM!</v>
      </c>
      <c r="JGA88" s="45" t="e">
        <f t="shared" si="897"/>
        <v>#NUM!</v>
      </c>
      <c r="JGB88" s="45" t="e">
        <f t="shared" si="897"/>
        <v>#NUM!</v>
      </c>
      <c r="JGC88" s="45" t="e">
        <f t="shared" si="897"/>
        <v>#NUM!</v>
      </c>
      <c r="JGD88" s="45" t="e">
        <f t="shared" si="897"/>
        <v>#NUM!</v>
      </c>
      <c r="JGE88" s="45" t="e">
        <f t="shared" si="897"/>
        <v>#NUM!</v>
      </c>
      <c r="JGF88" s="45" t="e">
        <f t="shared" si="897"/>
        <v>#NUM!</v>
      </c>
      <c r="JGG88" s="45" t="e">
        <f t="shared" si="897"/>
        <v>#NUM!</v>
      </c>
      <c r="JGH88" s="45" t="e">
        <f t="shared" si="897"/>
        <v>#NUM!</v>
      </c>
      <c r="JGI88" s="45" t="e">
        <f t="shared" si="897"/>
        <v>#NUM!</v>
      </c>
      <c r="JGJ88" s="45" t="e">
        <f t="shared" si="897"/>
        <v>#NUM!</v>
      </c>
      <c r="JGK88" s="45" t="e">
        <f t="shared" si="897"/>
        <v>#NUM!</v>
      </c>
      <c r="JGL88" s="45" t="e">
        <f t="shared" si="897"/>
        <v>#NUM!</v>
      </c>
      <c r="JGM88" s="45" t="e">
        <f t="shared" si="897"/>
        <v>#NUM!</v>
      </c>
      <c r="JGN88" s="45" t="e">
        <f t="shared" si="897"/>
        <v>#NUM!</v>
      </c>
      <c r="JGO88" s="45" t="e">
        <f t="shared" si="897"/>
        <v>#NUM!</v>
      </c>
      <c r="JGP88" s="45" t="e">
        <f t="shared" si="897"/>
        <v>#NUM!</v>
      </c>
      <c r="JGQ88" s="45" t="e">
        <f t="shared" si="897"/>
        <v>#NUM!</v>
      </c>
      <c r="JGR88" s="45" t="e">
        <f t="shared" si="897"/>
        <v>#NUM!</v>
      </c>
      <c r="JGS88" s="45" t="e">
        <f t="shared" si="897"/>
        <v>#NUM!</v>
      </c>
      <c r="JGT88" s="45" t="e">
        <f t="shared" si="897"/>
        <v>#NUM!</v>
      </c>
      <c r="JGU88" s="45" t="e">
        <f t="shared" si="897"/>
        <v>#NUM!</v>
      </c>
      <c r="JGV88" s="45" t="e">
        <f t="shared" si="897"/>
        <v>#NUM!</v>
      </c>
      <c r="JGW88" s="45" t="e">
        <f t="shared" si="897"/>
        <v>#NUM!</v>
      </c>
      <c r="JGX88" s="45" t="e">
        <f t="shared" si="897"/>
        <v>#NUM!</v>
      </c>
      <c r="JGY88" s="45" t="e">
        <f t="shared" si="897"/>
        <v>#NUM!</v>
      </c>
      <c r="JGZ88" s="45" t="e">
        <f t="shared" si="897"/>
        <v>#NUM!</v>
      </c>
      <c r="JHA88" s="45" t="e">
        <f t="shared" si="897"/>
        <v>#NUM!</v>
      </c>
      <c r="JHB88" s="45" t="e">
        <f t="shared" si="897"/>
        <v>#NUM!</v>
      </c>
      <c r="JHC88" s="45" t="e">
        <f t="shared" si="897"/>
        <v>#NUM!</v>
      </c>
      <c r="JHD88" s="45" t="e">
        <f t="shared" si="897"/>
        <v>#NUM!</v>
      </c>
      <c r="JHE88" s="45" t="e">
        <f t="shared" si="897"/>
        <v>#NUM!</v>
      </c>
      <c r="JHF88" s="45" t="e">
        <f t="shared" si="897"/>
        <v>#NUM!</v>
      </c>
      <c r="JHG88" s="45" t="e">
        <f t="shared" si="897"/>
        <v>#NUM!</v>
      </c>
      <c r="JHH88" s="45" t="e">
        <f t="shared" si="897"/>
        <v>#NUM!</v>
      </c>
      <c r="JHI88" s="45" t="e">
        <f t="shared" si="897"/>
        <v>#NUM!</v>
      </c>
      <c r="JHJ88" s="45" t="e">
        <f t="shared" si="897"/>
        <v>#NUM!</v>
      </c>
      <c r="JHK88" s="45" t="e">
        <f t="shared" si="897"/>
        <v>#NUM!</v>
      </c>
      <c r="JHL88" s="45" t="e">
        <f t="shared" si="897"/>
        <v>#NUM!</v>
      </c>
      <c r="JHM88" s="45" t="e">
        <f t="shared" si="897"/>
        <v>#NUM!</v>
      </c>
      <c r="JHN88" s="45" t="e">
        <f t="shared" si="897"/>
        <v>#NUM!</v>
      </c>
      <c r="JHO88" s="45" t="e">
        <f t="shared" si="897"/>
        <v>#NUM!</v>
      </c>
      <c r="JHP88" s="45" t="e">
        <f t="shared" si="897"/>
        <v>#NUM!</v>
      </c>
      <c r="JHQ88" s="45" t="e">
        <f t="shared" si="897"/>
        <v>#NUM!</v>
      </c>
      <c r="JHR88" s="45" t="e">
        <f t="shared" si="897"/>
        <v>#NUM!</v>
      </c>
      <c r="JHS88" s="45" t="e">
        <f t="shared" si="897"/>
        <v>#NUM!</v>
      </c>
      <c r="JHT88" s="45" t="e">
        <f t="shared" si="897"/>
        <v>#NUM!</v>
      </c>
      <c r="JHU88" s="45" t="e">
        <f t="shared" si="897"/>
        <v>#NUM!</v>
      </c>
      <c r="JHV88" s="45" t="e">
        <f t="shared" si="897"/>
        <v>#NUM!</v>
      </c>
      <c r="JHW88" s="45" t="e">
        <f t="shared" si="897"/>
        <v>#NUM!</v>
      </c>
      <c r="JHX88" s="45" t="e">
        <f t="shared" si="897"/>
        <v>#NUM!</v>
      </c>
      <c r="JHY88" s="45" t="e">
        <f t="shared" si="897"/>
        <v>#NUM!</v>
      </c>
      <c r="JHZ88" s="45" t="e">
        <f t="shared" si="897"/>
        <v>#NUM!</v>
      </c>
      <c r="JIA88" s="45" t="e">
        <f t="shared" si="897"/>
        <v>#NUM!</v>
      </c>
      <c r="JIB88" s="45" t="e">
        <f t="shared" si="897"/>
        <v>#NUM!</v>
      </c>
      <c r="JIC88" s="45" t="e">
        <f t="shared" si="897"/>
        <v>#NUM!</v>
      </c>
      <c r="JID88" s="45" t="e">
        <f t="shared" si="897"/>
        <v>#NUM!</v>
      </c>
      <c r="JIE88" s="45" t="e">
        <f t="shared" si="897"/>
        <v>#NUM!</v>
      </c>
      <c r="JIF88" s="45" t="e">
        <f t="shared" si="897"/>
        <v>#NUM!</v>
      </c>
      <c r="JIG88" s="45" t="e">
        <f t="shared" si="897"/>
        <v>#NUM!</v>
      </c>
      <c r="JIH88" s="45" t="e">
        <f t="shared" si="897"/>
        <v>#NUM!</v>
      </c>
      <c r="JII88" s="45" t="e">
        <f t="shared" si="897"/>
        <v>#NUM!</v>
      </c>
      <c r="JIJ88" s="45" t="e">
        <f t="shared" ref="JIJ88:JKU88" si="898">SUM(JHK88:JII88)</f>
        <v>#NUM!</v>
      </c>
      <c r="JIK88" s="45" t="e">
        <f t="shared" si="898"/>
        <v>#NUM!</v>
      </c>
      <c r="JIL88" s="45" t="e">
        <f t="shared" si="898"/>
        <v>#NUM!</v>
      </c>
      <c r="JIM88" s="45" t="e">
        <f t="shared" si="898"/>
        <v>#NUM!</v>
      </c>
      <c r="JIN88" s="45" t="e">
        <f t="shared" si="898"/>
        <v>#NUM!</v>
      </c>
      <c r="JIO88" s="45" t="e">
        <f t="shared" si="898"/>
        <v>#NUM!</v>
      </c>
      <c r="JIP88" s="45" t="e">
        <f t="shared" si="898"/>
        <v>#NUM!</v>
      </c>
      <c r="JIQ88" s="45" t="e">
        <f t="shared" si="898"/>
        <v>#NUM!</v>
      </c>
      <c r="JIR88" s="45" t="e">
        <f t="shared" si="898"/>
        <v>#NUM!</v>
      </c>
      <c r="JIS88" s="45" t="e">
        <f t="shared" si="898"/>
        <v>#NUM!</v>
      </c>
      <c r="JIT88" s="45" t="e">
        <f t="shared" si="898"/>
        <v>#NUM!</v>
      </c>
      <c r="JIU88" s="45" t="e">
        <f t="shared" si="898"/>
        <v>#NUM!</v>
      </c>
      <c r="JIV88" s="45" t="e">
        <f t="shared" si="898"/>
        <v>#NUM!</v>
      </c>
      <c r="JIW88" s="45" t="e">
        <f t="shared" si="898"/>
        <v>#NUM!</v>
      </c>
      <c r="JIX88" s="45" t="e">
        <f t="shared" si="898"/>
        <v>#NUM!</v>
      </c>
      <c r="JIY88" s="45" t="e">
        <f t="shared" si="898"/>
        <v>#NUM!</v>
      </c>
      <c r="JIZ88" s="45" t="e">
        <f t="shared" si="898"/>
        <v>#NUM!</v>
      </c>
      <c r="JJA88" s="45" t="e">
        <f t="shared" si="898"/>
        <v>#NUM!</v>
      </c>
      <c r="JJB88" s="45" t="e">
        <f t="shared" si="898"/>
        <v>#NUM!</v>
      </c>
      <c r="JJC88" s="45" t="e">
        <f t="shared" si="898"/>
        <v>#NUM!</v>
      </c>
      <c r="JJD88" s="45" t="e">
        <f t="shared" si="898"/>
        <v>#NUM!</v>
      </c>
      <c r="JJE88" s="45" t="e">
        <f t="shared" si="898"/>
        <v>#NUM!</v>
      </c>
      <c r="JJF88" s="45" t="e">
        <f t="shared" si="898"/>
        <v>#NUM!</v>
      </c>
      <c r="JJG88" s="45" t="e">
        <f t="shared" si="898"/>
        <v>#NUM!</v>
      </c>
      <c r="JJH88" s="45" t="e">
        <f t="shared" si="898"/>
        <v>#NUM!</v>
      </c>
      <c r="JJI88" s="45" t="e">
        <f t="shared" si="898"/>
        <v>#NUM!</v>
      </c>
      <c r="JJJ88" s="45" t="e">
        <f t="shared" si="898"/>
        <v>#NUM!</v>
      </c>
      <c r="JJK88" s="45" t="e">
        <f t="shared" si="898"/>
        <v>#NUM!</v>
      </c>
      <c r="JJL88" s="45" t="e">
        <f t="shared" si="898"/>
        <v>#NUM!</v>
      </c>
      <c r="JJM88" s="45" t="e">
        <f t="shared" si="898"/>
        <v>#NUM!</v>
      </c>
      <c r="JJN88" s="45" t="e">
        <f t="shared" si="898"/>
        <v>#NUM!</v>
      </c>
      <c r="JJO88" s="45" t="e">
        <f t="shared" si="898"/>
        <v>#NUM!</v>
      </c>
      <c r="JJP88" s="45" t="e">
        <f t="shared" si="898"/>
        <v>#NUM!</v>
      </c>
      <c r="JJQ88" s="45" t="e">
        <f t="shared" si="898"/>
        <v>#NUM!</v>
      </c>
      <c r="JJR88" s="45" t="e">
        <f t="shared" si="898"/>
        <v>#NUM!</v>
      </c>
      <c r="JJS88" s="45" t="e">
        <f t="shared" si="898"/>
        <v>#NUM!</v>
      </c>
      <c r="JJT88" s="45" t="e">
        <f t="shared" si="898"/>
        <v>#NUM!</v>
      </c>
      <c r="JJU88" s="45" t="e">
        <f t="shared" si="898"/>
        <v>#NUM!</v>
      </c>
      <c r="JJV88" s="45" t="e">
        <f t="shared" si="898"/>
        <v>#NUM!</v>
      </c>
      <c r="JJW88" s="45" t="e">
        <f t="shared" si="898"/>
        <v>#NUM!</v>
      </c>
      <c r="JJX88" s="45" t="e">
        <f t="shared" si="898"/>
        <v>#NUM!</v>
      </c>
      <c r="JJY88" s="45" t="e">
        <f t="shared" si="898"/>
        <v>#NUM!</v>
      </c>
      <c r="JJZ88" s="45" t="e">
        <f t="shared" si="898"/>
        <v>#NUM!</v>
      </c>
      <c r="JKA88" s="45" t="e">
        <f t="shared" si="898"/>
        <v>#NUM!</v>
      </c>
      <c r="JKB88" s="45" t="e">
        <f t="shared" si="898"/>
        <v>#NUM!</v>
      </c>
      <c r="JKC88" s="45" t="e">
        <f t="shared" si="898"/>
        <v>#NUM!</v>
      </c>
      <c r="JKD88" s="45" t="e">
        <f t="shared" si="898"/>
        <v>#NUM!</v>
      </c>
      <c r="JKE88" s="45" t="e">
        <f t="shared" si="898"/>
        <v>#NUM!</v>
      </c>
      <c r="JKF88" s="45" t="e">
        <f t="shared" si="898"/>
        <v>#NUM!</v>
      </c>
      <c r="JKG88" s="45" t="e">
        <f t="shared" si="898"/>
        <v>#NUM!</v>
      </c>
      <c r="JKH88" s="45" t="e">
        <f t="shared" si="898"/>
        <v>#NUM!</v>
      </c>
      <c r="JKI88" s="45" t="e">
        <f t="shared" si="898"/>
        <v>#NUM!</v>
      </c>
      <c r="JKJ88" s="45" t="e">
        <f t="shared" si="898"/>
        <v>#NUM!</v>
      </c>
      <c r="JKK88" s="45" t="e">
        <f t="shared" si="898"/>
        <v>#NUM!</v>
      </c>
      <c r="JKL88" s="45" t="e">
        <f t="shared" si="898"/>
        <v>#NUM!</v>
      </c>
      <c r="JKM88" s="45" t="e">
        <f t="shared" si="898"/>
        <v>#NUM!</v>
      </c>
      <c r="JKN88" s="45" t="e">
        <f t="shared" si="898"/>
        <v>#NUM!</v>
      </c>
      <c r="JKO88" s="45" t="e">
        <f t="shared" si="898"/>
        <v>#NUM!</v>
      </c>
      <c r="JKP88" s="45" t="e">
        <f t="shared" si="898"/>
        <v>#NUM!</v>
      </c>
      <c r="JKQ88" s="45" t="e">
        <f t="shared" si="898"/>
        <v>#NUM!</v>
      </c>
      <c r="JKR88" s="45" t="e">
        <f t="shared" si="898"/>
        <v>#NUM!</v>
      </c>
      <c r="JKS88" s="45" t="e">
        <f t="shared" si="898"/>
        <v>#NUM!</v>
      </c>
      <c r="JKT88" s="45" t="e">
        <f t="shared" si="898"/>
        <v>#NUM!</v>
      </c>
      <c r="JKU88" s="45" t="e">
        <f t="shared" si="898"/>
        <v>#NUM!</v>
      </c>
      <c r="JKV88" s="45" t="e">
        <f t="shared" ref="JKV88:JNG88" si="899">SUM(JJW88:JKU88)</f>
        <v>#NUM!</v>
      </c>
      <c r="JKW88" s="45" t="e">
        <f t="shared" si="899"/>
        <v>#NUM!</v>
      </c>
      <c r="JKX88" s="45" t="e">
        <f t="shared" si="899"/>
        <v>#NUM!</v>
      </c>
      <c r="JKY88" s="45" t="e">
        <f t="shared" si="899"/>
        <v>#NUM!</v>
      </c>
      <c r="JKZ88" s="45" t="e">
        <f t="shared" si="899"/>
        <v>#NUM!</v>
      </c>
      <c r="JLA88" s="45" t="e">
        <f t="shared" si="899"/>
        <v>#NUM!</v>
      </c>
      <c r="JLB88" s="45" t="e">
        <f t="shared" si="899"/>
        <v>#NUM!</v>
      </c>
      <c r="JLC88" s="45" t="e">
        <f t="shared" si="899"/>
        <v>#NUM!</v>
      </c>
      <c r="JLD88" s="45" t="e">
        <f t="shared" si="899"/>
        <v>#NUM!</v>
      </c>
      <c r="JLE88" s="45" t="e">
        <f t="shared" si="899"/>
        <v>#NUM!</v>
      </c>
      <c r="JLF88" s="45" t="e">
        <f t="shared" si="899"/>
        <v>#NUM!</v>
      </c>
      <c r="JLG88" s="45" t="e">
        <f t="shared" si="899"/>
        <v>#NUM!</v>
      </c>
      <c r="JLH88" s="45" t="e">
        <f t="shared" si="899"/>
        <v>#NUM!</v>
      </c>
      <c r="JLI88" s="45" t="e">
        <f t="shared" si="899"/>
        <v>#NUM!</v>
      </c>
      <c r="JLJ88" s="45" t="e">
        <f t="shared" si="899"/>
        <v>#NUM!</v>
      </c>
      <c r="JLK88" s="45" t="e">
        <f t="shared" si="899"/>
        <v>#NUM!</v>
      </c>
      <c r="JLL88" s="45" t="e">
        <f t="shared" si="899"/>
        <v>#NUM!</v>
      </c>
      <c r="JLM88" s="45" t="e">
        <f t="shared" si="899"/>
        <v>#NUM!</v>
      </c>
      <c r="JLN88" s="45" t="e">
        <f t="shared" si="899"/>
        <v>#NUM!</v>
      </c>
      <c r="JLO88" s="45" t="e">
        <f t="shared" si="899"/>
        <v>#NUM!</v>
      </c>
      <c r="JLP88" s="45" t="e">
        <f t="shared" si="899"/>
        <v>#NUM!</v>
      </c>
      <c r="JLQ88" s="45" t="e">
        <f t="shared" si="899"/>
        <v>#NUM!</v>
      </c>
      <c r="JLR88" s="45" t="e">
        <f t="shared" si="899"/>
        <v>#NUM!</v>
      </c>
      <c r="JLS88" s="45" t="e">
        <f t="shared" si="899"/>
        <v>#NUM!</v>
      </c>
      <c r="JLT88" s="45" t="e">
        <f t="shared" si="899"/>
        <v>#NUM!</v>
      </c>
      <c r="JLU88" s="45" t="e">
        <f t="shared" si="899"/>
        <v>#NUM!</v>
      </c>
      <c r="JLV88" s="45" t="e">
        <f t="shared" si="899"/>
        <v>#NUM!</v>
      </c>
      <c r="JLW88" s="45" t="e">
        <f t="shared" si="899"/>
        <v>#NUM!</v>
      </c>
      <c r="JLX88" s="45" t="e">
        <f t="shared" si="899"/>
        <v>#NUM!</v>
      </c>
      <c r="JLY88" s="45" t="e">
        <f t="shared" si="899"/>
        <v>#NUM!</v>
      </c>
      <c r="JLZ88" s="45" t="e">
        <f t="shared" si="899"/>
        <v>#NUM!</v>
      </c>
      <c r="JMA88" s="45" t="e">
        <f t="shared" si="899"/>
        <v>#NUM!</v>
      </c>
      <c r="JMB88" s="45" t="e">
        <f t="shared" si="899"/>
        <v>#NUM!</v>
      </c>
      <c r="JMC88" s="45" t="e">
        <f t="shared" si="899"/>
        <v>#NUM!</v>
      </c>
      <c r="JMD88" s="45" t="e">
        <f t="shared" si="899"/>
        <v>#NUM!</v>
      </c>
      <c r="JME88" s="45" t="e">
        <f t="shared" si="899"/>
        <v>#NUM!</v>
      </c>
      <c r="JMF88" s="45" t="e">
        <f t="shared" si="899"/>
        <v>#NUM!</v>
      </c>
      <c r="JMG88" s="45" t="e">
        <f t="shared" si="899"/>
        <v>#NUM!</v>
      </c>
      <c r="JMH88" s="45" t="e">
        <f t="shared" si="899"/>
        <v>#NUM!</v>
      </c>
      <c r="JMI88" s="45" t="e">
        <f t="shared" si="899"/>
        <v>#NUM!</v>
      </c>
      <c r="JMJ88" s="45" t="e">
        <f t="shared" si="899"/>
        <v>#NUM!</v>
      </c>
      <c r="JMK88" s="45" t="e">
        <f t="shared" si="899"/>
        <v>#NUM!</v>
      </c>
      <c r="JML88" s="45" t="e">
        <f t="shared" si="899"/>
        <v>#NUM!</v>
      </c>
      <c r="JMM88" s="45" t="e">
        <f t="shared" si="899"/>
        <v>#NUM!</v>
      </c>
      <c r="JMN88" s="45" t="e">
        <f t="shared" si="899"/>
        <v>#NUM!</v>
      </c>
      <c r="JMO88" s="45" t="e">
        <f t="shared" si="899"/>
        <v>#NUM!</v>
      </c>
      <c r="JMP88" s="45" t="e">
        <f t="shared" si="899"/>
        <v>#NUM!</v>
      </c>
      <c r="JMQ88" s="45" t="e">
        <f t="shared" si="899"/>
        <v>#NUM!</v>
      </c>
      <c r="JMR88" s="45" t="e">
        <f t="shared" si="899"/>
        <v>#NUM!</v>
      </c>
      <c r="JMS88" s="45" t="e">
        <f t="shared" si="899"/>
        <v>#NUM!</v>
      </c>
      <c r="JMT88" s="45" t="e">
        <f t="shared" si="899"/>
        <v>#NUM!</v>
      </c>
      <c r="JMU88" s="45" t="e">
        <f t="shared" si="899"/>
        <v>#NUM!</v>
      </c>
      <c r="JMV88" s="45" t="e">
        <f t="shared" si="899"/>
        <v>#NUM!</v>
      </c>
      <c r="JMW88" s="45" t="e">
        <f t="shared" si="899"/>
        <v>#NUM!</v>
      </c>
      <c r="JMX88" s="45" t="e">
        <f t="shared" si="899"/>
        <v>#NUM!</v>
      </c>
      <c r="JMY88" s="45" t="e">
        <f t="shared" si="899"/>
        <v>#NUM!</v>
      </c>
      <c r="JMZ88" s="45" t="e">
        <f t="shared" si="899"/>
        <v>#NUM!</v>
      </c>
      <c r="JNA88" s="45" t="e">
        <f t="shared" si="899"/>
        <v>#NUM!</v>
      </c>
      <c r="JNB88" s="45" t="e">
        <f t="shared" si="899"/>
        <v>#NUM!</v>
      </c>
      <c r="JNC88" s="45" t="e">
        <f t="shared" si="899"/>
        <v>#NUM!</v>
      </c>
      <c r="JND88" s="45" t="e">
        <f t="shared" si="899"/>
        <v>#NUM!</v>
      </c>
      <c r="JNE88" s="45" t="e">
        <f t="shared" si="899"/>
        <v>#NUM!</v>
      </c>
      <c r="JNF88" s="45" t="e">
        <f t="shared" si="899"/>
        <v>#NUM!</v>
      </c>
      <c r="JNG88" s="45" t="e">
        <f t="shared" si="899"/>
        <v>#NUM!</v>
      </c>
      <c r="JNH88" s="45" t="e">
        <f t="shared" ref="JNH88:JPS88" si="900">SUM(JMI88:JNG88)</f>
        <v>#NUM!</v>
      </c>
      <c r="JNI88" s="45" t="e">
        <f t="shared" si="900"/>
        <v>#NUM!</v>
      </c>
      <c r="JNJ88" s="45" t="e">
        <f t="shared" si="900"/>
        <v>#NUM!</v>
      </c>
      <c r="JNK88" s="45" t="e">
        <f t="shared" si="900"/>
        <v>#NUM!</v>
      </c>
      <c r="JNL88" s="45" t="e">
        <f t="shared" si="900"/>
        <v>#NUM!</v>
      </c>
      <c r="JNM88" s="45" t="e">
        <f t="shared" si="900"/>
        <v>#NUM!</v>
      </c>
      <c r="JNN88" s="45" t="e">
        <f t="shared" si="900"/>
        <v>#NUM!</v>
      </c>
      <c r="JNO88" s="45" t="e">
        <f t="shared" si="900"/>
        <v>#NUM!</v>
      </c>
      <c r="JNP88" s="45" t="e">
        <f t="shared" si="900"/>
        <v>#NUM!</v>
      </c>
      <c r="JNQ88" s="45" t="e">
        <f t="shared" si="900"/>
        <v>#NUM!</v>
      </c>
      <c r="JNR88" s="45" t="e">
        <f t="shared" si="900"/>
        <v>#NUM!</v>
      </c>
      <c r="JNS88" s="45" t="e">
        <f t="shared" si="900"/>
        <v>#NUM!</v>
      </c>
      <c r="JNT88" s="45" t="e">
        <f t="shared" si="900"/>
        <v>#NUM!</v>
      </c>
      <c r="JNU88" s="45" t="e">
        <f t="shared" si="900"/>
        <v>#NUM!</v>
      </c>
      <c r="JNV88" s="45" t="e">
        <f t="shared" si="900"/>
        <v>#NUM!</v>
      </c>
      <c r="JNW88" s="45" t="e">
        <f t="shared" si="900"/>
        <v>#NUM!</v>
      </c>
      <c r="JNX88" s="45" t="e">
        <f t="shared" si="900"/>
        <v>#NUM!</v>
      </c>
      <c r="JNY88" s="45" t="e">
        <f t="shared" si="900"/>
        <v>#NUM!</v>
      </c>
      <c r="JNZ88" s="45" t="e">
        <f t="shared" si="900"/>
        <v>#NUM!</v>
      </c>
      <c r="JOA88" s="45" t="e">
        <f t="shared" si="900"/>
        <v>#NUM!</v>
      </c>
      <c r="JOB88" s="45" t="e">
        <f t="shared" si="900"/>
        <v>#NUM!</v>
      </c>
      <c r="JOC88" s="45" t="e">
        <f t="shared" si="900"/>
        <v>#NUM!</v>
      </c>
      <c r="JOD88" s="45" t="e">
        <f t="shared" si="900"/>
        <v>#NUM!</v>
      </c>
      <c r="JOE88" s="45" t="e">
        <f t="shared" si="900"/>
        <v>#NUM!</v>
      </c>
      <c r="JOF88" s="45" t="e">
        <f t="shared" si="900"/>
        <v>#NUM!</v>
      </c>
      <c r="JOG88" s="45" t="e">
        <f t="shared" si="900"/>
        <v>#NUM!</v>
      </c>
      <c r="JOH88" s="45" t="e">
        <f t="shared" si="900"/>
        <v>#NUM!</v>
      </c>
      <c r="JOI88" s="45" t="e">
        <f t="shared" si="900"/>
        <v>#NUM!</v>
      </c>
      <c r="JOJ88" s="45" t="e">
        <f t="shared" si="900"/>
        <v>#NUM!</v>
      </c>
      <c r="JOK88" s="45" t="e">
        <f t="shared" si="900"/>
        <v>#NUM!</v>
      </c>
      <c r="JOL88" s="45" t="e">
        <f t="shared" si="900"/>
        <v>#NUM!</v>
      </c>
      <c r="JOM88" s="45" t="e">
        <f t="shared" si="900"/>
        <v>#NUM!</v>
      </c>
      <c r="JON88" s="45" t="e">
        <f t="shared" si="900"/>
        <v>#NUM!</v>
      </c>
      <c r="JOO88" s="45" t="e">
        <f t="shared" si="900"/>
        <v>#NUM!</v>
      </c>
      <c r="JOP88" s="45" t="e">
        <f t="shared" si="900"/>
        <v>#NUM!</v>
      </c>
      <c r="JOQ88" s="45" t="e">
        <f t="shared" si="900"/>
        <v>#NUM!</v>
      </c>
      <c r="JOR88" s="45" t="e">
        <f t="shared" si="900"/>
        <v>#NUM!</v>
      </c>
      <c r="JOS88" s="45" t="e">
        <f t="shared" si="900"/>
        <v>#NUM!</v>
      </c>
      <c r="JOT88" s="45" t="e">
        <f t="shared" si="900"/>
        <v>#NUM!</v>
      </c>
      <c r="JOU88" s="45" t="e">
        <f t="shared" si="900"/>
        <v>#NUM!</v>
      </c>
      <c r="JOV88" s="45" t="e">
        <f t="shared" si="900"/>
        <v>#NUM!</v>
      </c>
      <c r="JOW88" s="45" t="e">
        <f t="shared" si="900"/>
        <v>#NUM!</v>
      </c>
      <c r="JOX88" s="45" t="e">
        <f t="shared" si="900"/>
        <v>#NUM!</v>
      </c>
      <c r="JOY88" s="45" t="e">
        <f t="shared" si="900"/>
        <v>#NUM!</v>
      </c>
      <c r="JOZ88" s="45" t="e">
        <f t="shared" si="900"/>
        <v>#NUM!</v>
      </c>
      <c r="JPA88" s="45" t="e">
        <f t="shared" si="900"/>
        <v>#NUM!</v>
      </c>
      <c r="JPB88" s="45" t="e">
        <f t="shared" si="900"/>
        <v>#NUM!</v>
      </c>
      <c r="JPC88" s="45" t="e">
        <f t="shared" si="900"/>
        <v>#NUM!</v>
      </c>
      <c r="JPD88" s="45" t="e">
        <f t="shared" si="900"/>
        <v>#NUM!</v>
      </c>
      <c r="JPE88" s="45" t="e">
        <f t="shared" si="900"/>
        <v>#NUM!</v>
      </c>
      <c r="JPF88" s="45" t="e">
        <f t="shared" si="900"/>
        <v>#NUM!</v>
      </c>
      <c r="JPG88" s="45" t="e">
        <f t="shared" si="900"/>
        <v>#NUM!</v>
      </c>
      <c r="JPH88" s="45" t="e">
        <f t="shared" si="900"/>
        <v>#NUM!</v>
      </c>
      <c r="JPI88" s="45" t="e">
        <f t="shared" si="900"/>
        <v>#NUM!</v>
      </c>
      <c r="JPJ88" s="45" t="e">
        <f t="shared" si="900"/>
        <v>#NUM!</v>
      </c>
      <c r="JPK88" s="45" t="e">
        <f t="shared" si="900"/>
        <v>#NUM!</v>
      </c>
      <c r="JPL88" s="45" t="e">
        <f t="shared" si="900"/>
        <v>#NUM!</v>
      </c>
      <c r="JPM88" s="45" t="e">
        <f t="shared" si="900"/>
        <v>#NUM!</v>
      </c>
      <c r="JPN88" s="45" t="e">
        <f t="shared" si="900"/>
        <v>#NUM!</v>
      </c>
      <c r="JPO88" s="45" t="e">
        <f t="shared" si="900"/>
        <v>#NUM!</v>
      </c>
      <c r="JPP88" s="45" t="e">
        <f t="shared" si="900"/>
        <v>#NUM!</v>
      </c>
      <c r="JPQ88" s="45" t="e">
        <f t="shared" si="900"/>
        <v>#NUM!</v>
      </c>
      <c r="JPR88" s="45" t="e">
        <f t="shared" si="900"/>
        <v>#NUM!</v>
      </c>
      <c r="JPS88" s="45" t="e">
        <f t="shared" si="900"/>
        <v>#NUM!</v>
      </c>
      <c r="JPT88" s="45" t="e">
        <f t="shared" ref="JPT88:JSE88" si="901">SUM(JOU88:JPS88)</f>
        <v>#NUM!</v>
      </c>
      <c r="JPU88" s="45" t="e">
        <f t="shared" si="901"/>
        <v>#NUM!</v>
      </c>
      <c r="JPV88" s="45" t="e">
        <f t="shared" si="901"/>
        <v>#NUM!</v>
      </c>
      <c r="JPW88" s="45" t="e">
        <f t="shared" si="901"/>
        <v>#NUM!</v>
      </c>
      <c r="JPX88" s="45" t="e">
        <f t="shared" si="901"/>
        <v>#NUM!</v>
      </c>
      <c r="JPY88" s="45" t="e">
        <f t="shared" si="901"/>
        <v>#NUM!</v>
      </c>
      <c r="JPZ88" s="45" t="e">
        <f t="shared" si="901"/>
        <v>#NUM!</v>
      </c>
      <c r="JQA88" s="45" t="e">
        <f t="shared" si="901"/>
        <v>#NUM!</v>
      </c>
      <c r="JQB88" s="45" t="e">
        <f t="shared" si="901"/>
        <v>#NUM!</v>
      </c>
      <c r="JQC88" s="45" t="e">
        <f t="shared" si="901"/>
        <v>#NUM!</v>
      </c>
      <c r="JQD88" s="45" t="e">
        <f t="shared" si="901"/>
        <v>#NUM!</v>
      </c>
      <c r="JQE88" s="45" t="e">
        <f t="shared" si="901"/>
        <v>#NUM!</v>
      </c>
      <c r="JQF88" s="45" t="e">
        <f t="shared" si="901"/>
        <v>#NUM!</v>
      </c>
      <c r="JQG88" s="45" t="e">
        <f t="shared" si="901"/>
        <v>#NUM!</v>
      </c>
      <c r="JQH88" s="45" t="e">
        <f t="shared" si="901"/>
        <v>#NUM!</v>
      </c>
      <c r="JQI88" s="45" t="e">
        <f t="shared" si="901"/>
        <v>#NUM!</v>
      </c>
      <c r="JQJ88" s="45" t="e">
        <f t="shared" si="901"/>
        <v>#NUM!</v>
      </c>
      <c r="JQK88" s="45" t="e">
        <f t="shared" si="901"/>
        <v>#NUM!</v>
      </c>
      <c r="JQL88" s="45" t="e">
        <f t="shared" si="901"/>
        <v>#NUM!</v>
      </c>
      <c r="JQM88" s="45" t="e">
        <f t="shared" si="901"/>
        <v>#NUM!</v>
      </c>
      <c r="JQN88" s="45" t="e">
        <f t="shared" si="901"/>
        <v>#NUM!</v>
      </c>
      <c r="JQO88" s="45" t="e">
        <f t="shared" si="901"/>
        <v>#NUM!</v>
      </c>
      <c r="JQP88" s="45" t="e">
        <f t="shared" si="901"/>
        <v>#NUM!</v>
      </c>
      <c r="JQQ88" s="45" t="e">
        <f t="shared" si="901"/>
        <v>#NUM!</v>
      </c>
      <c r="JQR88" s="45" t="e">
        <f t="shared" si="901"/>
        <v>#NUM!</v>
      </c>
      <c r="JQS88" s="45" t="e">
        <f t="shared" si="901"/>
        <v>#NUM!</v>
      </c>
      <c r="JQT88" s="45" t="e">
        <f t="shared" si="901"/>
        <v>#NUM!</v>
      </c>
      <c r="JQU88" s="45" t="e">
        <f t="shared" si="901"/>
        <v>#NUM!</v>
      </c>
      <c r="JQV88" s="45" t="e">
        <f t="shared" si="901"/>
        <v>#NUM!</v>
      </c>
      <c r="JQW88" s="45" t="e">
        <f t="shared" si="901"/>
        <v>#NUM!</v>
      </c>
      <c r="JQX88" s="45" t="e">
        <f t="shared" si="901"/>
        <v>#NUM!</v>
      </c>
      <c r="JQY88" s="45" t="e">
        <f t="shared" si="901"/>
        <v>#NUM!</v>
      </c>
      <c r="JQZ88" s="45" t="e">
        <f t="shared" si="901"/>
        <v>#NUM!</v>
      </c>
      <c r="JRA88" s="45" t="e">
        <f t="shared" si="901"/>
        <v>#NUM!</v>
      </c>
      <c r="JRB88" s="45" t="e">
        <f t="shared" si="901"/>
        <v>#NUM!</v>
      </c>
      <c r="JRC88" s="45" t="e">
        <f t="shared" si="901"/>
        <v>#NUM!</v>
      </c>
      <c r="JRD88" s="45" t="e">
        <f t="shared" si="901"/>
        <v>#NUM!</v>
      </c>
      <c r="JRE88" s="45" t="e">
        <f t="shared" si="901"/>
        <v>#NUM!</v>
      </c>
      <c r="JRF88" s="45" t="e">
        <f t="shared" si="901"/>
        <v>#NUM!</v>
      </c>
      <c r="JRG88" s="45" t="e">
        <f t="shared" si="901"/>
        <v>#NUM!</v>
      </c>
      <c r="JRH88" s="45" t="e">
        <f t="shared" si="901"/>
        <v>#NUM!</v>
      </c>
      <c r="JRI88" s="45" t="e">
        <f t="shared" si="901"/>
        <v>#NUM!</v>
      </c>
      <c r="JRJ88" s="45" t="e">
        <f t="shared" si="901"/>
        <v>#NUM!</v>
      </c>
      <c r="JRK88" s="45" t="e">
        <f t="shared" si="901"/>
        <v>#NUM!</v>
      </c>
      <c r="JRL88" s="45" t="e">
        <f t="shared" si="901"/>
        <v>#NUM!</v>
      </c>
      <c r="JRM88" s="45" t="e">
        <f t="shared" si="901"/>
        <v>#NUM!</v>
      </c>
      <c r="JRN88" s="45" t="e">
        <f t="shared" si="901"/>
        <v>#NUM!</v>
      </c>
      <c r="JRO88" s="45" t="e">
        <f t="shared" si="901"/>
        <v>#NUM!</v>
      </c>
      <c r="JRP88" s="45" t="e">
        <f t="shared" si="901"/>
        <v>#NUM!</v>
      </c>
      <c r="JRQ88" s="45" t="e">
        <f t="shared" si="901"/>
        <v>#NUM!</v>
      </c>
      <c r="JRR88" s="45" t="e">
        <f t="shared" si="901"/>
        <v>#NUM!</v>
      </c>
      <c r="JRS88" s="45" t="e">
        <f t="shared" si="901"/>
        <v>#NUM!</v>
      </c>
      <c r="JRT88" s="45" t="e">
        <f t="shared" si="901"/>
        <v>#NUM!</v>
      </c>
      <c r="JRU88" s="45" t="e">
        <f t="shared" si="901"/>
        <v>#NUM!</v>
      </c>
      <c r="JRV88" s="45" t="e">
        <f t="shared" si="901"/>
        <v>#NUM!</v>
      </c>
      <c r="JRW88" s="45" t="e">
        <f t="shared" si="901"/>
        <v>#NUM!</v>
      </c>
      <c r="JRX88" s="45" t="e">
        <f t="shared" si="901"/>
        <v>#NUM!</v>
      </c>
      <c r="JRY88" s="45" t="e">
        <f t="shared" si="901"/>
        <v>#NUM!</v>
      </c>
      <c r="JRZ88" s="45" t="e">
        <f t="shared" si="901"/>
        <v>#NUM!</v>
      </c>
      <c r="JSA88" s="45" t="e">
        <f t="shared" si="901"/>
        <v>#NUM!</v>
      </c>
      <c r="JSB88" s="45" t="e">
        <f t="shared" si="901"/>
        <v>#NUM!</v>
      </c>
      <c r="JSC88" s="45" t="e">
        <f t="shared" si="901"/>
        <v>#NUM!</v>
      </c>
      <c r="JSD88" s="45" t="e">
        <f t="shared" si="901"/>
        <v>#NUM!</v>
      </c>
      <c r="JSE88" s="45" t="e">
        <f t="shared" si="901"/>
        <v>#NUM!</v>
      </c>
      <c r="JSF88" s="45" t="e">
        <f t="shared" ref="JSF88:JUQ88" si="902">SUM(JRG88:JSE88)</f>
        <v>#NUM!</v>
      </c>
      <c r="JSG88" s="45" t="e">
        <f t="shared" si="902"/>
        <v>#NUM!</v>
      </c>
      <c r="JSH88" s="45" t="e">
        <f t="shared" si="902"/>
        <v>#NUM!</v>
      </c>
      <c r="JSI88" s="45" t="e">
        <f t="shared" si="902"/>
        <v>#NUM!</v>
      </c>
      <c r="JSJ88" s="45" t="e">
        <f t="shared" si="902"/>
        <v>#NUM!</v>
      </c>
      <c r="JSK88" s="45" t="e">
        <f t="shared" si="902"/>
        <v>#NUM!</v>
      </c>
      <c r="JSL88" s="45" t="e">
        <f t="shared" si="902"/>
        <v>#NUM!</v>
      </c>
      <c r="JSM88" s="45" t="e">
        <f t="shared" si="902"/>
        <v>#NUM!</v>
      </c>
      <c r="JSN88" s="45" t="e">
        <f t="shared" si="902"/>
        <v>#NUM!</v>
      </c>
      <c r="JSO88" s="45" t="e">
        <f t="shared" si="902"/>
        <v>#NUM!</v>
      </c>
      <c r="JSP88" s="45" t="e">
        <f t="shared" si="902"/>
        <v>#NUM!</v>
      </c>
      <c r="JSQ88" s="45" t="e">
        <f t="shared" si="902"/>
        <v>#NUM!</v>
      </c>
      <c r="JSR88" s="45" t="e">
        <f t="shared" si="902"/>
        <v>#NUM!</v>
      </c>
      <c r="JSS88" s="45" t="e">
        <f t="shared" si="902"/>
        <v>#NUM!</v>
      </c>
      <c r="JST88" s="45" t="e">
        <f t="shared" si="902"/>
        <v>#NUM!</v>
      </c>
      <c r="JSU88" s="45" t="e">
        <f t="shared" si="902"/>
        <v>#NUM!</v>
      </c>
      <c r="JSV88" s="45" t="e">
        <f t="shared" si="902"/>
        <v>#NUM!</v>
      </c>
      <c r="JSW88" s="45" t="e">
        <f t="shared" si="902"/>
        <v>#NUM!</v>
      </c>
      <c r="JSX88" s="45" t="e">
        <f t="shared" si="902"/>
        <v>#NUM!</v>
      </c>
      <c r="JSY88" s="45" t="e">
        <f t="shared" si="902"/>
        <v>#NUM!</v>
      </c>
      <c r="JSZ88" s="45" t="e">
        <f t="shared" si="902"/>
        <v>#NUM!</v>
      </c>
      <c r="JTA88" s="45" t="e">
        <f t="shared" si="902"/>
        <v>#NUM!</v>
      </c>
      <c r="JTB88" s="45" t="e">
        <f t="shared" si="902"/>
        <v>#NUM!</v>
      </c>
      <c r="JTC88" s="45" t="e">
        <f t="shared" si="902"/>
        <v>#NUM!</v>
      </c>
      <c r="JTD88" s="45" t="e">
        <f t="shared" si="902"/>
        <v>#NUM!</v>
      </c>
      <c r="JTE88" s="45" t="e">
        <f t="shared" si="902"/>
        <v>#NUM!</v>
      </c>
      <c r="JTF88" s="45" t="e">
        <f t="shared" si="902"/>
        <v>#NUM!</v>
      </c>
      <c r="JTG88" s="45" t="e">
        <f t="shared" si="902"/>
        <v>#NUM!</v>
      </c>
      <c r="JTH88" s="45" t="e">
        <f t="shared" si="902"/>
        <v>#NUM!</v>
      </c>
      <c r="JTI88" s="45" t="e">
        <f t="shared" si="902"/>
        <v>#NUM!</v>
      </c>
      <c r="JTJ88" s="45" t="e">
        <f t="shared" si="902"/>
        <v>#NUM!</v>
      </c>
      <c r="JTK88" s="45" t="e">
        <f t="shared" si="902"/>
        <v>#NUM!</v>
      </c>
      <c r="JTL88" s="45" t="e">
        <f t="shared" si="902"/>
        <v>#NUM!</v>
      </c>
      <c r="JTM88" s="45" t="e">
        <f t="shared" si="902"/>
        <v>#NUM!</v>
      </c>
      <c r="JTN88" s="45" t="e">
        <f t="shared" si="902"/>
        <v>#NUM!</v>
      </c>
      <c r="JTO88" s="45" t="e">
        <f t="shared" si="902"/>
        <v>#NUM!</v>
      </c>
      <c r="JTP88" s="45" t="e">
        <f t="shared" si="902"/>
        <v>#NUM!</v>
      </c>
      <c r="JTQ88" s="45" t="e">
        <f t="shared" si="902"/>
        <v>#NUM!</v>
      </c>
      <c r="JTR88" s="45" t="e">
        <f t="shared" si="902"/>
        <v>#NUM!</v>
      </c>
      <c r="JTS88" s="45" t="e">
        <f t="shared" si="902"/>
        <v>#NUM!</v>
      </c>
      <c r="JTT88" s="45" t="e">
        <f t="shared" si="902"/>
        <v>#NUM!</v>
      </c>
      <c r="JTU88" s="45" t="e">
        <f t="shared" si="902"/>
        <v>#NUM!</v>
      </c>
      <c r="JTV88" s="45" t="e">
        <f t="shared" si="902"/>
        <v>#NUM!</v>
      </c>
      <c r="JTW88" s="45" t="e">
        <f t="shared" si="902"/>
        <v>#NUM!</v>
      </c>
      <c r="JTX88" s="45" t="e">
        <f t="shared" si="902"/>
        <v>#NUM!</v>
      </c>
      <c r="JTY88" s="45" t="e">
        <f t="shared" si="902"/>
        <v>#NUM!</v>
      </c>
      <c r="JTZ88" s="45" t="e">
        <f t="shared" si="902"/>
        <v>#NUM!</v>
      </c>
      <c r="JUA88" s="45" t="e">
        <f t="shared" si="902"/>
        <v>#NUM!</v>
      </c>
      <c r="JUB88" s="45" t="e">
        <f t="shared" si="902"/>
        <v>#NUM!</v>
      </c>
      <c r="JUC88" s="45" t="e">
        <f t="shared" si="902"/>
        <v>#NUM!</v>
      </c>
      <c r="JUD88" s="45" t="e">
        <f t="shared" si="902"/>
        <v>#NUM!</v>
      </c>
      <c r="JUE88" s="45" t="e">
        <f t="shared" si="902"/>
        <v>#NUM!</v>
      </c>
      <c r="JUF88" s="45" t="e">
        <f t="shared" si="902"/>
        <v>#NUM!</v>
      </c>
      <c r="JUG88" s="45" t="e">
        <f t="shared" si="902"/>
        <v>#NUM!</v>
      </c>
      <c r="JUH88" s="45" t="e">
        <f t="shared" si="902"/>
        <v>#NUM!</v>
      </c>
      <c r="JUI88" s="45" t="e">
        <f t="shared" si="902"/>
        <v>#NUM!</v>
      </c>
      <c r="JUJ88" s="45" t="e">
        <f t="shared" si="902"/>
        <v>#NUM!</v>
      </c>
      <c r="JUK88" s="45" t="e">
        <f t="shared" si="902"/>
        <v>#NUM!</v>
      </c>
      <c r="JUL88" s="45" t="e">
        <f t="shared" si="902"/>
        <v>#NUM!</v>
      </c>
      <c r="JUM88" s="45" t="e">
        <f t="shared" si="902"/>
        <v>#NUM!</v>
      </c>
      <c r="JUN88" s="45" t="e">
        <f t="shared" si="902"/>
        <v>#NUM!</v>
      </c>
      <c r="JUO88" s="45" t="e">
        <f t="shared" si="902"/>
        <v>#NUM!</v>
      </c>
      <c r="JUP88" s="45" t="e">
        <f t="shared" si="902"/>
        <v>#NUM!</v>
      </c>
      <c r="JUQ88" s="45" t="e">
        <f t="shared" si="902"/>
        <v>#NUM!</v>
      </c>
      <c r="JUR88" s="45" t="e">
        <f t="shared" ref="JUR88:JXC88" si="903">SUM(JTS88:JUQ88)</f>
        <v>#NUM!</v>
      </c>
      <c r="JUS88" s="45" t="e">
        <f t="shared" si="903"/>
        <v>#NUM!</v>
      </c>
      <c r="JUT88" s="45" t="e">
        <f t="shared" si="903"/>
        <v>#NUM!</v>
      </c>
      <c r="JUU88" s="45" t="e">
        <f t="shared" si="903"/>
        <v>#NUM!</v>
      </c>
      <c r="JUV88" s="45" t="e">
        <f t="shared" si="903"/>
        <v>#NUM!</v>
      </c>
      <c r="JUW88" s="45" t="e">
        <f t="shared" si="903"/>
        <v>#NUM!</v>
      </c>
      <c r="JUX88" s="45" t="e">
        <f t="shared" si="903"/>
        <v>#NUM!</v>
      </c>
      <c r="JUY88" s="45" t="e">
        <f t="shared" si="903"/>
        <v>#NUM!</v>
      </c>
      <c r="JUZ88" s="45" t="e">
        <f t="shared" si="903"/>
        <v>#NUM!</v>
      </c>
      <c r="JVA88" s="45" t="e">
        <f t="shared" si="903"/>
        <v>#NUM!</v>
      </c>
      <c r="JVB88" s="45" t="e">
        <f t="shared" si="903"/>
        <v>#NUM!</v>
      </c>
      <c r="JVC88" s="45" t="e">
        <f t="shared" si="903"/>
        <v>#NUM!</v>
      </c>
      <c r="JVD88" s="45" t="e">
        <f t="shared" si="903"/>
        <v>#NUM!</v>
      </c>
      <c r="JVE88" s="45" t="e">
        <f t="shared" si="903"/>
        <v>#NUM!</v>
      </c>
      <c r="JVF88" s="45" t="e">
        <f t="shared" si="903"/>
        <v>#NUM!</v>
      </c>
      <c r="JVG88" s="45" t="e">
        <f t="shared" si="903"/>
        <v>#NUM!</v>
      </c>
      <c r="JVH88" s="45" t="e">
        <f t="shared" si="903"/>
        <v>#NUM!</v>
      </c>
      <c r="JVI88" s="45" t="e">
        <f t="shared" si="903"/>
        <v>#NUM!</v>
      </c>
      <c r="JVJ88" s="45" t="e">
        <f t="shared" si="903"/>
        <v>#NUM!</v>
      </c>
      <c r="JVK88" s="45" t="e">
        <f t="shared" si="903"/>
        <v>#NUM!</v>
      </c>
      <c r="JVL88" s="45" t="e">
        <f t="shared" si="903"/>
        <v>#NUM!</v>
      </c>
      <c r="JVM88" s="45" t="e">
        <f t="shared" si="903"/>
        <v>#NUM!</v>
      </c>
      <c r="JVN88" s="45" t="e">
        <f t="shared" si="903"/>
        <v>#NUM!</v>
      </c>
      <c r="JVO88" s="45" t="e">
        <f t="shared" si="903"/>
        <v>#NUM!</v>
      </c>
      <c r="JVP88" s="45" t="e">
        <f t="shared" si="903"/>
        <v>#NUM!</v>
      </c>
      <c r="JVQ88" s="45" t="e">
        <f t="shared" si="903"/>
        <v>#NUM!</v>
      </c>
      <c r="JVR88" s="45" t="e">
        <f t="shared" si="903"/>
        <v>#NUM!</v>
      </c>
      <c r="JVS88" s="45" t="e">
        <f t="shared" si="903"/>
        <v>#NUM!</v>
      </c>
      <c r="JVT88" s="45" t="e">
        <f t="shared" si="903"/>
        <v>#NUM!</v>
      </c>
      <c r="JVU88" s="45" t="e">
        <f t="shared" si="903"/>
        <v>#NUM!</v>
      </c>
      <c r="JVV88" s="45" t="e">
        <f t="shared" si="903"/>
        <v>#NUM!</v>
      </c>
      <c r="JVW88" s="45" t="e">
        <f t="shared" si="903"/>
        <v>#NUM!</v>
      </c>
      <c r="JVX88" s="45" t="e">
        <f t="shared" si="903"/>
        <v>#NUM!</v>
      </c>
      <c r="JVY88" s="45" t="e">
        <f t="shared" si="903"/>
        <v>#NUM!</v>
      </c>
      <c r="JVZ88" s="45" t="e">
        <f t="shared" si="903"/>
        <v>#NUM!</v>
      </c>
      <c r="JWA88" s="45" t="e">
        <f t="shared" si="903"/>
        <v>#NUM!</v>
      </c>
      <c r="JWB88" s="45" t="e">
        <f t="shared" si="903"/>
        <v>#NUM!</v>
      </c>
      <c r="JWC88" s="45" t="e">
        <f t="shared" si="903"/>
        <v>#NUM!</v>
      </c>
      <c r="JWD88" s="45" t="e">
        <f t="shared" si="903"/>
        <v>#NUM!</v>
      </c>
      <c r="JWE88" s="45" t="e">
        <f t="shared" si="903"/>
        <v>#NUM!</v>
      </c>
      <c r="JWF88" s="45" t="e">
        <f t="shared" si="903"/>
        <v>#NUM!</v>
      </c>
      <c r="JWG88" s="45" t="e">
        <f t="shared" si="903"/>
        <v>#NUM!</v>
      </c>
      <c r="JWH88" s="45" t="e">
        <f t="shared" si="903"/>
        <v>#NUM!</v>
      </c>
      <c r="JWI88" s="45" t="e">
        <f t="shared" si="903"/>
        <v>#NUM!</v>
      </c>
      <c r="JWJ88" s="45" t="e">
        <f t="shared" si="903"/>
        <v>#NUM!</v>
      </c>
      <c r="JWK88" s="45" t="e">
        <f t="shared" si="903"/>
        <v>#NUM!</v>
      </c>
      <c r="JWL88" s="45" t="e">
        <f t="shared" si="903"/>
        <v>#NUM!</v>
      </c>
      <c r="JWM88" s="45" t="e">
        <f t="shared" si="903"/>
        <v>#NUM!</v>
      </c>
      <c r="JWN88" s="45" t="e">
        <f t="shared" si="903"/>
        <v>#NUM!</v>
      </c>
      <c r="JWO88" s="45" t="e">
        <f t="shared" si="903"/>
        <v>#NUM!</v>
      </c>
      <c r="JWP88" s="45" t="e">
        <f t="shared" si="903"/>
        <v>#NUM!</v>
      </c>
      <c r="JWQ88" s="45" t="e">
        <f t="shared" si="903"/>
        <v>#NUM!</v>
      </c>
      <c r="JWR88" s="45" t="e">
        <f t="shared" si="903"/>
        <v>#NUM!</v>
      </c>
      <c r="JWS88" s="45" t="e">
        <f t="shared" si="903"/>
        <v>#NUM!</v>
      </c>
      <c r="JWT88" s="45" t="e">
        <f t="shared" si="903"/>
        <v>#NUM!</v>
      </c>
      <c r="JWU88" s="45" t="e">
        <f t="shared" si="903"/>
        <v>#NUM!</v>
      </c>
      <c r="JWV88" s="45" t="e">
        <f t="shared" si="903"/>
        <v>#NUM!</v>
      </c>
      <c r="JWW88" s="45" t="e">
        <f t="shared" si="903"/>
        <v>#NUM!</v>
      </c>
      <c r="JWX88" s="45" t="e">
        <f t="shared" si="903"/>
        <v>#NUM!</v>
      </c>
      <c r="JWY88" s="45" t="e">
        <f t="shared" si="903"/>
        <v>#NUM!</v>
      </c>
      <c r="JWZ88" s="45" t="e">
        <f t="shared" si="903"/>
        <v>#NUM!</v>
      </c>
      <c r="JXA88" s="45" t="e">
        <f t="shared" si="903"/>
        <v>#NUM!</v>
      </c>
      <c r="JXB88" s="45" t="e">
        <f t="shared" si="903"/>
        <v>#NUM!</v>
      </c>
      <c r="JXC88" s="45" t="e">
        <f t="shared" si="903"/>
        <v>#NUM!</v>
      </c>
      <c r="JXD88" s="45" t="e">
        <f t="shared" ref="JXD88:JZO88" si="904">SUM(JWE88:JXC88)</f>
        <v>#NUM!</v>
      </c>
      <c r="JXE88" s="45" t="e">
        <f t="shared" si="904"/>
        <v>#NUM!</v>
      </c>
      <c r="JXF88" s="45" t="e">
        <f t="shared" si="904"/>
        <v>#NUM!</v>
      </c>
      <c r="JXG88" s="45" t="e">
        <f t="shared" si="904"/>
        <v>#NUM!</v>
      </c>
      <c r="JXH88" s="45" t="e">
        <f t="shared" si="904"/>
        <v>#NUM!</v>
      </c>
      <c r="JXI88" s="45" t="e">
        <f t="shared" si="904"/>
        <v>#NUM!</v>
      </c>
      <c r="JXJ88" s="45" t="e">
        <f t="shared" si="904"/>
        <v>#NUM!</v>
      </c>
      <c r="JXK88" s="45" t="e">
        <f t="shared" si="904"/>
        <v>#NUM!</v>
      </c>
      <c r="JXL88" s="45" t="e">
        <f t="shared" si="904"/>
        <v>#NUM!</v>
      </c>
      <c r="JXM88" s="45" t="e">
        <f t="shared" si="904"/>
        <v>#NUM!</v>
      </c>
      <c r="JXN88" s="45" t="e">
        <f t="shared" si="904"/>
        <v>#NUM!</v>
      </c>
      <c r="JXO88" s="45" t="e">
        <f t="shared" si="904"/>
        <v>#NUM!</v>
      </c>
      <c r="JXP88" s="45" t="e">
        <f t="shared" si="904"/>
        <v>#NUM!</v>
      </c>
      <c r="JXQ88" s="45" t="e">
        <f t="shared" si="904"/>
        <v>#NUM!</v>
      </c>
      <c r="JXR88" s="45" t="e">
        <f t="shared" si="904"/>
        <v>#NUM!</v>
      </c>
      <c r="JXS88" s="45" t="e">
        <f t="shared" si="904"/>
        <v>#NUM!</v>
      </c>
      <c r="JXT88" s="45" t="e">
        <f t="shared" si="904"/>
        <v>#NUM!</v>
      </c>
      <c r="JXU88" s="45" t="e">
        <f t="shared" si="904"/>
        <v>#NUM!</v>
      </c>
      <c r="JXV88" s="45" t="e">
        <f t="shared" si="904"/>
        <v>#NUM!</v>
      </c>
      <c r="JXW88" s="45" t="e">
        <f t="shared" si="904"/>
        <v>#NUM!</v>
      </c>
      <c r="JXX88" s="45" t="e">
        <f t="shared" si="904"/>
        <v>#NUM!</v>
      </c>
      <c r="JXY88" s="45" t="e">
        <f t="shared" si="904"/>
        <v>#NUM!</v>
      </c>
      <c r="JXZ88" s="45" t="e">
        <f t="shared" si="904"/>
        <v>#NUM!</v>
      </c>
      <c r="JYA88" s="45" t="e">
        <f t="shared" si="904"/>
        <v>#NUM!</v>
      </c>
      <c r="JYB88" s="45" t="e">
        <f t="shared" si="904"/>
        <v>#NUM!</v>
      </c>
      <c r="JYC88" s="45" t="e">
        <f t="shared" si="904"/>
        <v>#NUM!</v>
      </c>
      <c r="JYD88" s="45" t="e">
        <f t="shared" si="904"/>
        <v>#NUM!</v>
      </c>
      <c r="JYE88" s="45" t="e">
        <f t="shared" si="904"/>
        <v>#NUM!</v>
      </c>
      <c r="JYF88" s="45" t="e">
        <f t="shared" si="904"/>
        <v>#NUM!</v>
      </c>
      <c r="JYG88" s="45" t="e">
        <f t="shared" si="904"/>
        <v>#NUM!</v>
      </c>
      <c r="JYH88" s="45" t="e">
        <f t="shared" si="904"/>
        <v>#NUM!</v>
      </c>
      <c r="JYI88" s="45" t="e">
        <f t="shared" si="904"/>
        <v>#NUM!</v>
      </c>
      <c r="JYJ88" s="45" t="e">
        <f t="shared" si="904"/>
        <v>#NUM!</v>
      </c>
      <c r="JYK88" s="45" t="e">
        <f t="shared" si="904"/>
        <v>#NUM!</v>
      </c>
      <c r="JYL88" s="45" t="e">
        <f t="shared" si="904"/>
        <v>#NUM!</v>
      </c>
      <c r="JYM88" s="45" t="e">
        <f t="shared" si="904"/>
        <v>#NUM!</v>
      </c>
      <c r="JYN88" s="45" t="e">
        <f t="shared" si="904"/>
        <v>#NUM!</v>
      </c>
      <c r="JYO88" s="45" t="e">
        <f t="shared" si="904"/>
        <v>#NUM!</v>
      </c>
      <c r="JYP88" s="45" t="e">
        <f t="shared" si="904"/>
        <v>#NUM!</v>
      </c>
      <c r="JYQ88" s="45" t="e">
        <f t="shared" si="904"/>
        <v>#NUM!</v>
      </c>
      <c r="JYR88" s="45" t="e">
        <f t="shared" si="904"/>
        <v>#NUM!</v>
      </c>
      <c r="JYS88" s="45" t="e">
        <f t="shared" si="904"/>
        <v>#NUM!</v>
      </c>
      <c r="JYT88" s="45" t="e">
        <f t="shared" si="904"/>
        <v>#NUM!</v>
      </c>
      <c r="JYU88" s="45" t="e">
        <f t="shared" si="904"/>
        <v>#NUM!</v>
      </c>
      <c r="JYV88" s="45" t="e">
        <f t="shared" si="904"/>
        <v>#NUM!</v>
      </c>
      <c r="JYW88" s="45" t="e">
        <f t="shared" si="904"/>
        <v>#NUM!</v>
      </c>
      <c r="JYX88" s="45" t="e">
        <f t="shared" si="904"/>
        <v>#NUM!</v>
      </c>
      <c r="JYY88" s="45" t="e">
        <f t="shared" si="904"/>
        <v>#NUM!</v>
      </c>
      <c r="JYZ88" s="45" t="e">
        <f t="shared" si="904"/>
        <v>#NUM!</v>
      </c>
      <c r="JZA88" s="45" t="e">
        <f t="shared" si="904"/>
        <v>#NUM!</v>
      </c>
      <c r="JZB88" s="45" t="e">
        <f t="shared" si="904"/>
        <v>#NUM!</v>
      </c>
      <c r="JZC88" s="45" t="e">
        <f t="shared" si="904"/>
        <v>#NUM!</v>
      </c>
      <c r="JZD88" s="45" t="e">
        <f t="shared" si="904"/>
        <v>#NUM!</v>
      </c>
      <c r="JZE88" s="45" t="e">
        <f t="shared" si="904"/>
        <v>#NUM!</v>
      </c>
      <c r="JZF88" s="45" t="e">
        <f t="shared" si="904"/>
        <v>#NUM!</v>
      </c>
      <c r="JZG88" s="45" t="e">
        <f t="shared" si="904"/>
        <v>#NUM!</v>
      </c>
      <c r="JZH88" s="45" t="e">
        <f t="shared" si="904"/>
        <v>#NUM!</v>
      </c>
      <c r="JZI88" s="45" t="e">
        <f t="shared" si="904"/>
        <v>#NUM!</v>
      </c>
      <c r="JZJ88" s="45" t="e">
        <f t="shared" si="904"/>
        <v>#NUM!</v>
      </c>
      <c r="JZK88" s="45" t="e">
        <f t="shared" si="904"/>
        <v>#NUM!</v>
      </c>
      <c r="JZL88" s="45" t="e">
        <f t="shared" si="904"/>
        <v>#NUM!</v>
      </c>
      <c r="JZM88" s="45" t="e">
        <f t="shared" si="904"/>
        <v>#NUM!</v>
      </c>
      <c r="JZN88" s="45" t="e">
        <f t="shared" si="904"/>
        <v>#NUM!</v>
      </c>
      <c r="JZO88" s="45" t="e">
        <f t="shared" si="904"/>
        <v>#NUM!</v>
      </c>
      <c r="JZP88" s="45" t="e">
        <f t="shared" ref="JZP88:KCA88" si="905">SUM(JYQ88:JZO88)</f>
        <v>#NUM!</v>
      </c>
      <c r="JZQ88" s="45" t="e">
        <f t="shared" si="905"/>
        <v>#NUM!</v>
      </c>
      <c r="JZR88" s="45" t="e">
        <f t="shared" si="905"/>
        <v>#NUM!</v>
      </c>
      <c r="JZS88" s="45" t="e">
        <f t="shared" si="905"/>
        <v>#NUM!</v>
      </c>
      <c r="JZT88" s="45" t="e">
        <f t="shared" si="905"/>
        <v>#NUM!</v>
      </c>
      <c r="JZU88" s="45" t="e">
        <f t="shared" si="905"/>
        <v>#NUM!</v>
      </c>
      <c r="JZV88" s="45" t="e">
        <f t="shared" si="905"/>
        <v>#NUM!</v>
      </c>
      <c r="JZW88" s="45" t="e">
        <f t="shared" si="905"/>
        <v>#NUM!</v>
      </c>
      <c r="JZX88" s="45" t="e">
        <f t="shared" si="905"/>
        <v>#NUM!</v>
      </c>
      <c r="JZY88" s="45" t="e">
        <f t="shared" si="905"/>
        <v>#NUM!</v>
      </c>
      <c r="JZZ88" s="45" t="e">
        <f t="shared" si="905"/>
        <v>#NUM!</v>
      </c>
      <c r="KAA88" s="45" t="e">
        <f t="shared" si="905"/>
        <v>#NUM!</v>
      </c>
      <c r="KAB88" s="45" t="e">
        <f t="shared" si="905"/>
        <v>#NUM!</v>
      </c>
      <c r="KAC88" s="45" t="e">
        <f t="shared" si="905"/>
        <v>#NUM!</v>
      </c>
      <c r="KAD88" s="45" t="e">
        <f t="shared" si="905"/>
        <v>#NUM!</v>
      </c>
      <c r="KAE88" s="45" t="e">
        <f t="shared" si="905"/>
        <v>#NUM!</v>
      </c>
      <c r="KAF88" s="45" t="e">
        <f t="shared" si="905"/>
        <v>#NUM!</v>
      </c>
      <c r="KAG88" s="45" t="e">
        <f t="shared" si="905"/>
        <v>#NUM!</v>
      </c>
      <c r="KAH88" s="45" t="e">
        <f t="shared" si="905"/>
        <v>#NUM!</v>
      </c>
      <c r="KAI88" s="45" t="e">
        <f t="shared" si="905"/>
        <v>#NUM!</v>
      </c>
      <c r="KAJ88" s="45" t="e">
        <f t="shared" si="905"/>
        <v>#NUM!</v>
      </c>
      <c r="KAK88" s="45" t="e">
        <f t="shared" si="905"/>
        <v>#NUM!</v>
      </c>
      <c r="KAL88" s="45" t="e">
        <f t="shared" si="905"/>
        <v>#NUM!</v>
      </c>
      <c r="KAM88" s="45" t="e">
        <f t="shared" si="905"/>
        <v>#NUM!</v>
      </c>
      <c r="KAN88" s="45" t="e">
        <f t="shared" si="905"/>
        <v>#NUM!</v>
      </c>
      <c r="KAO88" s="45" t="e">
        <f t="shared" si="905"/>
        <v>#NUM!</v>
      </c>
      <c r="KAP88" s="45" t="e">
        <f t="shared" si="905"/>
        <v>#NUM!</v>
      </c>
      <c r="KAQ88" s="45" t="e">
        <f t="shared" si="905"/>
        <v>#NUM!</v>
      </c>
      <c r="KAR88" s="45" t="e">
        <f t="shared" si="905"/>
        <v>#NUM!</v>
      </c>
      <c r="KAS88" s="45" t="e">
        <f t="shared" si="905"/>
        <v>#NUM!</v>
      </c>
      <c r="KAT88" s="45" t="e">
        <f t="shared" si="905"/>
        <v>#NUM!</v>
      </c>
      <c r="KAU88" s="45" t="e">
        <f t="shared" si="905"/>
        <v>#NUM!</v>
      </c>
      <c r="KAV88" s="45" t="e">
        <f t="shared" si="905"/>
        <v>#NUM!</v>
      </c>
      <c r="KAW88" s="45" t="e">
        <f t="shared" si="905"/>
        <v>#NUM!</v>
      </c>
      <c r="KAX88" s="45" t="e">
        <f t="shared" si="905"/>
        <v>#NUM!</v>
      </c>
      <c r="KAY88" s="45" t="e">
        <f t="shared" si="905"/>
        <v>#NUM!</v>
      </c>
      <c r="KAZ88" s="45" t="e">
        <f t="shared" si="905"/>
        <v>#NUM!</v>
      </c>
      <c r="KBA88" s="45" t="e">
        <f t="shared" si="905"/>
        <v>#NUM!</v>
      </c>
      <c r="KBB88" s="45" t="e">
        <f t="shared" si="905"/>
        <v>#NUM!</v>
      </c>
      <c r="KBC88" s="45" t="e">
        <f t="shared" si="905"/>
        <v>#NUM!</v>
      </c>
      <c r="KBD88" s="45" t="e">
        <f t="shared" si="905"/>
        <v>#NUM!</v>
      </c>
      <c r="KBE88" s="45" t="e">
        <f t="shared" si="905"/>
        <v>#NUM!</v>
      </c>
      <c r="KBF88" s="45" t="e">
        <f t="shared" si="905"/>
        <v>#NUM!</v>
      </c>
      <c r="KBG88" s="45" t="e">
        <f t="shared" si="905"/>
        <v>#NUM!</v>
      </c>
      <c r="KBH88" s="45" t="e">
        <f t="shared" si="905"/>
        <v>#NUM!</v>
      </c>
      <c r="KBI88" s="45" t="e">
        <f t="shared" si="905"/>
        <v>#NUM!</v>
      </c>
      <c r="KBJ88" s="45" t="e">
        <f t="shared" si="905"/>
        <v>#NUM!</v>
      </c>
      <c r="KBK88" s="45" t="e">
        <f t="shared" si="905"/>
        <v>#NUM!</v>
      </c>
      <c r="KBL88" s="45" t="e">
        <f t="shared" si="905"/>
        <v>#NUM!</v>
      </c>
      <c r="KBM88" s="45" t="e">
        <f t="shared" si="905"/>
        <v>#NUM!</v>
      </c>
      <c r="KBN88" s="45" t="e">
        <f t="shared" si="905"/>
        <v>#NUM!</v>
      </c>
      <c r="KBO88" s="45" t="e">
        <f t="shared" si="905"/>
        <v>#NUM!</v>
      </c>
      <c r="KBP88" s="45" t="e">
        <f t="shared" si="905"/>
        <v>#NUM!</v>
      </c>
      <c r="KBQ88" s="45" t="e">
        <f t="shared" si="905"/>
        <v>#NUM!</v>
      </c>
      <c r="KBR88" s="45" t="e">
        <f t="shared" si="905"/>
        <v>#NUM!</v>
      </c>
      <c r="KBS88" s="45" t="e">
        <f t="shared" si="905"/>
        <v>#NUM!</v>
      </c>
      <c r="KBT88" s="45" t="e">
        <f t="shared" si="905"/>
        <v>#NUM!</v>
      </c>
      <c r="KBU88" s="45" t="e">
        <f t="shared" si="905"/>
        <v>#NUM!</v>
      </c>
      <c r="KBV88" s="45" t="e">
        <f t="shared" si="905"/>
        <v>#NUM!</v>
      </c>
      <c r="KBW88" s="45" t="e">
        <f t="shared" si="905"/>
        <v>#NUM!</v>
      </c>
      <c r="KBX88" s="45" t="e">
        <f t="shared" si="905"/>
        <v>#NUM!</v>
      </c>
      <c r="KBY88" s="45" t="e">
        <f t="shared" si="905"/>
        <v>#NUM!</v>
      </c>
      <c r="KBZ88" s="45" t="e">
        <f t="shared" si="905"/>
        <v>#NUM!</v>
      </c>
      <c r="KCA88" s="45" t="e">
        <f t="shared" si="905"/>
        <v>#NUM!</v>
      </c>
      <c r="KCB88" s="45" t="e">
        <f t="shared" ref="KCB88:KEM88" si="906">SUM(KBC88:KCA88)</f>
        <v>#NUM!</v>
      </c>
      <c r="KCC88" s="45" t="e">
        <f t="shared" si="906"/>
        <v>#NUM!</v>
      </c>
      <c r="KCD88" s="45" t="e">
        <f t="shared" si="906"/>
        <v>#NUM!</v>
      </c>
      <c r="KCE88" s="45" t="e">
        <f t="shared" si="906"/>
        <v>#NUM!</v>
      </c>
      <c r="KCF88" s="45" t="e">
        <f t="shared" si="906"/>
        <v>#NUM!</v>
      </c>
      <c r="KCG88" s="45" t="e">
        <f t="shared" si="906"/>
        <v>#NUM!</v>
      </c>
      <c r="KCH88" s="45" t="e">
        <f t="shared" si="906"/>
        <v>#NUM!</v>
      </c>
      <c r="KCI88" s="45" t="e">
        <f t="shared" si="906"/>
        <v>#NUM!</v>
      </c>
      <c r="KCJ88" s="45" t="e">
        <f t="shared" si="906"/>
        <v>#NUM!</v>
      </c>
      <c r="KCK88" s="45" t="e">
        <f t="shared" si="906"/>
        <v>#NUM!</v>
      </c>
      <c r="KCL88" s="45" t="e">
        <f t="shared" si="906"/>
        <v>#NUM!</v>
      </c>
      <c r="KCM88" s="45" t="e">
        <f t="shared" si="906"/>
        <v>#NUM!</v>
      </c>
      <c r="KCN88" s="45" t="e">
        <f t="shared" si="906"/>
        <v>#NUM!</v>
      </c>
      <c r="KCO88" s="45" t="e">
        <f t="shared" si="906"/>
        <v>#NUM!</v>
      </c>
      <c r="KCP88" s="45" t="e">
        <f t="shared" si="906"/>
        <v>#NUM!</v>
      </c>
      <c r="KCQ88" s="45" t="e">
        <f t="shared" si="906"/>
        <v>#NUM!</v>
      </c>
      <c r="KCR88" s="45" t="e">
        <f t="shared" si="906"/>
        <v>#NUM!</v>
      </c>
      <c r="KCS88" s="45" t="e">
        <f t="shared" si="906"/>
        <v>#NUM!</v>
      </c>
      <c r="KCT88" s="45" t="e">
        <f t="shared" si="906"/>
        <v>#NUM!</v>
      </c>
      <c r="KCU88" s="45" t="e">
        <f t="shared" si="906"/>
        <v>#NUM!</v>
      </c>
      <c r="KCV88" s="45" t="e">
        <f t="shared" si="906"/>
        <v>#NUM!</v>
      </c>
      <c r="KCW88" s="45" t="e">
        <f t="shared" si="906"/>
        <v>#NUM!</v>
      </c>
      <c r="KCX88" s="45" t="e">
        <f t="shared" si="906"/>
        <v>#NUM!</v>
      </c>
      <c r="KCY88" s="45" t="e">
        <f t="shared" si="906"/>
        <v>#NUM!</v>
      </c>
      <c r="KCZ88" s="45" t="e">
        <f t="shared" si="906"/>
        <v>#NUM!</v>
      </c>
      <c r="KDA88" s="45" t="e">
        <f t="shared" si="906"/>
        <v>#NUM!</v>
      </c>
      <c r="KDB88" s="45" t="e">
        <f t="shared" si="906"/>
        <v>#NUM!</v>
      </c>
      <c r="KDC88" s="45" t="e">
        <f t="shared" si="906"/>
        <v>#NUM!</v>
      </c>
      <c r="KDD88" s="45" t="e">
        <f t="shared" si="906"/>
        <v>#NUM!</v>
      </c>
      <c r="KDE88" s="45" t="e">
        <f t="shared" si="906"/>
        <v>#NUM!</v>
      </c>
      <c r="KDF88" s="45" t="e">
        <f t="shared" si="906"/>
        <v>#NUM!</v>
      </c>
      <c r="KDG88" s="45" t="e">
        <f t="shared" si="906"/>
        <v>#NUM!</v>
      </c>
      <c r="KDH88" s="45" t="e">
        <f t="shared" si="906"/>
        <v>#NUM!</v>
      </c>
      <c r="KDI88" s="45" t="e">
        <f t="shared" si="906"/>
        <v>#NUM!</v>
      </c>
      <c r="KDJ88" s="45" t="e">
        <f t="shared" si="906"/>
        <v>#NUM!</v>
      </c>
      <c r="KDK88" s="45" t="e">
        <f t="shared" si="906"/>
        <v>#NUM!</v>
      </c>
      <c r="KDL88" s="45" t="e">
        <f t="shared" si="906"/>
        <v>#NUM!</v>
      </c>
      <c r="KDM88" s="45" t="e">
        <f t="shared" si="906"/>
        <v>#NUM!</v>
      </c>
      <c r="KDN88" s="45" t="e">
        <f t="shared" si="906"/>
        <v>#NUM!</v>
      </c>
      <c r="KDO88" s="45" t="e">
        <f t="shared" si="906"/>
        <v>#NUM!</v>
      </c>
      <c r="KDP88" s="45" t="e">
        <f t="shared" si="906"/>
        <v>#NUM!</v>
      </c>
      <c r="KDQ88" s="45" t="e">
        <f t="shared" si="906"/>
        <v>#NUM!</v>
      </c>
      <c r="KDR88" s="45" t="e">
        <f t="shared" si="906"/>
        <v>#NUM!</v>
      </c>
      <c r="KDS88" s="45" t="e">
        <f t="shared" si="906"/>
        <v>#NUM!</v>
      </c>
      <c r="KDT88" s="45" t="e">
        <f t="shared" si="906"/>
        <v>#NUM!</v>
      </c>
      <c r="KDU88" s="45" t="e">
        <f t="shared" si="906"/>
        <v>#NUM!</v>
      </c>
      <c r="KDV88" s="45" t="e">
        <f t="shared" si="906"/>
        <v>#NUM!</v>
      </c>
      <c r="KDW88" s="45" t="e">
        <f t="shared" si="906"/>
        <v>#NUM!</v>
      </c>
      <c r="KDX88" s="45" t="e">
        <f t="shared" si="906"/>
        <v>#NUM!</v>
      </c>
      <c r="KDY88" s="45" t="e">
        <f t="shared" si="906"/>
        <v>#NUM!</v>
      </c>
      <c r="KDZ88" s="45" t="e">
        <f t="shared" si="906"/>
        <v>#NUM!</v>
      </c>
      <c r="KEA88" s="45" t="e">
        <f t="shared" si="906"/>
        <v>#NUM!</v>
      </c>
      <c r="KEB88" s="45" t="e">
        <f t="shared" si="906"/>
        <v>#NUM!</v>
      </c>
      <c r="KEC88" s="45" t="e">
        <f t="shared" si="906"/>
        <v>#NUM!</v>
      </c>
      <c r="KED88" s="45" t="e">
        <f t="shared" si="906"/>
        <v>#NUM!</v>
      </c>
      <c r="KEE88" s="45" t="e">
        <f t="shared" si="906"/>
        <v>#NUM!</v>
      </c>
      <c r="KEF88" s="45" t="e">
        <f t="shared" si="906"/>
        <v>#NUM!</v>
      </c>
      <c r="KEG88" s="45" t="e">
        <f t="shared" si="906"/>
        <v>#NUM!</v>
      </c>
      <c r="KEH88" s="45" t="e">
        <f t="shared" si="906"/>
        <v>#NUM!</v>
      </c>
      <c r="KEI88" s="45" t="e">
        <f t="shared" si="906"/>
        <v>#NUM!</v>
      </c>
      <c r="KEJ88" s="45" t="e">
        <f t="shared" si="906"/>
        <v>#NUM!</v>
      </c>
      <c r="KEK88" s="45" t="e">
        <f t="shared" si="906"/>
        <v>#NUM!</v>
      </c>
      <c r="KEL88" s="45" t="e">
        <f t="shared" si="906"/>
        <v>#NUM!</v>
      </c>
      <c r="KEM88" s="45" t="e">
        <f t="shared" si="906"/>
        <v>#NUM!</v>
      </c>
      <c r="KEN88" s="45" t="e">
        <f t="shared" ref="KEN88:KGY88" si="907">SUM(KDO88:KEM88)</f>
        <v>#NUM!</v>
      </c>
      <c r="KEO88" s="45" t="e">
        <f t="shared" si="907"/>
        <v>#NUM!</v>
      </c>
      <c r="KEP88" s="45" t="e">
        <f t="shared" si="907"/>
        <v>#NUM!</v>
      </c>
      <c r="KEQ88" s="45" t="e">
        <f t="shared" si="907"/>
        <v>#NUM!</v>
      </c>
      <c r="KER88" s="45" t="e">
        <f t="shared" si="907"/>
        <v>#NUM!</v>
      </c>
      <c r="KES88" s="45" t="e">
        <f t="shared" si="907"/>
        <v>#NUM!</v>
      </c>
      <c r="KET88" s="45" t="e">
        <f t="shared" si="907"/>
        <v>#NUM!</v>
      </c>
      <c r="KEU88" s="45" t="e">
        <f t="shared" si="907"/>
        <v>#NUM!</v>
      </c>
      <c r="KEV88" s="45" t="e">
        <f t="shared" si="907"/>
        <v>#NUM!</v>
      </c>
      <c r="KEW88" s="45" t="e">
        <f t="shared" si="907"/>
        <v>#NUM!</v>
      </c>
      <c r="KEX88" s="45" t="e">
        <f t="shared" si="907"/>
        <v>#NUM!</v>
      </c>
      <c r="KEY88" s="45" t="e">
        <f t="shared" si="907"/>
        <v>#NUM!</v>
      </c>
      <c r="KEZ88" s="45" t="e">
        <f t="shared" si="907"/>
        <v>#NUM!</v>
      </c>
      <c r="KFA88" s="45" t="e">
        <f t="shared" si="907"/>
        <v>#NUM!</v>
      </c>
      <c r="KFB88" s="45" t="e">
        <f t="shared" si="907"/>
        <v>#NUM!</v>
      </c>
      <c r="KFC88" s="45" t="e">
        <f t="shared" si="907"/>
        <v>#NUM!</v>
      </c>
      <c r="KFD88" s="45" t="e">
        <f t="shared" si="907"/>
        <v>#NUM!</v>
      </c>
      <c r="KFE88" s="45" t="e">
        <f t="shared" si="907"/>
        <v>#NUM!</v>
      </c>
      <c r="KFF88" s="45" t="e">
        <f t="shared" si="907"/>
        <v>#NUM!</v>
      </c>
      <c r="KFG88" s="45" t="e">
        <f t="shared" si="907"/>
        <v>#NUM!</v>
      </c>
      <c r="KFH88" s="45" t="e">
        <f t="shared" si="907"/>
        <v>#NUM!</v>
      </c>
      <c r="KFI88" s="45" t="e">
        <f t="shared" si="907"/>
        <v>#NUM!</v>
      </c>
      <c r="KFJ88" s="45" t="e">
        <f t="shared" si="907"/>
        <v>#NUM!</v>
      </c>
      <c r="KFK88" s="45" t="e">
        <f t="shared" si="907"/>
        <v>#NUM!</v>
      </c>
      <c r="KFL88" s="45" t="e">
        <f t="shared" si="907"/>
        <v>#NUM!</v>
      </c>
      <c r="KFM88" s="45" t="e">
        <f t="shared" si="907"/>
        <v>#NUM!</v>
      </c>
      <c r="KFN88" s="45" t="e">
        <f t="shared" si="907"/>
        <v>#NUM!</v>
      </c>
      <c r="KFO88" s="45" t="e">
        <f t="shared" si="907"/>
        <v>#NUM!</v>
      </c>
      <c r="KFP88" s="45" t="e">
        <f t="shared" si="907"/>
        <v>#NUM!</v>
      </c>
      <c r="KFQ88" s="45" t="e">
        <f t="shared" si="907"/>
        <v>#NUM!</v>
      </c>
      <c r="KFR88" s="45" t="e">
        <f t="shared" si="907"/>
        <v>#NUM!</v>
      </c>
      <c r="KFS88" s="45" t="e">
        <f t="shared" si="907"/>
        <v>#NUM!</v>
      </c>
      <c r="KFT88" s="45" t="e">
        <f t="shared" si="907"/>
        <v>#NUM!</v>
      </c>
      <c r="KFU88" s="45" t="e">
        <f t="shared" si="907"/>
        <v>#NUM!</v>
      </c>
      <c r="KFV88" s="45" t="e">
        <f t="shared" si="907"/>
        <v>#NUM!</v>
      </c>
      <c r="KFW88" s="45" t="e">
        <f t="shared" si="907"/>
        <v>#NUM!</v>
      </c>
      <c r="KFX88" s="45" t="e">
        <f t="shared" si="907"/>
        <v>#NUM!</v>
      </c>
      <c r="KFY88" s="45" t="e">
        <f t="shared" si="907"/>
        <v>#NUM!</v>
      </c>
      <c r="KFZ88" s="45" t="e">
        <f t="shared" si="907"/>
        <v>#NUM!</v>
      </c>
      <c r="KGA88" s="45" t="e">
        <f t="shared" si="907"/>
        <v>#NUM!</v>
      </c>
      <c r="KGB88" s="45" t="e">
        <f t="shared" si="907"/>
        <v>#NUM!</v>
      </c>
      <c r="KGC88" s="45" t="e">
        <f t="shared" si="907"/>
        <v>#NUM!</v>
      </c>
      <c r="KGD88" s="45" t="e">
        <f t="shared" si="907"/>
        <v>#NUM!</v>
      </c>
      <c r="KGE88" s="45" t="e">
        <f t="shared" si="907"/>
        <v>#NUM!</v>
      </c>
      <c r="KGF88" s="45" t="e">
        <f t="shared" si="907"/>
        <v>#NUM!</v>
      </c>
      <c r="KGG88" s="45" t="e">
        <f t="shared" si="907"/>
        <v>#NUM!</v>
      </c>
      <c r="KGH88" s="45" t="e">
        <f t="shared" si="907"/>
        <v>#NUM!</v>
      </c>
      <c r="KGI88" s="45" t="e">
        <f t="shared" si="907"/>
        <v>#NUM!</v>
      </c>
      <c r="KGJ88" s="45" t="e">
        <f t="shared" si="907"/>
        <v>#NUM!</v>
      </c>
      <c r="KGK88" s="45" t="e">
        <f t="shared" si="907"/>
        <v>#NUM!</v>
      </c>
      <c r="KGL88" s="45" t="e">
        <f t="shared" si="907"/>
        <v>#NUM!</v>
      </c>
      <c r="KGM88" s="45" t="e">
        <f t="shared" si="907"/>
        <v>#NUM!</v>
      </c>
      <c r="KGN88" s="45" t="e">
        <f t="shared" si="907"/>
        <v>#NUM!</v>
      </c>
      <c r="KGO88" s="45" t="e">
        <f t="shared" si="907"/>
        <v>#NUM!</v>
      </c>
      <c r="KGP88" s="45" t="e">
        <f t="shared" si="907"/>
        <v>#NUM!</v>
      </c>
      <c r="KGQ88" s="45" t="e">
        <f t="shared" si="907"/>
        <v>#NUM!</v>
      </c>
      <c r="KGR88" s="45" t="e">
        <f t="shared" si="907"/>
        <v>#NUM!</v>
      </c>
      <c r="KGS88" s="45" t="e">
        <f t="shared" si="907"/>
        <v>#NUM!</v>
      </c>
      <c r="KGT88" s="45" t="e">
        <f t="shared" si="907"/>
        <v>#NUM!</v>
      </c>
      <c r="KGU88" s="45" t="e">
        <f t="shared" si="907"/>
        <v>#NUM!</v>
      </c>
      <c r="KGV88" s="45" t="e">
        <f t="shared" si="907"/>
        <v>#NUM!</v>
      </c>
      <c r="KGW88" s="45" t="e">
        <f t="shared" si="907"/>
        <v>#NUM!</v>
      </c>
      <c r="KGX88" s="45" t="e">
        <f t="shared" si="907"/>
        <v>#NUM!</v>
      </c>
      <c r="KGY88" s="45" t="e">
        <f t="shared" si="907"/>
        <v>#NUM!</v>
      </c>
      <c r="KGZ88" s="45" t="e">
        <f t="shared" ref="KGZ88:KJK88" si="908">SUM(KGA88:KGY88)</f>
        <v>#NUM!</v>
      </c>
      <c r="KHA88" s="45" t="e">
        <f t="shared" si="908"/>
        <v>#NUM!</v>
      </c>
      <c r="KHB88" s="45" t="e">
        <f t="shared" si="908"/>
        <v>#NUM!</v>
      </c>
      <c r="KHC88" s="45" t="e">
        <f t="shared" si="908"/>
        <v>#NUM!</v>
      </c>
      <c r="KHD88" s="45" t="e">
        <f t="shared" si="908"/>
        <v>#NUM!</v>
      </c>
      <c r="KHE88" s="45" t="e">
        <f t="shared" si="908"/>
        <v>#NUM!</v>
      </c>
      <c r="KHF88" s="45" t="e">
        <f t="shared" si="908"/>
        <v>#NUM!</v>
      </c>
      <c r="KHG88" s="45" t="e">
        <f t="shared" si="908"/>
        <v>#NUM!</v>
      </c>
      <c r="KHH88" s="45" t="e">
        <f t="shared" si="908"/>
        <v>#NUM!</v>
      </c>
      <c r="KHI88" s="45" t="e">
        <f t="shared" si="908"/>
        <v>#NUM!</v>
      </c>
      <c r="KHJ88" s="45" t="e">
        <f t="shared" si="908"/>
        <v>#NUM!</v>
      </c>
      <c r="KHK88" s="45" t="e">
        <f t="shared" si="908"/>
        <v>#NUM!</v>
      </c>
      <c r="KHL88" s="45" t="e">
        <f t="shared" si="908"/>
        <v>#NUM!</v>
      </c>
      <c r="KHM88" s="45" t="e">
        <f t="shared" si="908"/>
        <v>#NUM!</v>
      </c>
      <c r="KHN88" s="45" t="e">
        <f t="shared" si="908"/>
        <v>#NUM!</v>
      </c>
      <c r="KHO88" s="45" t="e">
        <f t="shared" si="908"/>
        <v>#NUM!</v>
      </c>
      <c r="KHP88" s="45" t="e">
        <f t="shared" si="908"/>
        <v>#NUM!</v>
      </c>
      <c r="KHQ88" s="45" t="e">
        <f t="shared" si="908"/>
        <v>#NUM!</v>
      </c>
      <c r="KHR88" s="45" t="e">
        <f t="shared" si="908"/>
        <v>#NUM!</v>
      </c>
      <c r="KHS88" s="45" t="e">
        <f t="shared" si="908"/>
        <v>#NUM!</v>
      </c>
      <c r="KHT88" s="45" t="e">
        <f t="shared" si="908"/>
        <v>#NUM!</v>
      </c>
      <c r="KHU88" s="45" t="e">
        <f t="shared" si="908"/>
        <v>#NUM!</v>
      </c>
      <c r="KHV88" s="45" t="e">
        <f t="shared" si="908"/>
        <v>#NUM!</v>
      </c>
      <c r="KHW88" s="45" t="e">
        <f t="shared" si="908"/>
        <v>#NUM!</v>
      </c>
      <c r="KHX88" s="45" t="e">
        <f t="shared" si="908"/>
        <v>#NUM!</v>
      </c>
      <c r="KHY88" s="45" t="e">
        <f t="shared" si="908"/>
        <v>#NUM!</v>
      </c>
      <c r="KHZ88" s="45" t="e">
        <f t="shared" si="908"/>
        <v>#NUM!</v>
      </c>
      <c r="KIA88" s="45" t="e">
        <f t="shared" si="908"/>
        <v>#NUM!</v>
      </c>
      <c r="KIB88" s="45" t="e">
        <f t="shared" si="908"/>
        <v>#NUM!</v>
      </c>
      <c r="KIC88" s="45" t="e">
        <f t="shared" si="908"/>
        <v>#NUM!</v>
      </c>
      <c r="KID88" s="45" t="e">
        <f t="shared" si="908"/>
        <v>#NUM!</v>
      </c>
      <c r="KIE88" s="45" t="e">
        <f t="shared" si="908"/>
        <v>#NUM!</v>
      </c>
      <c r="KIF88" s="45" t="e">
        <f t="shared" si="908"/>
        <v>#NUM!</v>
      </c>
      <c r="KIG88" s="45" t="e">
        <f t="shared" si="908"/>
        <v>#NUM!</v>
      </c>
      <c r="KIH88" s="45" t="e">
        <f t="shared" si="908"/>
        <v>#NUM!</v>
      </c>
      <c r="KII88" s="45" t="e">
        <f t="shared" si="908"/>
        <v>#NUM!</v>
      </c>
      <c r="KIJ88" s="45" t="e">
        <f t="shared" si="908"/>
        <v>#NUM!</v>
      </c>
      <c r="KIK88" s="45" t="e">
        <f t="shared" si="908"/>
        <v>#NUM!</v>
      </c>
      <c r="KIL88" s="45" t="e">
        <f t="shared" si="908"/>
        <v>#NUM!</v>
      </c>
      <c r="KIM88" s="45" t="e">
        <f t="shared" si="908"/>
        <v>#NUM!</v>
      </c>
      <c r="KIN88" s="45" t="e">
        <f t="shared" si="908"/>
        <v>#NUM!</v>
      </c>
      <c r="KIO88" s="45" t="e">
        <f t="shared" si="908"/>
        <v>#NUM!</v>
      </c>
      <c r="KIP88" s="45" t="e">
        <f t="shared" si="908"/>
        <v>#NUM!</v>
      </c>
      <c r="KIQ88" s="45" t="e">
        <f t="shared" si="908"/>
        <v>#NUM!</v>
      </c>
      <c r="KIR88" s="45" t="e">
        <f t="shared" si="908"/>
        <v>#NUM!</v>
      </c>
      <c r="KIS88" s="45" t="e">
        <f t="shared" si="908"/>
        <v>#NUM!</v>
      </c>
      <c r="KIT88" s="45" t="e">
        <f t="shared" si="908"/>
        <v>#NUM!</v>
      </c>
      <c r="KIU88" s="45" t="e">
        <f t="shared" si="908"/>
        <v>#NUM!</v>
      </c>
      <c r="KIV88" s="45" t="e">
        <f t="shared" si="908"/>
        <v>#NUM!</v>
      </c>
      <c r="KIW88" s="45" t="e">
        <f t="shared" si="908"/>
        <v>#NUM!</v>
      </c>
      <c r="KIX88" s="45" t="e">
        <f t="shared" si="908"/>
        <v>#NUM!</v>
      </c>
      <c r="KIY88" s="45" t="e">
        <f t="shared" si="908"/>
        <v>#NUM!</v>
      </c>
      <c r="KIZ88" s="45" t="e">
        <f t="shared" si="908"/>
        <v>#NUM!</v>
      </c>
      <c r="KJA88" s="45" t="e">
        <f t="shared" si="908"/>
        <v>#NUM!</v>
      </c>
      <c r="KJB88" s="45" t="e">
        <f t="shared" si="908"/>
        <v>#NUM!</v>
      </c>
      <c r="KJC88" s="45" t="e">
        <f t="shared" si="908"/>
        <v>#NUM!</v>
      </c>
      <c r="KJD88" s="45" t="e">
        <f t="shared" si="908"/>
        <v>#NUM!</v>
      </c>
      <c r="KJE88" s="45" t="e">
        <f t="shared" si="908"/>
        <v>#NUM!</v>
      </c>
      <c r="KJF88" s="45" t="e">
        <f t="shared" si="908"/>
        <v>#NUM!</v>
      </c>
      <c r="KJG88" s="45" t="e">
        <f t="shared" si="908"/>
        <v>#NUM!</v>
      </c>
      <c r="KJH88" s="45" t="e">
        <f t="shared" si="908"/>
        <v>#NUM!</v>
      </c>
      <c r="KJI88" s="45" t="e">
        <f t="shared" si="908"/>
        <v>#NUM!</v>
      </c>
      <c r="KJJ88" s="45" t="e">
        <f t="shared" si="908"/>
        <v>#NUM!</v>
      </c>
      <c r="KJK88" s="45" t="e">
        <f t="shared" si="908"/>
        <v>#NUM!</v>
      </c>
      <c r="KJL88" s="45" t="e">
        <f t="shared" ref="KJL88:KLW88" si="909">SUM(KIM88:KJK88)</f>
        <v>#NUM!</v>
      </c>
      <c r="KJM88" s="45" t="e">
        <f t="shared" si="909"/>
        <v>#NUM!</v>
      </c>
      <c r="KJN88" s="45" t="e">
        <f t="shared" si="909"/>
        <v>#NUM!</v>
      </c>
      <c r="KJO88" s="45" t="e">
        <f t="shared" si="909"/>
        <v>#NUM!</v>
      </c>
      <c r="KJP88" s="45" t="e">
        <f t="shared" si="909"/>
        <v>#NUM!</v>
      </c>
      <c r="KJQ88" s="45" t="e">
        <f t="shared" si="909"/>
        <v>#NUM!</v>
      </c>
      <c r="KJR88" s="45" t="e">
        <f t="shared" si="909"/>
        <v>#NUM!</v>
      </c>
      <c r="KJS88" s="45" t="e">
        <f t="shared" si="909"/>
        <v>#NUM!</v>
      </c>
      <c r="KJT88" s="45" t="e">
        <f t="shared" si="909"/>
        <v>#NUM!</v>
      </c>
      <c r="KJU88" s="45" t="e">
        <f t="shared" si="909"/>
        <v>#NUM!</v>
      </c>
      <c r="KJV88" s="45" t="e">
        <f t="shared" si="909"/>
        <v>#NUM!</v>
      </c>
      <c r="KJW88" s="45" t="e">
        <f t="shared" si="909"/>
        <v>#NUM!</v>
      </c>
      <c r="KJX88" s="45" t="e">
        <f t="shared" si="909"/>
        <v>#NUM!</v>
      </c>
      <c r="KJY88" s="45" t="e">
        <f t="shared" si="909"/>
        <v>#NUM!</v>
      </c>
      <c r="KJZ88" s="45" t="e">
        <f t="shared" si="909"/>
        <v>#NUM!</v>
      </c>
      <c r="KKA88" s="45" t="e">
        <f t="shared" si="909"/>
        <v>#NUM!</v>
      </c>
      <c r="KKB88" s="45" t="e">
        <f t="shared" si="909"/>
        <v>#NUM!</v>
      </c>
      <c r="KKC88" s="45" t="e">
        <f t="shared" si="909"/>
        <v>#NUM!</v>
      </c>
      <c r="KKD88" s="45" t="e">
        <f t="shared" si="909"/>
        <v>#NUM!</v>
      </c>
      <c r="KKE88" s="45" t="e">
        <f t="shared" si="909"/>
        <v>#NUM!</v>
      </c>
      <c r="KKF88" s="45" t="e">
        <f t="shared" si="909"/>
        <v>#NUM!</v>
      </c>
      <c r="KKG88" s="45" t="e">
        <f t="shared" si="909"/>
        <v>#NUM!</v>
      </c>
      <c r="KKH88" s="45" t="e">
        <f t="shared" si="909"/>
        <v>#NUM!</v>
      </c>
      <c r="KKI88" s="45" t="e">
        <f t="shared" si="909"/>
        <v>#NUM!</v>
      </c>
      <c r="KKJ88" s="45" t="e">
        <f t="shared" si="909"/>
        <v>#NUM!</v>
      </c>
      <c r="KKK88" s="45" t="e">
        <f t="shared" si="909"/>
        <v>#NUM!</v>
      </c>
      <c r="KKL88" s="45" t="e">
        <f t="shared" si="909"/>
        <v>#NUM!</v>
      </c>
      <c r="KKM88" s="45" t="e">
        <f t="shared" si="909"/>
        <v>#NUM!</v>
      </c>
      <c r="KKN88" s="45" t="e">
        <f t="shared" si="909"/>
        <v>#NUM!</v>
      </c>
      <c r="KKO88" s="45" t="e">
        <f t="shared" si="909"/>
        <v>#NUM!</v>
      </c>
      <c r="KKP88" s="45" t="e">
        <f t="shared" si="909"/>
        <v>#NUM!</v>
      </c>
      <c r="KKQ88" s="45" t="e">
        <f t="shared" si="909"/>
        <v>#NUM!</v>
      </c>
      <c r="KKR88" s="45" t="e">
        <f t="shared" si="909"/>
        <v>#NUM!</v>
      </c>
      <c r="KKS88" s="45" t="e">
        <f t="shared" si="909"/>
        <v>#NUM!</v>
      </c>
      <c r="KKT88" s="45" t="e">
        <f t="shared" si="909"/>
        <v>#NUM!</v>
      </c>
      <c r="KKU88" s="45" t="e">
        <f t="shared" si="909"/>
        <v>#NUM!</v>
      </c>
      <c r="KKV88" s="45" t="e">
        <f t="shared" si="909"/>
        <v>#NUM!</v>
      </c>
      <c r="KKW88" s="45" t="e">
        <f t="shared" si="909"/>
        <v>#NUM!</v>
      </c>
      <c r="KKX88" s="45" t="e">
        <f t="shared" si="909"/>
        <v>#NUM!</v>
      </c>
      <c r="KKY88" s="45" t="e">
        <f t="shared" si="909"/>
        <v>#NUM!</v>
      </c>
      <c r="KKZ88" s="45" t="e">
        <f t="shared" si="909"/>
        <v>#NUM!</v>
      </c>
      <c r="KLA88" s="45" t="e">
        <f t="shared" si="909"/>
        <v>#NUM!</v>
      </c>
      <c r="KLB88" s="45" t="e">
        <f t="shared" si="909"/>
        <v>#NUM!</v>
      </c>
      <c r="KLC88" s="45" t="e">
        <f t="shared" si="909"/>
        <v>#NUM!</v>
      </c>
      <c r="KLD88" s="45" t="e">
        <f t="shared" si="909"/>
        <v>#NUM!</v>
      </c>
      <c r="KLE88" s="45" t="e">
        <f t="shared" si="909"/>
        <v>#NUM!</v>
      </c>
      <c r="KLF88" s="45" t="e">
        <f t="shared" si="909"/>
        <v>#NUM!</v>
      </c>
      <c r="KLG88" s="45" t="e">
        <f t="shared" si="909"/>
        <v>#NUM!</v>
      </c>
      <c r="KLH88" s="45" t="e">
        <f t="shared" si="909"/>
        <v>#NUM!</v>
      </c>
      <c r="KLI88" s="45" t="e">
        <f t="shared" si="909"/>
        <v>#NUM!</v>
      </c>
      <c r="KLJ88" s="45" t="e">
        <f t="shared" si="909"/>
        <v>#NUM!</v>
      </c>
      <c r="KLK88" s="45" t="e">
        <f t="shared" si="909"/>
        <v>#NUM!</v>
      </c>
      <c r="KLL88" s="45" t="e">
        <f t="shared" si="909"/>
        <v>#NUM!</v>
      </c>
      <c r="KLM88" s="45" t="e">
        <f t="shared" si="909"/>
        <v>#NUM!</v>
      </c>
      <c r="KLN88" s="45" t="e">
        <f t="shared" si="909"/>
        <v>#NUM!</v>
      </c>
      <c r="KLO88" s="45" t="e">
        <f t="shared" si="909"/>
        <v>#NUM!</v>
      </c>
      <c r="KLP88" s="45" t="e">
        <f t="shared" si="909"/>
        <v>#NUM!</v>
      </c>
      <c r="KLQ88" s="45" t="e">
        <f t="shared" si="909"/>
        <v>#NUM!</v>
      </c>
      <c r="KLR88" s="45" t="e">
        <f t="shared" si="909"/>
        <v>#NUM!</v>
      </c>
      <c r="KLS88" s="45" t="e">
        <f t="shared" si="909"/>
        <v>#NUM!</v>
      </c>
      <c r="KLT88" s="45" t="e">
        <f t="shared" si="909"/>
        <v>#NUM!</v>
      </c>
      <c r="KLU88" s="45" t="e">
        <f t="shared" si="909"/>
        <v>#NUM!</v>
      </c>
      <c r="KLV88" s="45" t="e">
        <f t="shared" si="909"/>
        <v>#NUM!</v>
      </c>
      <c r="KLW88" s="45" t="e">
        <f t="shared" si="909"/>
        <v>#NUM!</v>
      </c>
      <c r="KLX88" s="45" t="e">
        <f t="shared" ref="KLX88:KOI88" si="910">SUM(KKY88:KLW88)</f>
        <v>#NUM!</v>
      </c>
      <c r="KLY88" s="45" t="e">
        <f t="shared" si="910"/>
        <v>#NUM!</v>
      </c>
      <c r="KLZ88" s="45" t="e">
        <f t="shared" si="910"/>
        <v>#NUM!</v>
      </c>
      <c r="KMA88" s="45" t="e">
        <f t="shared" si="910"/>
        <v>#NUM!</v>
      </c>
      <c r="KMB88" s="45" t="e">
        <f t="shared" si="910"/>
        <v>#NUM!</v>
      </c>
      <c r="KMC88" s="45" t="e">
        <f t="shared" si="910"/>
        <v>#NUM!</v>
      </c>
      <c r="KMD88" s="45" t="e">
        <f t="shared" si="910"/>
        <v>#NUM!</v>
      </c>
      <c r="KME88" s="45" t="e">
        <f t="shared" si="910"/>
        <v>#NUM!</v>
      </c>
      <c r="KMF88" s="45" t="e">
        <f t="shared" si="910"/>
        <v>#NUM!</v>
      </c>
      <c r="KMG88" s="45" t="e">
        <f t="shared" si="910"/>
        <v>#NUM!</v>
      </c>
      <c r="KMH88" s="45" t="e">
        <f t="shared" si="910"/>
        <v>#NUM!</v>
      </c>
      <c r="KMI88" s="45" t="e">
        <f t="shared" si="910"/>
        <v>#NUM!</v>
      </c>
      <c r="KMJ88" s="45" t="e">
        <f t="shared" si="910"/>
        <v>#NUM!</v>
      </c>
      <c r="KMK88" s="45" t="e">
        <f t="shared" si="910"/>
        <v>#NUM!</v>
      </c>
      <c r="KML88" s="45" t="e">
        <f t="shared" si="910"/>
        <v>#NUM!</v>
      </c>
      <c r="KMM88" s="45" t="e">
        <f t="shared" si="910"/>
        <v>#NUM!</v>
      </c>
      <c r="KMN88" s="45" t="e">
        <f t="shared" si="910"/>
        <v>#NUM!</v>
      </c>
      <c r="KMO88" s="45" t="e">
        <f t="shared" si="910"/>
        <v>#NUM!</v>
      </c>
      <c r="KMP88" s="45" t="e">
        <f t="shared" si="910"/>
        <v>#NUM!</v>
      </c>
      <c r="KMQ88" s="45" t="e">
        <f t="shared" si="910"/>
        <v>#NUM!</v>
      </c>
      <c r="KMR88" s="45" t="e">
        <f t="shared" si="910"/>
        <v>#NUM!</v>
      </c>
      <c r="KMS88" s="45" t="e">
        <f t="shared" si="910"/>
        <v>#NUM!</v>
      </c>
      <c r="KMT88" s="45" t="e">
        <f t="shared" si="910"/>
        <v>#NUM!</v>
      </c>
      <c r="KMU88" s="45" t="e">
        <f t="shared" si="910"/>
        <v>#NUM!</v>
      </c>
      <c r="KMV88" s="45" t="e">
        <f t="shared" si="910"/>
        <v>#NUM!</v>
      </c>
      <c r="KMW88" s="45" t="e">
        <f t="shared" si="910"/>
        <v>#NUM!</v>
      </c>
      <c r="KMX88" s="45" t="e">
        <f t="shared" si="910"/>
        <v>#NUM!</v>
      </c>
      <c r="KMY88" s="45" t="e">
        <f t="shared" si="910"/>
        <v>#NUM!</v>
      </c>
      <c r="KMZ88" s="45" t="e">
        <f t="shared" si="910"/>
        <v>#NUM!</v>
      </c>
      <c r="KNA88" s="45" t="e">
        <f t="shared" si="910"/>
        <v>#NUM!</v>
      </c>
      <c r="KNB88" s="45" t="e">
        <f t="shared" si="910"/>
        <v>#NUM!</v>
      </c>
      <c r="KNC88" s="45" t="e">
        <f t="shared" si="910"/>
        <v>#NUM!</v>
      </c>
      <c r="KND88" s="45" t="e">
        <f t="shared" si="910"/>
        <v>#NUM!</v>
      </c>
      <c r="KNE88" s="45" t="e">
        <f t="shared" si="910"/>
        <v>#NUM!</v>
      </c>
      <c r="KNF88" s="45" t="e">
        <f t="shared" si="910"/>
        <v>#NUM!</v>
      </c>
      <c r="KNG88" s="45" t="e">
        <f t="shared" si="910"/>
        <v>#NUM!</v>
      </c>
      <c r="KNH88" s="45" t="e">
        <f t="shared" si="910"/>
        <v>#NUM!</v>
      </c>
      <c r="KNI88" s="45" t="e">
        <f t="shared" si="910"/>
        <v>#NUM!</v>
      </c>
      <c r="KNJ88" s="45" t="e">
        <f t="shared" si="910"/>
        <v>#NUM!</v>
      </c>
      <c r="KNK88" s="45" t="e">
        <f t="shared" si="910"/>
        <v>#NUM!</v>
      </c>
      <c r="KNL88" s="45" t="e">
        <f t="shared" si="910"/>
        <v>#NUM!</v>
      </c>
      <c r="KNM88" s="45" t="e">
        <f t="shared" si="910"/>
        <v>#NUM!</v>
      </c>
      <c r="KNN88" s="45" t="e">
        <f t="shared" si="910"/>
        <v>#NUM!</v>
      </c>
      <c r="KNO88" s="45" t="e">
        <f t="shared" si="910"/>
        <v>#NUM!</v>
      </c>
      <c r="KNP88" s="45" t="e">
        <f t="shared" si="910"/>
        <v>#NUM!</v>
      </c>
      <c r="KNQ88" s="45" t="e">
        <f t="shared" si="910"/>
        <v>#NUM!</v>
      </c>
      <c r="KNR88" s="45" t="e">
        <f t="shared" si="910"/>
        <v>#NUM!</v>
      </c>
      <c r="KNS88" s="45" t="e">
        <f t="shared" si="910"/>
        <v>#NUM!</v>
      </c>
      <c r="KNT88" s="45" t="e">
        <f t="shared" si="910"/>
        <v>#NUM!</v>
      </c>
      <c r="KNU88" s="45" t="e">
        <f t="shared" si="910"/>
        <v>#NUM!</v>
      </c>
      <c r="KNV88" s="45" t="e">
        <f t="shared" si="910"/>
        <v>#NUM!</v>
      </c>
      <c r="KNW88" s="45" t="e">
        <f t="shared" si="910"/>
        <v>#NUM!</v>
      </c>
      <c r="KNX88" s="45" t="e">
        <f t="shared" si="910"/>
        <v>#NUM!</v>
      </c>
      <c r="KNY88" s="45" t="e">
        <f t="shared" si="910"/>
        <v>#NUM!</v>
      </c>
      <c r="KNZ88" s="45" t="e">
        <f t="shared" si="910"/>
        <v>#NUM!</v>
      </c>
      <c r="KOA88" s="45" t="e">
        <f t="shared" si="910"/>
        <v>#NUM!</v>
      </c>
      <c r="KOB88" s="45" t="e">
        <f t="shared" si="910"/>
        <v>#NUM!</v>
      </c>
      <c r="KOC88" s="45" t="e">
        <f t="shared" si="910"/>
        <v>#NUM!</v>
      </c>
      <c r="KOD88" s="45" t="e">
        <f t="shared" si="910"/>
        <v>#NUM!</v>
      </c>
      <c r="KOE88" s="45" t="e">
        <f t="shared" si="910"/>
        <v>#NUM!</v>
      </c>
      <c r="KOF88" s="45" t="e">
        <f t="shared" si="910"/>
        <v>#NUM!</v>
      </c>
      <c r="KOG88" s="45" t="e">
        <f t="shared" si="910"/>
        <v>#NUM!</v>
      </c>
      <c r="KOH88" s="45" t="e">
        <f t="shared" si="910"/>
        <v>#NUM!</v>
      </c>
      <c r="KOI88" s="45" t="e">
        <f t="shared" si="910"/>
        <v>#NUM!</v>
      </c>
      <c r="KOJ88" s="45" t="e">
        <f t="shared" ref="KOJ88:KQU88" si="911">SUM(KNK88:KOI88)</f>
        <v>#NUM!</v>
      </c>
      <c r="KOK88" s="45" t="e">
        <f t="shared" si="911"/>
        <v>#NUM!</v>
      </c>
      <c r="KOL88" s="45" t="e">
        <f t="shared" si="911"/>
        <v>#NUM!</v>
      </c>
      <c r="KOM88" s="45" t="e">
        <f t="shared" si="911"/>
        <v>#NUM!</v>
      </c>
      <c r="KON88" s="45" t="e">
        <f t="shared" si="911"/>
        <v>#NUM!</v>
      </c>
      <c r="KOO88" s="45" t="e">
        <f t="shared" si="911"/>
        <v>#NUM!</v>
      </c>
      <c r="KOP88" s="45" t="e">
        <f t="shared" si="911"/>
        <v>#NUM!</v>
      </c>
      <c r="KOQ88" s="45" t="e">
        <f t="shared" si="911"/>
        <v>#NUM!</v>
      </c>
      <c r="KOR88" s="45" t="e">
        <f t="shared" si="911"/>
        <v>#NUM!</v>
      </c>
      <c r="KOS88" s="45" t="e">
        <f t="shared" si="911"/>
        <v>#NUM!</v>
      </c>
      <c r="KOT88" s="45" t="e">
        <f t="shared" si="911"/>
        <v>#NUM!</v>
      </c>
      <c r="KOU88" s="45" t="e">
        <f t="shared" si="911"/>
        <v>#NUM!</v>
      </c>
      <c r="KOV88" s="45" t="e">
        <f t="shared" si="911"/>
        <v>#NUM!</v>
      </c>
      <c r="KOW88" s="45" t="e">
        <f t="shared" si="911"/>
        <v>#NUM!</v>
      </c>
      <c r="KOX88" s="45" t="e">
        <f t="shared" si="911"/>
        <v>#NUM!</v>
      </c>
      <c r="KOY88" s="45" t="e">
        <f t="shared" si="911"/>
        <v>#NUM!</v>
      </c>
      <c r="KOZ88" s="45" t="e">
        <f t="shared" si="911"/>
        <v>#NUM!</v>
      </c>
      <c r="KPA88" s="45" t="e">
        <f t="shared" si="911"/>
        <v>#NUM!</v>
      </c>
      <c r="KPB88" s="45" t="e">
        <f t="shared" si="911"/>
        <v>#NUM!</v>
      </c>
      <c r="KPC88" s="45" t="e">
        <f t="shared" si="911"/>
        <v>#NUM!</v>
      </c>
      <c r="KPD88" s="45" t="e">
        <f t="shared" si="911"/>
        <v>#NUM!</v>
      </c>
      <c r="KPE88" s="45" t="e">
        <f t="shared" si="911"/>
        <v>#NUM!</v>
      </c>
      <c r="KPF88" s="45" t="e">
        <f t="shared" si="911"/>
        <v>#NUM!</v>
      </c>
      <c r="KPG88" s="45" t="e">
        <f t="shared" si="911"/>
        <v>#NUM!</v>
      </c>
      <c r="KPH88" s="45" t="e">
        <f t="shared" si="911"/>
        <v>#NUM!</v>
      </c>
      <c r="KPI88" s="45" t="e">
        <f t="shared" si="911"/>
        <v>#NUM!</v>
      </c>
      <c r="KPJ88" s="45" t="e">
        <f t="shared" si="911"/>
        <v>#NUM!</v>
      </c>
      <c r="KPK88" s="45" t="e">
        <f t="shared" si="911"/>
        <v>#NUM!</v>
      </c>
      <c r="KPL88" s="45" t="e">
        <f t="shared" si="911"/>
        <v>#NUM!</v>
      </c>
      <c r="KPM88" s="45" t="e">
        <f t="shared" si="911"/>
        <v>#NUM!</v>
      </c>
      <c r="KPN88" s="45" t="e">
        <f t="shared" si="911"/>
        <v>#NUM!</v>
      </c>
      <c r="KPO88" s="45" t="e">
        <f t="shared" si="911"/>
        <v>#NUM!</v>
      </c>
      <c r="KPP88" s="45" t="e">
        <f t="shared" si="911"/>
        <v>#NUM!</v>
      </c>
      <c r="KPQ88" s="45" t="e">
        <f t="shared" si="911"/>
        <v>#NUM!</v>
      </c>
      <c r="KPR88" s="45" t="e">
        <f t="shared" si="911"/>
        <v>#NUM!</v>
      </c>
      <c r="KPS88" s="45" t="e">
        <f t="shared" si="911"/>
        <v>#NUM!</v>
      </c>
      <c r="KPT88" s="45" t="e">
        <f t="shared" si="911"/>
        <v>#NUM!</v>
      </c>
      <c r="KPU88" s="45" t="e">
        <f t="shared" si="911"/>
        <v>#NUM!</v>
      </c>
      <c r="KPV88" s="45" t="e">
        <f t="shared" si="911"/>
        <v>#NUM!</v>
      </c>
      <c r="KPW88" s="45" t="e">
        <f t="shared" si="911"/>
        <v>#NUM!</v>
      </c>
      <c r="KPX88" s="45" t="e">
        <f t="shared" si="911"/>
        <v>#NUM!</v>
      </c>
      <c r="KPY88" s="45" t="e">
        <f t="shared" si="911"/>
        <v>#NUM!</v>
      </c>
      <c r="KPZ88" s="45" t="e">
        <f t="shared" si="911"/>
        <v>#NUM!</v>
      </c>
      <c r="KQA88" s="45" t="e">
        <f t="shared" si="911"/>
        <v>#NUM!</v>
      </c>
      <c r="KQB88" s="45" t="e">
        <f t="shared" si="911"/>
        <v>#NUM!</v>
      </c>
      <c r="KQC88" s="45" t="e">
        <f t="shared" si="911"/>
        <v>#NUM!</v>
      </c>
      <c r="KQD88" s="45" t="e">
        <f t="shared" si="911"/>
        <v>#NUM!</v>
      </c>
      <c r="KQE88" s="45" t="e">
        <f t="shared" si="911"/>
        <v>#NUM!</v>
      </c>
      <c r="KQF88" s="45" t="e">
        <f t="shared" si="911"/>
        <v>#NUM!</v>
      </c>
      <c r="KQG88" s="45" t="e">
        <f t="shared" si="911"/>
        <v>#NUM!</v>
      </c>
      <c r="KQH88" s="45" t="e">
        <f t="shared" si="911"/>
        <v>#NUM!</v>
      </c>
      <c r="KQI88" s="45" t="e">
        <f t="shared" si="911"/>
        <v>#NUM!</v>
      </c>
      <c r="KQJ88" s="45" t="e">
        <f t="shared" si="911"/>
        <v>#NUM!</v>
      </c>
      <c r="KQK88" s="45" t="e">
        <f t="shared" si="911"/>
        <v>#NUM!</v>
      </c>
      <c r="KQL88" s="45" t="e">
        <f t="shared" si="911"/>
        <v>#NUM!</v>
      </c>
      <c r="KQM88" s="45" t="e">
        <f t="shared" si="911"/>
        <v>#NUM!</v>
      </c>
      <c r="KQN88" s="45" t="e">
        <f t="shared" si="911"/>
        <v>#NUM!</v>
      </c>
      <c r="KQO88" s="45" t="e">
        <f t="shared" si="911"/>
        <v>#NUM!</v>
      </c>
      <c r="KQP88" s="45" t="e">
        <f t="shared" si="911"/>
        <v>#NUM!</v>
      </c>
      <c r="KQQ88" s="45" t="e">
        <f t="shared" si="911"/>
        <v>#NUM!</v>
      </c>
      <c r="KQR88" s="45" t="e">
        <f t="shared" si="911"/>
        <v>#NUM!</v>
      </c>
      <c r="KQS88" s="45" t="e">
        <f t="shared" si="911"/>
        <v>#NUM!</v>
      </c>
      <c r="KQT88" s="45" t="e">
        <f t="shared" si="911"/>
        <v>#NUM!</v>
      </c>
      <c r="KQU88" s="45" t="e">
        <f t="shared" si="911"/>
        <v>#NUM!</v>
      </c>
      <c r="KQV88" s="45" t="e">
        <f t="shared" ref="KQV88:KTG88" si="912">SUM(KPW88:KQU88)</f>
        <v>#NUM!</v>
      </c>
      <c r="KQW88" s="45" t="e">
        <f t="shared" si="912"/>
        <v>#NUM!</v>
      </c>
      <c r="KQX88" s="45" t="e">
        <f t="shared" si="912"/>
        <v>#NUM!</v>
      </c>
      <c r="KQY88" s="45" t="e">
        <f t="shared" si="912"/>
        <v>#NUM!</v>
      </c>
      <c r="KQZ88" s="45" t="e">
        <f t="shared" si="912"/>
        <v>#NUM!</v>
      </c>
      <c r="KRA88" s="45" t="e">
        <f t="shared" si="912"/>
        <v>#NUM!</v>
      </c>
      <c r="KRB88" s="45" t="e">
        <f t="shared" si="912"/>
        <v>#NUM!</v>
      </c>
      <c r="KRC88" s="45" t="e">
        <f t="shared" si="912"/>
        <v>#NUM!</v>
      </c>
      <c r="KRD88" s="45" t="e">
        <f t="shared" si="912"/>
        <v>#NUM!</v>
      </c>
      <c r="KRE88" s="45" t="e">
        <f t="shared" si="912"/>
        <v>#NUM!</v>
      </c>
      <c r="KRF88" s="45" t="e">
        <f t="shared" si="912"/>
        <v>#NUM!</v>
      </c>
      <c r="KRG88" s="45" t="e">
        <f t="shared" si="912"/>
        <v>#NUM!</v>
      </c>
      <c r="KRH88" s="45" t="e">
        <f t="shared" si="912"/>
        <v>#NUM!</v>
      </c>
      <c r="KRI88" s="45" t="e">
        <f t="shared" si="912"/>
        <v>#NUM!</v>
      </c>
      <c r="KRJ88" s="45" t="e">
        <f t="shared" si="912"/>
        <v>#NUM!</v>
      </c>
      <c r="KRK88" s="45" t="e">
        <f t="shared" si="912"/>
        <v>#NUM!</v>
      </c>
      <c r="KRL88" s="45" t="e">
        <f t="shared" si="912"/>
        <v>#NUM!</v>
      </c>
      <c r="KRM88" s="45" t="e">
        <f t="shared" si="912"/>
        <v>#NUM!</v>
      </c>
      <c r="KRN88" s="45" t="e">
        <f t="shared" si="912"/>
        <v>#NUM!</v>
      </c>
      <c r="KRO88" s="45" t="e">
        <f t="shared" si="912"/>
        <v>#NUM!</v>
      </c>
      <c r="KRP88" s="45" t="e">
        <f t="shared" si="912"/>
        <v>#NUM!</v>
      </c>
      <c r="KRQ88" s="45" t="e">
        <f t="shared" si="912"/>
        <v>#NUM!</v>
      </c>
      <c r="KRR88" s="45" t="e">
        <f t="shared" si="912"/>
        <v>#NUM!</v>
      </c>
      <c r="KRS88" s="45" t="e">
        <f t="shared" si="912"/>
        <v>#NUM!</v>
      </c>
      <c r="KRT88" s="45" t="e">
        <f t="shared" si="912"/>
        <v>#NUM!</v>
      </c>
      <c r="KRU88" s="45" t="e">
        <f t="shared" si="912"/>
        <v>#NUM!</v>
      </c>
      <c r="KRV88" s="45" t="e">
        <f t="shared" si="912"/>
        <v>#NUM!</v>
      </c>
      <c r="KRW88" s="45" t="e">
        <f t="shared" si="912"/>
        <v>#NUM!</v>
      </c>
      <c r="KRX88" s="45" t="e">
        <f t="shared" si="912"/>
        <v>#NUM!</v>
      </c>
      <c r="KRY88" s="45" t="e">
        <f t="shared" si="912"/>
        <v>#NUM!</v>
      </c>
      <c r="KRZ88" s="45" t="e">
        <f t="shared" si="912"/>
        <v>#NUM!</v>
      </c>
      <c r="KSA88" s="45" t="e">
        <f t="shared" si="912"/>
        <v>#NUM!</v>
      </c>
      <c r="KSB88" s="45" t="e">
        <f t="shared" si="912"/>
        <v>#NUM!</v>
      </c>
      <c r="KSC88" s="45" t="e">
        <f t="shared" si="912"/>
        <v>#NUM!</v>
      </c>
      <c r="KSD88" s="45" t="e">
        <f t="shared" si="912"/>
        <v>#NUM!</v>
      </c>
      <c r="KSE88" s="45" t="e">
        <f t="shared" si="912"/>
        <v>#NUM!</v>
      </c>
      <c r="KSF88" s="45" t="e">
        <f t="shared" si="912"/>
        <v>#NUM!</v>
      </c>
      <c r="KSG88" s="45" t="e">
        <f t="shared" si="912"/>
        <v>#NUM!</v>
      </c>
      <c r="KSH88" s="45" t="e">
        <f t="shared" si="912"/>
        <v>#NUM!</v>
      </c>
      <c r="KSI88" s="45" t="e">
        <f t="shared" si="912"/>
        <v>#NUM!</v>
      </c>
      <c r="KSJ88" s="45" t="e">
        <f t="shared" si="912"/>
        <v>#NUM!</v>
      </c>
      <c r="KSK88" s="45" t="e">
        <f t="shared" si="912"/>
        <v>#NUM!</v>
      </c>
      <c r="KSL88" s="45" t="e">
        <f t="shared" si="912"/>
        <v>#NUM!</v>
      </c>
      <c r="KSM88" s="45" t="e">
        <f t="shared" si="912"/>
        <v>#NUM!</v>
      </c>
      <c r="KSN88" s="45" t="e">
        <f t="shared" si="912"/>
        <v>#NUM!</v>
      </c>
      <c r="KSO88" s="45" t="e">
        <f t="shared" si="912"/>
        <v>#NUM!</v>
      </c>
      <c r="KSP88" s="45" t="e">
        <f t="shared" si="912"/>
        <v>#NUM!</v>
      </c>
      <c r="KSQ88" s="45" t="e">
        <f t="shared" si="912"/>
        <v>#NUM!</v>
      </c>
      <c r="KSR88" s="45" t="e">
        <f t="shared" si="912"/>
        <v>#NUM!</v>
      </c>
      <c r="KSS88" s="45" t="e">
        <f t="shared" si="912"/>
        <v>#NUM!</v>
      </c>
      <c r="KST88" s="45" t="e">
        <f t="shared" si="912"/>
        <v>#NUM!</v>
      </c>
      <c r="KSU88" s="45" t="e">
        <f t="shared" si="912"/>
        <v>#NUM!</v>
      </c>
      <c r="KSV88" s="45" t="e">
        <f t="shared" si="912"/>
        <v>#NUM!</v>
      </c>
      <c r="KSW88" s="45" t="e">
        <f t="shared" si="912"/>
        <v>#NUM!</v>
      </c>
      <c r="KSX88" s="45" t="e">
        <f t="shared" si="912"/>
        <v>#NUM!</v>
      </c>
      <c r="KSY88" s="45" t="e">
        <f t="shared" si="912"/>
        <v>#NUM!</v>
      </c>
      <c r="KSZ88" s="45" t="e">
        <f t="shared" si="912"/>
        <v>#NUM!</v>
      </c>
      <c r="KTA88" s="45" t="e">
        <f t="shared" si="912"/>
        <v>#NUM!</v>
      </c>
      <c r="KTB88" s="45" t="e">
        <f t="shared" si="912"/>
        <v>#NUM!</v>
      </c>
      <c r="KTC88" s="45" t="e">
        <f t="shared" si="912"/>
        <v>#NUM!</v>
      </c>
      <c r="KTD88" s="45" t="e">
        <f t="shared" si="912"/>
        <v>#NUM!</v>
      </c>
      <c r="KTE88" s="45" t="e">
        <f t="shared" si="912"/>
        <v>#NUM!</v>
      </c>
      <c r="KTF88" s="45" t="e">
        <f t="shared" si="912"/>
        <v>#NUM!</v>
      </c>
      <c r="KTG88" s="45" t="e">
        <f t="shared" si="912"/>
        <v>#NUM!</v>
      </c>
      <c r="KTH88" s="45" t="e">
        <f t="shared" ref="KTH88:KVS88" si="913">SUM(KSI88:KTG88)</f>
        <v>#NUM!</v>
      </c>
      <c r="KTI88" s="45" t="e">
        <f t="shared" si="913"/>
        <v>#NUM!</v>
      </c>
      <c r="KTJ88" s="45" t="e">
        <f t="shared" si="913"/>
        <v>#NUM!</v>
      </c>
      <c r="KTK88" s="45" t="e">
        <f t="shared" si="913"/>
        <v>#NUM!</v>
      </c>
      <c r="KTL88" s="45" t="e">
        <f t="shared" si="913"/>
        <v>#NUM!</v>
      </c>
      <c r="KTM88" s="45" t="e">
        <f t="shared" si="913"/>
        <v>#NUM!</v>
      </c>
      <c r="KTN88" s="45" t="e">
        <f t="shared" si="913"/>
        <v>#NUM!</v>
      </c>
      <c r="KTO88" s="45" t="e">
        <f t="shared" si="913"/>
        <v>#NUM!</v>
      </c>
      <c r="KTP88" s="45" t="e">
        <f t="shared" si="913"/>
        <v>#NUM!</v>
      </c>
      <c r="KTQ88" s="45" t="e">
        <f t="shared" si="913"/>
        <v>#NUM!</v>
      </c>
      <c r="KTR88" s="45" t="e">
        <f t="shared" si="913"/>
        <v>#NUM!</v>
      </c>
      <c r="KTS88" s="45" t="e">
        <f t="shared" si="913"/>
        <v>#NUM!</v>
      </c>
      <c r="KTT88" s="45" t="e">
        <f t="shared" si="913"/>
        <v>#NUM!</v>
      </c>
      <c r="KTU88" s="45" t="e">
        <f t="shared" si="913"/>
        <v>#NUM!</v>
      </c>
      <c r="KTV88" s="45" t="e">
        <f t="shared" si="913"/>
        <v>#NUM!</v>
      </c>
      <c r="KTW88" s="45" t="e">
        <f t="shared" si="913"/>
        <v>#NUM!</v>
      </c>
      <c r="KTX88" s="45" t="e">
        <f t="shared" si="913"/>
        <v>#NUM!</v>
      </c>
      <c r="KTY88" s="45" t="e">
        <f t="shared" si="913"/>
        <v>#NUM!</v>
      </c>
      <c r="KTZ88" s="45" t="e">
        <f t="shared" si="913"/>
        <v>#NUM!</v>
      </c>
      <c r="KUA88" s="45" t="e">
        <f t="shared" si="913"/>
        <v>#NUM!</v>
      </c>
      <c r="KUB88" s="45" t="e">
        <f t="shared" si="913"/>
        <v>#NUM!</v>
      </c>
      <c r="KUC88" s="45" t="e">
        <f t="shared" si="913"/>
        <v>#NUM!</v>
      </c>
      <c r="KUD88" s="45" t="e">
        <f t="shared" si="913"/>
        <v>#NUM!</v>
      </c>
      <c r="KUE88" s="45" t="e">
        <f t="shared" si="913"/>
        <v>#NUM!</v>
      </c>
      <c r="KUF88" s="45" t="e">
        <f t="shared" si="913"/>
        <v>#NUM!</v>
      </c>
      <c r="KUG88" s="45" t="e">
        <f t="shared" si="913"/>
        <v>#NUM!</v>
      </c>
      <c r="KUH88" s="45" t="e">
        <f t="shared" si="913"/>
        <v>#NUM!</v>
      </c>
      <c r="KUI88" s="45" t="e">
        <f t="shared" si="913"/>
        <v>#NUM!</v>
      </c>
      <c r="KUJ88" s="45" t="e">
        <f t="shared" si="913"/>
        <v>#NUM!</v>
      </c>
      <c r="KUK88" s="45" t="e">
        <f t="shared" si="913"/>
        <v>#NUM!</v>
      </c>
      <c r="KUL88" s="45" t="e">
        <f t="shared" si="913"/>
        <v>#NUM!</v>
      </c>
      <c r="KUM88" s="45" t="e">
        <f t="shared" si="913"/>
        <v>#NUM!</v>
      </c>
      <c r="KUN88" s="45" t="e">
        <f t="shared" si="913"/>
        <v>#NUM!</v>
      </c>
      <c r="KUO88" s="45" t="e">
        <f t="shared" si="913"/>
        <v>#NUM!</v>
      </c>
      <c r="KUP88" s="45" t="e">
        <f t="shared" si="913"/>
        <v>#NUM!</v>
      </c>
      <c r="KUQ88" s="45" t="e">
        <f t="shared" si="913"/>
        <v>#NUM!</v>
      </c>
      <c r="KUR88" s="45" t="e">
        <f t="shared" si="913"/>
        <v>#NUM!</v>
      </c>
      <c r="KUS88" s="45" t="e">
        <f t="shared" si="913"/>
        <v>#NUM!</v>
      </c>
      <c r="KUT88" s="45" t="e">
        <f t="shared" si="913"/>
        <v>#NUM!</v>
      </c>
      <c r="KUU88" s="45" t="e">
        <f t="shared" si="913"/>
        <v>#NUM!</v>
      </c>
      <c r="KUV88" s="45" t="e">
        <f t="shared" si="913"/>
        <v>#NUM!</v>
      </c>
      <c r="KUW88" s="45" t="e">
        <f t="shared" si="913"/>
        <v>#NUM!</v>
      </c>
      <c r="KUX88" s="45" t="e">
        <f t="shared" si="913"/>
        <v>#NUM!</v>
      </c>
      <c r="KUY88" s="45" t="e">
        <f t="shared" si="913"/>
        <v>#NUM!</v>
      </c>
      <c r="KUZ88" s="45" t="e">
        <f t="shared" si="913"/>
        <v>#NUM!</v>
      </c>
      <c r="KVA88" s="45" t="e">
        <f t="shared" si="913"/>
        <v>#NUM!</v>
      </c>
      <c r="KVB88" s="45" t="e">
        <f t="shared" si="913"/>
        <v>#NUM!</v>
      </c>
      <c r="KVC88" s="45" t="e">
        <f t="shared" si="913"/>
        <v>#NUM!</v>
      </c>
      <c r="KVD88" s="45" t="e">
        <f t="shared" si="913"/>
        <v>#NUM!</v>
      </c>
      <c r="KVE88" s="45" t="e">
        <f t="shared" si="913"/>
        <v>#NUM!</v>
      </c>
      <c r="KVF88" s="45" t="e">
        <f t="shared" si="913"/>
        <v>#NUM!</v>
      </c>
      <c r="KVG88" s="45" t="e">
        <f t="shared" si="913"/>
        <v>#NUM!</v>
      </c>
      <c r="KVH88" s="45" t="e">
        <f t="shared" si="913"/>
        <v>#NUM!</v>
      </c>
      <c r="KVI88" s="45" t="e">
        <f t="shared" si="913"/>
        <v>#NUM!</v>
      </c>
      <c r="KVJ88" s="45" t="e">
        <f t="shared" si="913"/>
        <v>#NUM!</v>
      </c>
      <c r="KVK88" s="45" t="e">
        <f t="shared" si="913"/>
        <v>#NUM!</v>
      </c>
      <c r="KVL88" s="45" t="e">
        <f t="shared" si="913"/>
        <v>#NUM!</v>
      </c>
      <c r="KVM88" s="45" t="e">
        <f t="shared" si="913"/>
        <v>#NUM!</v>
      </c>
      <c r="KVN88" s="45" t="e">
        <f t="shared" si="913"/>
        <v>#NUM!</v>
      </c>
      <c r="KVO88" s="45" t="e">
        <f t="shared" si="913"/>
        <v>#NUM!</v>
      </c>
      <c r="KVP88" s="45" t="e">
        <f t="shared" si="913"/>
        <v>#NUM!</v>
      </c>
      <c r="KVQ88" s="45" t="e">
        <f t="shared" si="913"/>
        <v>#NUM!</v>
      </c>
      <c r="KVR88" s="45" t="e">
        <f t="shared" si="913"/>
        <v>#NUM!</v>
      </c>
      <c r="KVS88" s="45" t="e">
        <f t="shared" si="913"/>
        <v>#NUM!</v>
      </c>
      <c r="KVT88" s="45" t="e">
        <f t="shared" ref="KVT88:KYE88" si="914">SUM(KUU88:KVS88)</f>
        <v>#NUM!</v>
      </c>
      <c r="KVU88" s="45" t="e">
        <f t="shared" si="914"/>
        <v>#NUM!</v>
      </c>
      <c r="KVV88" s="45" t="e">
        <f t="shared" si="914"/>
        <v>#NUM!</v>
      </c>
      <c r="KVW88" s="45" t="e">
        <f t="shared" si="914"/>
        <v>#NUM!</v>
      </c>
      <c r="KVX88" s="45" t="e">
        <f t="shared" si="914"/>
        <v>#NUM!</v>
      </c>
      <c r="KVY88" s="45" t="e">
        <f t="shared" si="914"/>
        <v>#NUM!</v>
      </c>
      <c r="KVZ88" s="45" t="e">
        <f t="shared" si="914"/>
        <v>#NUM!</v>
      </c>
      <c r="KWA88" s="45" t="e">
        <f t="shared" si="914"/>
        <v>#NUM!</v>
      </c>
      <c r="KWB88" s="45" t="e">
        <f t="shared" si="914"/>
        <v>#NUM!</v>
      </c>
      <c r="KWC88" s="45" t="e">
        <f t="shared" si="914"/>
        <v>#NUM!</v>
      </c>
      <c r="KWD88" s="45" t="e">
        <f t="shared" si="914"/>
        <v>#NUM!</v>
      </c>
      <c r="KWE88" s="45" t="e">
        <f t="shared" si="914"/>
        <v>#NUM!</v>
      </c>
      <c r="KWF88" s="45" t="e">
        <f t="shared" si="914"/>
        <v>#NUM!</v>
      </c>
      <c r="KWG88" s="45" t="e">
        <f t="shared" si="914"/>
        <v>#NUM!</v>
      </c>
      <c r="KWH88" s="45" t="e">
        <f t="shared" si="914"/>
        <v>#NUM!</v>
      </c>
      <c r="KWI88" s="45" t="e">
        <f t="shared" si="914"/>
        <v>#NUM!</v>
      </c>
      <c r="KWJ88" s="45" t="e">
        <f t="shared" si="914"/>
        <v>#NUM!</v>
      </c>
      <c r="KWK88" s="45" t="e">
        <f t="shared" si="914"/>
        <v>#NUM!</v>
      </c>
      <c r="KWL88" s="45" t="e">
        <f t="shared" si="914"/>
        <v>#NUM!</v>
      </c>
      <c r="KWM88" s="45" t="e">
        <f t="shared" si="914"/>
        <v>#NUM!</v>
      </c>
      <c r="KWN88" s="45" t="e">
        <f t="shared" si="914"/>
        <v>#NUM!</v>
      </c>
      <c r="KWO88" s="45" t="e">
        <f t="shared" si="914"/>
        <v>#NUM!</v>
      </c>
      <c r="KWP88" s="45" t="e">
        <f t="shared" si="914"/>
        <v>#NUM!</v>
      </c>
      <c r="KWQ88" s="45" t="e">
        <f t="shared" si="914"/>
        <v>#NUM!</v>
      </c>
      <c r="KWR88" s="45" t="e">
        <f t="shared" si="914"/>
        <v>#NUM!</v>
      </c>
      <c r="KWS88" s="45" t="e">
        <f t="shared" si="914"/>
        <v>#NUM!</v>
      </c>
      <c r="KWT88" s="45" t="e">
        <f t="shared" si="914"/>
        <v>#NUM!</v>
      </c>
      <c r="KWU88" s="45" t="e">
        <f t="shared" si="914"/>
        <v>#NUM!</v>
      </c>
      <c r="KWV88" s="45" t="e">
        <f t="shared" si="914"/>
        <v>#NUM!</v>
      </c>
      <c r="KWW88" s="45" t="e">
        <f t="shared" si="914"/>
        <v>#NUM!</v>
      </c>
      <c r="KWX88" s="45" t="e">
        <f t="shared" si="914"/>
        <v>#NUM!</v>
      </c>
      <c r="KWY88" s="45" t="e">
        <f t="shared" si="914"/>
        <v>#NUM!</v>
      </c>
      <c r="KWZ88" s="45" t="e">
        <f t="shared" si="914"/>
        <v>#NUM!</v>
      </c>
      <c r="KXA88" s="45" t="e">
        <f t="shared" si="914"/>
        <v>#NUM!</v>
      </c>
      <c r="KXB88" s="45" t="e">
        <f t="shared" si="914"/>
        <v>#NUM!</v>
      </c>
      <c r="KXC88" s="45" t="e">
        <f t="shared" si="914"/>
        <v>#NUM!</v>
      </c>
      <c r="KXD88" s="45" t="e">
        <f t="shared" si="914"/>
        <v>#NUM!</v>
      </c>
      <c r="KXE88" s="45" t="e">
        <f t="shared" si="914"/>
        <v>#NUM!</v>
      </c>
      <c r="KXF88" s="45" t="e">
        <f t="shared" si="914"/>
        <v>#NUM!</v>
      </c>
      <c r="KXG88" s="45" t="e">
        <f t="shared" si="914"/>
        <v>#NUM!</v>
      </c>
      <c r="KXH88" s="45" t="e">
        <f t="shared" si="914"/>
        <v>#NUM!</v>
      </c>
      <c r="KXI88" s="45" t="e">
        <f t="shared" si="914"/>
        <v>#NUM!</v>
      </c>
      <c r="KXJ88" s="45" t="e">
        <f t="shared" si="914"/>
        <v>#NUM!</v>
      </c>
      <c r="KXK88" s="45" t="e">
        <f t="shared" si="914"/>
        <v>#NUM!</v>
      </c>
      <c r="KXL88" s="45" t="e">
        <f t="shared" si="914"/>
        <v>#NUM!</v>
      </c>
      <c r="KXM88" s="45" t="e">
        <f t="shared" si="914"/>
        <v>#NUM!</v>
      </c>
      <c r="KXN88" s="45" t="e">
        <f t="shared" si="914"/>
        <v>#NUM!</v>
      </c>
      <c r="KXO88" s="45" t="e">
        <f t="shared" si="914"/>
        <v>#NUM!</v>
      </c>
      <c r="KXP88" s="45" t="e">
        <f t="shared" si="914"/>
        <v>#NUM!</v>
      </c>
      <c r="KXQ88" s="45" t="e">
        <f t="shared" si="914"/>
        <v>#NUM!</v>
      </c>
      <c r="KXR88" s="45" t="e">
        <f t="shared" si="914"/>
        <v>#NUM!</v>
      </c>
      <c r="KXS88" s="45" t="e">
        <f t="shared" si="914"/>
        <v>#NUM!</v>
      </c>
      <c r="KXT88" s="45" t="e">
        <f t="shared" si="914"/>
        <v>#NUM!</v>
      </c>
      <c r="KXU88" s="45" t="e">
        <f t="shared" si="914"/>
        <v>#NUM!</v>
      </c>
      <c r="KXV88" s="45" t="e">
        <f t="shared" si="914"/>
        <v>#NUM!</v>
      </c>
      <c r="KXW88" s="45" t="e">
        <f t="shared" si="914"/>
        <v>#NUM!</v>
      </c>
      <c r="KXX88" s="45" t="e">
        <f t="shared" si="914"/>
        <v>#NUM!</v>
      </c>
      <c r="KXY88" s="45" t="e">
        <f t="shared" si="914"/>
        <v>#NUM!</v>
      </c>
      <c r="KXZ88" s="45" t="e">
        <f t="shared" si="914"/>
        <v>#NUM!</v>
      </c>
      <c r="KYA88" s="45" t="e">
        <f t="shared" si="914"/>
        <v>#NUM!</v>
      </c>
      <c r="KYB88" s="45" t="e">
        <f t="shared" si="914"/>
        <v>#NUM!</v>
      </c>
      <c r="KYC88" s="45" t="e">
        <f t="shared" si="914"/>
        <v>#NUM!</v>
      </c>
      <c r="KYD88" s="45" t="e">
        <f t="shared" si="914"/>
        <v>#NUM!</v>
      </c>
      <c r="KYE88" s="45" t="e">
        <f t="shared" si="914"/>
        <v>#NUM!</v>
      </c>
      <c r="KYF88" s="45" t="e">
        <f t="shared" ref="KYF88:LAQ88" si="915">SUM(KXG88:KYE88)</f>
        <v>#NUM!</v>
      </c>
      <c r="KYG88" s="45" t="e">
        <f t="shared" si="915"/>
        <v>#NUM!</v>
      </c>
      <c r="KYH88" s="45" t="e">
        <f t="shared" si="915"/>
        <v>#NUM!</v>
      </c>
      <c r="KYI88" s="45" t="e">
        <f t="shared" si="915"/>
        <v>#NUM!</v>
      </c>
      <c r="KYJ88" s="45" t="e">
        <f t="shared" si="915"/>
        <v>#NUM!</v>
      </c>
      <c r="KYK88" s="45" t="e">
        <f t="shared" si="915"/>
        <v>#NUM!</v>
      </c>
      <c r="KYL88" s="45" t="e">
        <f t="shared" si="915"/>
        <v>#NUM!</v>
      </c>
      <c r="KYM88" s="45" t="e">
        <f t="shared" si="915"/>
        <v>#NUM!</v>
      </c>
      <c r="KYN88" s="45" t="e">
        <f t="shared" si="915"/>
        <v>#NUM!</v>
      </c>
      <c r="KYO88" s="45" t="e">
        <f t="shared" si="915"/>
        <v>#NUM!</v>
      </c>
      <c r="KYP88" s="45" t="e">
        <f t="shared" si="915"/>
        <v>#NUM!</v>
      </c>
      <c r="KYQ88" s="45" t="e">
        <f t="shared" si="915"/>
        <v>#NUM!</v>
      </c>
      <c r="KYR88" s="45" t="e">
        <f t="shared" si="915"/>
        <v>#NUM!</v>
      </c>
      <c r="KYS88" s="45" t="e">
        <f t="shared" si="915"/>
        <v>#NUM!</v>
      </c>
      <c r="KYT88" s="45" t="e">
        <f t="shared" si="915"/>
        <v>#NUM!</v>
      </c>
      <c r="KYU88" s="45" t="e">
        <f t="shared" si="915"/>
        <v>#NUM!</v>
      </c>
      <c r="KYV88" s="45" t="e">
        <f t="shared" si="915"/>
        <v>#NUM!</v>
      </c>
      <c r="KYW88" s="45" t="e">
        <f t="shared" si="915"/>
        <v>#NUM!</v>
      </c>
      <c r="KYX88" s="45" t="e">
        <f t="shared" si="915"/>
        <v>#NUM!</v>
      </c>
      <c r="KYY88" s="45" t="e">
        <f t="shared" si="915"/>
        <v>#NUM!</v>
      </c>
      <c r="KYZ88" s="45" t="e">
        <f t="shared" si="915"/>
        <v>#NUM!</v>
      </c>
      <c r="KZA88" s="45" t="e">
        <f t="shared" si="915"/>
        <v>#NUM!</v>
      </c>
      <c r="KZB88" s="45" t="e">
        <f t="shared" si="915"/>
        <v>#NUM!</v>
      </c>
      <c r="KZC88" s="45" t="e">
        <f t="shared" si="915"/>
        <v>#NUM!</v>
      </c>
      <c r="KZD88" s="45" t="e">
        <f t="shared" si="915"/>
        <v>#NUM!</v>
      </c>
      <c r="KZE88" s="45" t="e">
        <f t="shared" si="915"/>
        <v>#NUM!</v>
      </c>
      <c r="KZF88" s="45" t="e">
        <f t="shared" si="915"/>
        <v>#NUM!</v>
      </c>
      <c r="KZG88" s="45" t="e">
        <f t="shared" si="915"/>
        <v>#NUM!</v>
      </c>
      <c r="KZH88" s="45" t="e">
        <f t="shared" si="915"/>
        <v>#NUM!</v>
      </c>
      <c r="KZI88" s="45" t="e">
        <f t="shared" si="915"/>
        <v>#NUM!</v>
      </c>
      <c r="KZJ88" s="45" t="e">
        <f t="shared" si="915"/>
        <v>#NUM!</v>
      </c>
      <c r="KZK88" s="45" t="e">
        <f t="shared" si="915"/>
        <v>#NUM!</v>
      </c>
      <c r="KZL88" s="45" t="e">
        <f t="shared" si="915"/>
        <v>#NUM!</v>
      </c>
      <c r="KZM88" s="45" t="e">
        <f t="shared" si="915"/>
        <v>#NUM!</v>
      </c>
      <c r="KZN88" s="45" t="e">
        <f t="shared" si="915"/>
        <v>#NUM!</v>
      </c>
      <c r="KZO88" s="45" t="e">
        <f t="shared" si="915"/>
        <v>#NUM!</v>
      </c>
      <c r="KZP88" s="45" t="e">
        <f t="shared" si="915"/>
        <v>#NUM!</v>
      </c>
      <c r="KZQ88" s="45" t="e">
        <f t="shared" si="915"/>
        <v>#NUM!</v>
      </c>
      <c r="KZR88" s="45" t="e">
        <f t="shared" si="915"/>
        <v>#NUM!</v>
      </c>
      <c r="KZS88" s="45" t="e">
        <f t="shared" si="915"/>
        <v>#NUM!</v>
      </c>
      <c r="KZT88" s="45" t="e">
        <f t="shared" si="915"/>
        <v>#NUM!</v>
      </c>
      <c r="KZU88" s="45" t="e">
        <f t="shared" si="915"/>
        <v>#NUM!</v>
      </c>
      <c r="KZV88" s="45" t="e">
        <f t="shared" si="915"/>
        <v>#NUM!</v>
      </c>
      <c r="KZW88" s="45" t="e">
        <f t="shared" si="915"/>
        <v>#NUM!</v>
      </c>
      <c r="KZX88" s="45" t="e">
        <f t="shared" si="915"/>
        <v>#NUM!</v>
      </c>
      <c r="KZY88" s="45" t="e">
        <f t="shared" si="915"/>
        <v>#NUM!</v>
      </c>
      <c r="KZZ88" s="45" t="e">
        <f t="shared" si="915"/>
        <v>#NUM!</v>
      </c>
      <c r="LAA88" s="45" t="e">
        <f t="shared" si="915"/>
        <v>#NUM!</v>
      </c>
      <c r="LAB88" s="45" t="e">
        <f t="shared" si="915"/>
        <v>#NUM!</v>
      </c>
      <c r="LAC88" s="45" t="e">
        <f t="shared" si="915"/>
        <v>#NUM!</v>
      </c>
      <c r="LAD88" s="45" t="e">
        <f t="shared" si="915"/>
        <v>#NUM!</v>
      </c>
      <c r="LAE88" s="45" t="e">
        <f t="shared" si="915"/>
        <v>#NUM!</v>
      </c>
      <c r="LAF88" s="45" t="e">
        <f t="shared" si="915"/>
        <v>#NUM!</v>
      </c>
      <c r="LAG88" s="45" t="e">
        <f t="shared" si="915"/>
        <v>#NUM!</v>
      </c>
      <c r="LAH88" s="45" t="e">
        <f t="shared" si="915"/>
        <v>#NUM!</v>
      </c>
      <c r="LAI88" s="45" t="e">
        <f t="shared" si="915"/>
        <v>#NUM!</v>
      </c>
      <c r="LAJ88" s="45" t="e">
        <f t="shared" si="915"/>
        <v>#NUM!</v>
      </c>
      <c r="LAK88" s="45" t="e">
        <f t="shared" si="915"/>
        <v>#NUM!</v>
      </c>
      <c r="LAL88" s="45" t="e">
        <f t="shared" si="915"/>
        <v>#NUM!</v>
      </c>
      <c r="LAM88" s="45" t="e">
        <f t="shared" si="915"/>
        <v>#NUM!</v>
      </c>
      <c r="LAN88" s="45" t="e">
        <f t="shared" si="915"/>
        <v>#NUM!</v>
      </c>
      <c r="LAO88" s="45" t="e">
        <f t="shared" si="915"/>
        <v>#NUM!</v>
      </c>
      <c r="LAP88" s="45" t="e">
        <f t="shared" si="915"/>
        <v>#NUM!</v>
      </c>
      <c r="LAQ88" s="45" t="e">
        <f t="shared" si="915"/>
        <v>#NUM!</v>
      </c>
      <c r="LAR88" s="45" t="e">
        <f t="shared" ref="LAR88:LDC88" si="916">SUM(KZS88:LAQ88)</f>
        <v>#NUM!</v>
      </c>
      <c r="LAS88" s="45" t="e">
        <f t="shared" si="916"/>
        <v>#NUM!</v>
      </c>
      <c r="LAT88" s="45" t="e">
        <f t="shared" si="916"/>
        <v>#NUM!</v>
      </c>
      <c r="LAU88" s="45" t="e">
        <f t="shared" si="916"/>
        <v>#NUM!</v>
      </c>
      <c r="LAV88" s="45" t="e">
        <f t="shared" si="916"/>
        <v>#NUM!</v>
      </c>
      <c r="LAW88" s="45" t="e">
        <f t="shared" si="916"/>
        <v>#NUM!</v>
      </c>
      <c r="LAX88" s="45" t="e">
        <f t="shared" si="916"/>
        <v>#NUM!</v>
      </c>
      <c r="LAY88" s="45" t="e">
        <f t="shared" si="916"/>
        <v>#NUM!</v>
      </c>
      <c r="LAZ88" s="45" t="e">
        <f t="shared" si="916"/>
        <v>#NUM!</v>
      </c>
      <c r="LBA88" s="45" t="e">
        <f t="shared" si="916"/>
        <v>#NUM!</v>
      </c>
      <c r="LBB88" s="45" t="e">
        <f t="shared" si="916"/>
        <v>#NUM!</v>
      </c>
      <c r="LBC88" s="45" t="e">
        <f t="shared" si="916"/>
        <v>#NUM!</v>
      </c>
      <c r="LBD88" s="45" t="e">
        <f t="shared" si="916"/>
        <v>#NUM!</v>
      </c>
      <c r="LBE88" s="45" t="e">
        <f t="shared" si="916"/>
        <v>#NUM!</v>
      </c>
      <c r="LBF88" s="45" t="e">
        <f t="shared" si="916"/>
        <v>#NUM!</v>
      </c>
      <c r="LBG88" s="45" t="e">
        <f t="shared" si="916"/>
        <v>#NUM!</v>
      </c>
      <c r="LBH88" s="45" t="e">
        <f t="shared" si="916"/>
        <v>#NUM!</v>
      </c>
      <c r="LBI88" s="45" t="e">
        <f t="shared" si="916"/>
        <v>#NUM!</v>
      </c>
      <c r="LBJ88" s="45" t="e">
        <f t="shared" si="916"/>
        <v>#NUM!</v>
      </c>
      <c r="LBK88" s="45" t="e">
        <f t="shared" si="916"/>
        <v>#NUM!</v>
      </c>
      <c r="LBL88" s="45" t="e">
        <f t="shared" si="916"/>
        <v>#NUM!</v>
      </c>
      <c r="LBM88" s="45" t="e">
        <f t="shared" si="916"/>
        <v>#NUM!</v>
      </c>
      <c r="LBN88" s="45" t="e">
        <f t="shared" si="916"/>
        <v>#NUM!</v>
      </c>
      <c r="LBO88" s="45" t="e">
        <f t="shared" si="916"/>
        <v>#NUM!</v>
      </c>
      <c r="LBP88" s="45" t="e">
        <f t="shared" si="916"/>
        <v>#NUM!</v>
      </c>
      <c r="LBQ88" s="45" t="e">
        <f t="shared" si="916"/>
        <v>#NUM!</v>
      </c>
      <c r="LBR88" s="45" t="e">
        <f t="shared" si="916"/>
        <v>#NUM!</v>
      </c>
      <c r="LBS88" s="45" t="e">
        <f t="shared" si="916"/>
        <v>#NUM!</v>
      </c>
      <c r="LBT88" s="45" t="e">
        <f t="shared" si="916"/>
        <v>#NUM!</v>
      </c>
      <c r="LBU88" s="45" t="e">
        <f t="shared" si="916"/>
        <v>#NUM!</v>
      </c>
      <c r="LBV88" s="45" t="e">
        <f t="shared" si="916"/>
        <v>#NUM!</v>
      </c>
      <c r="LBW88" s="45" t="e">
        <f t="shared" si="916"/>
        <v>#NUM!</v>
      </c>
      <c r="LBX88" s="45" t="e">
        <f t="shared" si="916"/>
        <v>#NUM!</v>
      </c>
      <c r="LBY88" s="45" t="e">
        <f t="shared" si="916"/>
        <v>#NUM!</v>
      </c>
      <c r="LBZ88" s="45" t="e">
        <f t="shared" si="916"/>
        <v>#NUM!</v>
      </c>
      <c r="LCA88" s="45" t="e">
        <f t="shared" si="916"/>
        <v>#NUM!</v>
      </c>
      <c r="LCB88" s="45" t="e">
        <f t="shared" si="916"/>
        <v>#NUM!</v>
      </c>
      <c r="LCC88" s="45" t="e">
        <f t="shared" si="916"/>
        <v>#NUM!</v>
      </c>
      <c r="LCD88" s="45" t="e">
        <f t="shared" si="916"/>
        <v>#NUM!</v>
      </c>
      <c r="LCE88" s="45" t="e">
        <f t="shared" si="916"/>
        <v>#NUM!</v>
      </c>
      <c r="LCF88" s="45" t="e">
        <f t="shared" si="916"/>
        <v>#NUM!</v>
      </c>
      <c r="LCG88" s="45" t="e">
        <f t="shared" si="916"/>
        <v>#NUM!</v>
      </c>
      <c r="LCH88" s="45" t="e">
        <f t="shared" si="916"/>
        <v>#NUM!</v>
      </c>
      <c r="LCI88" s="45" t="e">
        <f t="shared" si="916"/>
        <v>#NUM!</v>
      </c>
      <c r="LCJ88" s="45" t="e">
        <f t="shared" si="916"/>
        <v>#NUM!</v>
      </c>
      <c r="LCK88" s="45" t="e">
        <f t="shared" si="916"/>
        <v>#NUM!</v>
      </c>
      <c r="LCL88" s="45" t="e">
        <f t="shared" si="916"/>
        <v>#NUM!</v>
      </c>
      <c r="LCM88" s="45" t="e">
        <f t="shared" si="916"/>
        <v>#NUM!</v>
      </c>
      <c r="LCN88" s="45" t="e">
        <f t="shared" si="916"/>
        <v>#NUM!</v>
      </c>
      <c r="LCO88" s="45" t="e">
        <f t="shared" si="916"/>
        <v>#NUM!</v>
      </c>
      <c r="LCP88" s="45" t="e">
        <f t="shared" si="916"/>
        <v>#NUM!</v>
      </c>
      <c r="LCQ88" s="45" t="e">
        <f t="shared" si="916"/>
        <v>#NUM!</v>
      </c>
      <c r="LCR88" s="45" t="e">
        <f t="shared" si="916"/>
        <v>#NUM!</v>
      </c>
      <c r="LCS88" s="45" t="e">
        <f t="shared" si="916"/>
        <v>#NUM!</v>
      </c>
      <c r="LCT88" s="45" t="e">
        <f t="shared" si="916"/>
        <v>#NUM!</v>
      </c>
      <c r="LCU88" s="45" t="e">
        <f t="shared" si="916"/>
        <v>#NUM!</v>
      </c>
      <c r="LCV88" s="45" t="e">
        <f t="shared" si="916"/>
        <v>#NUM!</v>
      </c>
      <c r="LCW88" s="45" t="e">
        <f t="shared" si="916"/>
        <v>#NUM!</v>
      </c>
      <c r="LCX88" s="45" t="e">
        <f t="shared" si="916"/>
        <v>#NUM!</v>
      </c>
      <c r="LCY88" s="45" t="e">
        <f t="shared" si="916"/>
        <v>#NUM!</v>
      </c>
      <c r="LCZ88" s="45" t="e">
        <f t="shared" si="916"/>
        <v>#NUM!</v>
      </c>
      <c r="LDA88" s="45" t="e">
        <f t="shared" si="916"/>
        <v>#NUM!</v>
      </c>
      <c r="LDB88" s="45" t="e">
        <f t="shared" si="916"/>
        <v>#NUM!</v>
      </c>
      <c r="LDC88" s="45" t="e">
        <f t="shared" si="916"/>
        <v>#NUM!</v>
      </c>
      <c r="LDD88" s="45" t="e">
        <f t="shared" ref="LDD88:LFO88" si="917">SUM(LCE88:LDC88)</f>
        <v>#NUM!</v>
      </c>
      <c r="LDE88" s="45" t="e">
        <f t="shared" si="917"/>
        <v>#NUM!</v>
      </c>
      <c r="LDF88" s="45" t="e">
        <f t="shared" si="917"/>
        <v>#NUM!</v>
      </c>
      <c r="LDG88" s="45" t="e">
        <f t="shared" si="917"/>
        <v>#NUM!</v>
      </c>
      <c r="LDH88" s="45" t="e">
        <f t="shared" si="917"/>
        <v>#NUM!</v>
      </c>
      <c r="LDI88" s="45" t="e">
        <f t="shared" si="917"/>
        <v>#NUM!</v>
      </c>
      <c r="LDJ88" s="45" t="e">
        <f t="shared" si="917"/>
        <v>#NUM!</v>
      </c>
      <c r="LDK88" s="45" t="e">
        <f t="shared" si="917"/>
        <v>#NUM!</v>
      </c>
      <c r="LDL88" s="45" t="e">
        <f t="shared" si="917"/>
        <v>#NUM!</v>
      </c>
      <c r="LDM88" s="45" t="e">
        <f t="shared" si="917"/>
        <v>#NUM!</v>
      </c>
      <c r="LDN88" s="45" t="e">
        <f t="shared" si="917"/>
        <v>#NUM!</v>
      </c>
      <c r="LDO88" s="45" t="e">
        <f t="shared" si="917"/>
        <v>#NUM!</v>
      </c>
      <c r="LDP88" s="45" t="e">
        <f t="shared" si="917"/>
        <v>#NUM!</v>
      </c>
      <c r="LDQ88" s="45" t="e">
        <f t="shared" si="917"/>
        <v>#NUM!</v>
      </c>
      <c r="LDR88" s="45" t="e">
        <f t="shared" si="917"/>
        <v>#NUM!</v>
      </c>
      <c r="LDS88" s="45" t="e">
        <f t="shared" si="917"/>
        <v>#NUM!</v>
      </c>
      <c r="LDT88" s="45" t="e">
        <f t="shared" si="917"/>
        <v>#NUM!</v>
      </c>
      <c r="LDU88" s="45" t="e">
        <f t="shared" si="917"/>
        <v>#NUM!</v>
      </c>
      <c r="LDV88" s="45" t="e">
        <f t="shared" si="917"/>
        <v>#NUM!</v>
      </c>
      <c r="LDW88" s="45" t="e">
        <f t="shared" si="917"/>
        <v>#NUM!</v>
      </c>
      <c r="LDX88" s="45" t="e">
        <f t="shared" si="917"/>
        <v>#NUM!</v>
      </c>
      <c r="LDY88" s="45" t="e">
        <f t="shared" si="917"/>
        <v>#NUM!</v>
      </c>
      <c r="LDZ88" s="45" t="e">
        <f t="shared" si="917"/>
        <v>#NUM!</v>
      </c>
      <c r="LEA88" s="45" t="e">
        <f t="shared" si="917"/>
        <v>#NUM!</v>
      </c>
      <c r="LEB88" s="45" t="e">
        <f t="shared" si="917"/>
        <v>#NUM!</v>
      </c>
      <c r="LEC88" s="45" t="e">
        <f t="shared" si="917"/>
        <v>#NUM!</v>
      </c>
      <c r="LED88" s="45" t="e">
        <f t="shared" si="917"/>
        <v>#NUM!</v>
      </c>
      <c r="LEE88" s="45" t="e">
        <f t="shared" si="917"/>
        <v>#NUM!</v>
      </c>
      <c r="LEF88" s="45" t="e">
        <f t="shared" si="917"/>
        <v>#NUM!</v>
      </c>
      <c r="LEG88" s="45" t="e">
        <f t="shared" si="917"/>
        <v>#NUM!</v>
      </c>
      <c r="LEH88" s="45" t="e">
        <f t="shared" si="917"/>
        <v>#NUM!</v>
      </c>
      <c r="LEI88" s="45" t="e">
        <f t="shared" si="917"/>
        <v>#NUM!</v>
      </c>
      <c r="LEJ88" s="45" t="e">
        <f t="shared" si="917"/>
        <v>#NUM!</v>
      </c>
      <c r="LEK88" s="45" t="e">
        <f t="shared" si="917"/>
        <v>#NUM!</v>
      </c>
      <c r="LEL88" s="45" t="e">
        <f t="shared" si="917"/>
        <v>#NUM!</v>
      </c>
      <c r="LEM88" s="45" t="e">
        <f t="shared" si="917"/>
        <v>#NUM!</v>
      </c>
      <c r="LEN88" s="45" t="e">
        <f t="shared" si="917"/>
        <v>#NUM!</v>
      </c>
      <c r="LEO88" s="45" t="e">
        <f t="shared" si="917"/>
        <v>#NUM!</v>
      </c>
      <c r="LEP88" s="45" t="e">
        <f t="shared" si="917"/>
        <v>#NUM!</v>
      </c>
      <c r="LEQ88" s="45" t="e">
        <f t="shared" si="917"/>
        <v>#NUM!</v>
      </c>
      <c r="LER88" s="45" t="e">
        <f t="shared" si="917"/>
        <v>#NUM!</v>
      </c>
      <c r="LES88" s="45" t="e">
        <f t="shared" si="917"/>
        <v>#NUM!</v>
      </c>
      <c r="LET88" s="45" t="e">
        <f t="shared" si="917"/>
        <v>#NUM!</v>
      </c>
      <c r="LEU88" s="45" t="e">
        <f t="shared" si="917"/>
        <v>#NUM!</v>
      </c>
      <c r="LEV88" s="45" t="e">
        <f t="shared" si="917"/>
        <v>#NUM!</v>
      </c>
      <c r="LEW88" s="45" t="e">
        <f t="shared" si="917"/>
        <v>#NUM!</v>
      </c>
      <c r="LEX88" s="45" t="e">
        <f t="shared" si="917"/>
        <v>#NUM!</v>
      </c>
      <c r="LEY88" s="45" t="e">
        <f t="shared" si="917"/>
        <v>#NUM!</v>
      </c>
      <c r="LEZ88" s="45" t="e">
        <f t="shared" si="917"/>
        <v>#NUM!</v>
      </c>
      <c r="LFA88" s="45" t="e">
        <f t="shared" si="917"/>
        <v>#NUM!</v>
      </c>
      <c r="LFB88" s="45" t="e">
        <f t="shared" si="917"/>
        <v>#NUM!</v>
      </c>
      <c r="LFC88" s="45" t="e">
        <f t="shared" si="917"/>
        <v>#NUM!</v>
      </c>
      <c r="LFD88" s="45" t="e">
        <f t="shared" si="917"/>
        <v>#NUM!</v>
      </c>
      <c r="LFE88" s="45" t="e">
        <f t="shared" si="917"/>
        <v>#NUM!</v>
      </c>
      <c r="LFF88" s="45" t="e">
        <f t="shared" si="917"/>
        <v>#NUM!</v>
      </c>
      <c r="LFG88" s="45" t="e">
        <f t="shared" si="917"/>
        <v>#NUM!</v>
      </c>
      <c r="LFH88" s="45" t="e">
        <f t="shared" si="917"/>
        <v>#NUM!</v>
      </c>
      <c r="LFI88" s="45" t="e">
        <f t="shared" si="917"/>
        <v>#NUM!</v>
      </c>
      <c r="LFJ88" s="45" t="e">
        <f t="shared" si="917"/>
        <v>#NUM!</v>
      </c>
      <c r="LFK88" s="45" t="e">
        <f t="shared" si="917"/>
        <v>#NUM!</v>
      </c>
      <c r="LFL88" s="45" t="e">
        <f t="shared" si="917"/>
        <v>#NUM!</v>
      </c>
      <c r="LFM88" s="45" t="e">
        <f t="shared" si="917"/>
        <v>#NUM!</v>
      </c>
      <c r="LFN88" s="45" t="e">
        <f t="shared" si="917"/>
        <v>#NUM!</v>
      </c>
      <c r="LFO88" s="45" t="e">
        <f t="shared" si="917"/>
        <v>#NUM!</v>
      </c>
      <c r="LFP88" s="45" t="e">
        <f t="shared" ref="LFP88:LIA88" si="918">SUM(LEQ88:LFO88)</f>
        <v>#NUM!</v>
      </c>
      <c r="LFQ88" s="45" t="e">
        <f t="shared" si="918"/>
        <v>#NUM!</v>
      </c>
      <c r="LFR88" s="45" t="e">
        <f t="shared" si="918"/>
        <v>#NUM!</v>
      </c>
      <c r="LFS88" s="45" t="e">
        <f t="shared" si="918"/>
        <v>#NUM!</v>
      </c>
      <c r="LFT88" s="45" t="e">
        <f t="shared" si="918"/>
        <v>#NUM!</v>
      </c>
      <c r="LFU88" s="45" t="e">
        <f t="shared" si="918"/>
        <v>#NUM!</v>
      </c>
      <c r="LFV88" s="45" t="e">
        <f t="shared" si="918"/>
        <v>#NUM!</v>
      </c>
      <c r="LFW88" s="45" t="e">
        <f t="shared" si="918"/>
        <v>#NUM!</v>
      </c>
      <c r="LFX88" s="45" t="e">
        <f t="shared" si="918"/>
        <v>#NUM!</v>
      </c>
      <c r="LFY88" s="45" t="e">
        <f t="shared" si="918"/>
        <v>#NUM!</v>
      </c>
      <c r="LFZ88" s="45" t="e">
        <f t="shared" si="918"/>
        <v>#NUM!</v>
      </c>
      <c r="LGA88" s="45" t="e">
        <f t="shared" si="918"/>
        <v>#NUM!</v>
      </c>
      <c r="LGB88" s="45" t="e">
        <f t="shared" si="918"/>
        <v>#NUM!</v>
      </c>
      <c r="LGC88" s="45" t="e">
        <f t="shared" si="918"/>
        <v>#NUM!</v>
      </c>
      <c r="LGD88" s="45" t="e">
        <f t="shared" si="918"/>
        <v>#NUM!</v>
      </c>
      <c r="LGE88" s="45" t="e">
        <f t="shared" si="918"/>
        <v>#NUM!</v>
      </c>
      <c r="LGF88" s="45" t="e">
        <f t="shared" si="918"/>
        <v>#NUM!</v>
      </c>
      <c r="LGG88" s="45" t="e">
        <f t="shared" si="918"/>
        <v>#NUM!</v>
      </c>
      <c r="LGH88" s="45" t="e">
        <f t="shared" si="918"/>
        <v>#NUM!</v>
      </c>
      <c r="LGI88" s="45" t="e">
        <f t="shared" si="918"/>
        <v>#NUM!</v>
      </c>
      <c r="LGJ88" s="45" t="e">
        <f t="shared" si="918"/>
        <v>#NUM!</v>
      </c>
      <c r="LGK88" s="45" t="e">
        <f t="shared" si="918"/>
        <v>#NUM!</v>
      </c>
      <c r="LGL88" s="45" t="e">
        <f t="shared" si="918"/>
        <v>#NUM!</v>
      </c>
      <c r="LGM88" s="45" t="e">
        <f t="shared" si="918"/>
        <v>#NUM!</v>
      </c>
      <c r="LGN88" s="45" t="e">
        <f t="shared" si="918"/>
        <v>#NUM!</v>
      </c>
      <c r="LGO88" s="45" t="e">
        <f t="shared" si="918"/>
        <v>#NUM!</v>
      </c>
      <c r="LGP88" s="45" t="e">
        <f t="shared" si="918"/>
        <v>#NUM!</v>
      </c>
      <c r="LGQ88" s="45" t="e">
        <f t="shared" si="918"/>
        <v>#NUM!</v>
      </c>
      <c r="LGR88" s="45" t="e">
        <f t="shared" si="918"/>
        <v>#NUM!</v>
      </c>
      <c r="LGS88" s="45" t="e">
        <f t="shared" si="918"/>
        <v>#NUM!</v>
      </c>
      <c r="LGT88" s="45" t="e">
        <f t="shared" si="918"/>
        <v>#NUM!</v>
      </c>
      <c r="LGU88" s="45" t="e">
        <f t="shared" si="918"/>
        <v>#NUM!</v>
      </c>
      <c r="LGV88" s="45" t="e">
        <f t="shared" si="918"/>
        <v>#NUM!</v>
      </c>
      <c r="LGW88" s="45" t="e">
        <f t="shared" si="918"/>
        <v>#NUM!</v>
      </c>
      <c r="LGX88" s="45" t="e">
        <f t="shared" si="918"/>
        <v>#NUM!</v>
      </c>
      <c r="LGY88" s="45" t="e">
        <f t="shared" si="918"/>
        <v>#NUM!</v>
      </c>
      <c r="LGZ88" s="45" t="e">
        <f t="shared" si="918"/>
        <v>#NUM!</v>
      </c>
      <c r="LHA88" s="45" t="e">
        <f t="shared" si="918"/>
        <v>#NUM!</v>
      </c>
      <c r="LHB88" s="45" t="e">
        <f t="shared" si="918"/>
        <v>#NUM!</v>
      </c>
      <c r="LHC88" s="45" t="e">
        <f t="shared" si="918"/>
        <v>#NUM!</v>
      </c>
      <c r="LHD88" s="45" t="e">
        <f t="shared" si="918"/>
        <v>#NUM!</v>
      </c>
      <c r="LHE88" s="45" t="e">
        <f t="shared" si="918"/>
        <v>#NUM!</v>
      </c>
      <c r="LHF88" s="45" t="e">
        <f t="shared" si="918"/>
        <v>#NUM!</v>
      </c>
      <c r="LHG88" s="45" t="e">
        <f t="shared" si="918"/>
        <v>#NUM!</v>
      </c>
      <c r="LHH88" s="45" t="e">
        <f t="shared" si="918"/>
        <v>#NUM!</v>
      </c>
      <c r="LHI88" s="45" t="e">
        <f t="shared" si="918"/>
        <v>#NUM!</v>
      </c>
      <c r="LHJ88" s="45" t="e">
        <f t="shared" si="918"/>
        <v>#NUM!</v>
      </c>
      <c r="LHK88" s="45" t="e">
        <f t="shared" si="918"/>
        <v>#NUM!</v>
      </c>
      <c r="LHL88" s="45" t="e">
        <f t="shared" si="918"/>
        <v>#NUM!</v>
      </c>
      <c r="LHM88" s="45" t="e">
        <f t="shared" si="918"/>
        <v>#NUM!</v>
      </c>
      <c r="LHN88" s="45" t="e">
        <f t="shared" si="918"/>
        <v>#NUM!</v>
      </c>
      <c r="LHO88" s="45" t="e">
        <f t="shared" si="918"/>
        <v>#NUM!</v>
      </c>
      <c r="LHP88" s="45" t="e">
        <f t="shared" si="918"/>
        <v>#NUM!</v>
      </c>
      <c r="LHQ88" s="45" t="e">
        <f t="shared" si="918"/>
        <v>#NUM!</v>
      </c>
      <c r="LHR88" s="45" t="e">
        <f t="shared" si="918"/>
        <v>#NUM!</v>
      </c>
      <c r="LHS88" s="45" t="e">
        <f t="shared" si="918"/>
        <v>#NUM!</v>
      </c>
      <c r="LHT88" s="45" t="e">
        <f t="shared" si="918"/>
        <v>#NUM!</v>
      </c>
      <c r="LHU88" s="45" t="e">
        <f t="shared" si="918"/>
        <v>#NUM!</v>
      </c>
      <c r="LHV88" s="45" t="e">
        <f t="shared" si="918"/>
        <v>#NUM!</v>
      </c>
      <c r="LHW88" s="45" t="e">
        <f t="shared" si="918"/>
        <v>#NUM!</v>
      </c>
      <c r="LHX88" s="45" t="e">
        <f t="shared" si="918"/>
        <v>#NUM!</v>
      </c>
      <c r="LHY88" s="45" t="e">
        <f t="shared" si="918"/>
        <v>#NUM!</v>
      </c>
      <c r="LHZ88" s="45" t="e">
        <f t="shared" si="918"/>
        <v>#NUM!</v>
      </c>
      <c r="LIA88" s="45" t="e">
        <f t="shared" si="918"/>
        <v>#NUM!</v>
      </c>
      <c r="LIB88" s="45" t="e">
        <f t="shared" ref="LIB88:LKM88" si="919">SUM(LHC88:LIA88)</f>
        <v>#NUM!</v>
      </c>
      <c r="LIC88" s="45" t="e">
        <f t="shared" si="919"/>
        <v>#NUM!</v>
      </c>
      <c r="LID88" s="45" t="e">
        <f t="shared" si="919"/>
        <v>#NUM!</v>
      </c>
      <c r="LIE88" s="45" t="e">
        <f t="shared" si="919"/>
        <v>#NUM!</v>
      </c>
      <c r="LIF88" s="45" t="e">
        <f t="shared" si="919"/>
        <v>#NUM!</v>
      </c>
      <c r="LIG88" s="45" t="e">
        <f t="shared" si="919"/>
        <v>#NUM!</v>
      </c>
      <c r="LIH88" s="45" t="e">
        <f t="shared" si="919"/>
        <v>#NUM!</v>
      </c>
      <c r="LII88" s="45" t="e">
        <f t="shared" si="919"/>
        <v>#NUM!</v>
      </c>
      <c r="LIJ88" s="45" t="e">
        <f t="shared" si="919"/>
        <v>#NUM!</v>
      </c>
      <c r="LIK88" s="45" t="e">
        <f t="shared" si="919"/>
        <v>#NUM!</v>
      </c>
      <c r="LIL88" s="45" t="e">
        <f t="shared" si="919"/>
        <v>#NUM!</v>
      </c>
      <c r="LIM88" s="45" t="e">
        <f t="shared" si="919"/>
        <v>#NUM!</v>
      </c>
      <c r="LIN88" s="45" t="e">
        <f t="shared" si="919"/>
        <v>#NUM!</v>
      </c>
      <c r="LIO88" s="45" t="e">
        <f t="shared" si="919"/>
        <v>#NUM!</v>
      </c>
      <c r="LIP88" s="45" t="e">
        <f t="shared" si="919"/>
        <v>#NUM!</v>
      </c>
      <c r="LIQ88" s="45" t="e">
        <f t="shared" si="919"/>
        <v>#NUM!</v>
      </c>
      <c r="LIR88" s="45" t="e">
        <f t="shared" si="919"/>
        <v>#NUM!</v>
      </c>
      <c r="LIS88" s="45" t="e">
        <f t="shared" si="919"/>
        <v>#NUM!</v>
      </c>
      <c r="LIT88" s="45" t="e">
        <f t="shared" si="919"/>
        <v>#NUM!</v>
      </c>
      <c r="LIU88" s="45" t="e">
        <f t="shared" si="919"/>
        <v>#NUM!</v>
      </c>
      <c r="LIV88" s="45" t="e">
        <f t="shared" si="919"/>
        <v>#NUM!</v>
      </c>
      <c r="LIW88" s="45" t="e">
        <f t="shared" si="919"/>
        <v>#NUM!</v>
      </c>
      <c r="LIX88" s="45" t="e">
        <f t="shared" si="919"/>
        <v>#NUM!</v>
      </c>
      <c r="LIY88" s="45" t="e">
        <f t="shared" si="919"/>
        <v>#NUM!</v>
      </c>
      <c r="LIZ88" s="45" t="e">
        <f t="shared" si="919"/>
        <v>#NUM!</v>
      </c>
      <c r="LJA88" s="45" t="e">
        <f t="shared" si="919"/>
        <v>#NUM!</v>
      </c>
      <c r="LJB88" s="45" t="e">
        <f t="shared" si="919"/>
        <v>#NUM!</v>
      </c>
      <c r="LJC88" s="45" t="e">
        <f t="shared" si="919"/>
        <v>#NUM!</v>
      </c>
      <c r="LJD88" s="45" t="e">
        <f t="shared" si="919"/>
        <v>#NUM!</v>
      </c>
      <c r="LJE88" s="45" t="e">
        <f t="shared" si="919"/>
        <v>#NUM!</v>
      </c>
      <c r="LJF88" s="45" t="e">
        <f t="shared" si="919"/>
        <v>#NUM!</v>
      </c>
      <c r="LJG88" s="45" t="e">
        <f t="shared" si="919"/>
        <v>#NUM!</v>
      </c>
      <c r="LJH88" s="45" t="e">
        <f t="shared" si="919"/>
        <v>#NUM!</v>
      </c>
      <c r="LJI88" s="45" t="e">
        <f t="shared" si="919"/>
        <v>#NUM!</v>
      </c>
      <c r="LJJ88" s="45" t="e">
        <f t="shared" si="919"/>
        <v>#NUM!</v>
      </c>
      <c r="LJK88" s="45" t="e">
        <f t="shared" si="919"/>
        <v>#NUM!</v>
      </c>
      <c r="LJL88" s="45" t="e">
        <f t="shared" si="919"/>
        <v>#NUM!</v>
      </c>
      <c r="LJM88" s="45" t="e">
        <f t="shared" si="919"/>
        <v>#NUM!</v>
      </c>
      <c r="LJN88" s="45" t="e">
        <f t="shared" si="919"/>
        <v>#NUM!</v>
      </c>
      <c r="LJO88" s="45" t="e">
        <f t="shared" si="919"/>
        <v>#NUM!</v>
      </c>
      <c r="LJP88" s="45" t="e">
        <f t="shared" si="919"/>
        <v>#NUM!</v>
      </c>
      <c r="LJQ88" s="45" t="e">
        <f t="shared" si="919"/>
        <v>#NUM!</v>
      </c>
      <c r="LJR88" s="45" t="e">
        <f t="shared" si="919"/>
        <v>#NUM!</v>
      </c>
      <c r="LJS88" s="45" t="e">
        <f t="shared" si="919"/>
        <v>#NUM!</v>
      </c>
      <c r="LJT88" s="45" t="e">
        <f t="shared" si="919"/>
        <v>#NUM!</v>
      </c>
      <c r="LJU88" s="45" t="e">
        <f t="shared" si="919"/>
        <v>#NUM!</v>
      </c>
      <c r="LJV88" s="45" t="e">
        <f t="shared" si="919"/>
        <v>#NUM!</v>
      </c>
      <c r="LJW88" s="45" t="e">
        <f t="shared" si="919"/>
        <v>#NUM!</v>
      </c>
      <c r="LJX88" s="45" t="e">
        <f t="shared" si="919"/>
        <v>#NUM!</v>
      </c>
      <c r="LJY88" s="45" t="e">
        <f t="shared" si="919"/>
        <v>#NUM!</v>
      </c>
      <c r="LJZ88" s="45" t="e">
        <f t="shared" si="919"/>
        <v>#NUM!</v>
      </c>
      <c r="LKA88" s="45" t="e">
        <f t="shared" si="919"/>
        <v>#NUM!</v>
      </c>
      <c r="LKB88" s="45" t="e">
        <f t="shared" si="919"/>
        <v>#NUM!</v>
      </c>
      <c r="LKC88" s="45" t="e">
        <f t="shared" si="919"/>
        <v>#NUM!</v>
      </c>
      <c r="LKD88" s="45" t="e">
        <f t="shared" si="919"/>
        <v>#NUM!</v>
      </c>
      <c r="LKE88" s="45" t="e">
        <f t="shared" si="919"/>
        <v>#NUM!</v>
      </c>
      <c r="LKF88" s="45" t="e">
        <f t="shared" si="919"/>
        <v>#NUM!</v>
      </c>
      <c r="LKG88" s="45" t="e">
        <f t="shared" si="919"/>
        <v>#NUM!</v>
      </c>
      <c r="LKH88" s="45" t="e">
        <f t="shared" si="919"/>
        <v>#NUM!</v>
      </c>
      <c r="LKI88" s="45" t="e">
        <f t="shared" si="919"/>
        <v>#NUM!</v>
      </c>
      <c r="LKJ88" s="45" t="e">
        <f t="shared" si="919"/>
        <v>#NUM!</v>
      </c>
      <c r="LKK88" s="45" t="e">
        <f t="shared" si="919"/>
        <v>#NUM!</v>
      </c>
      <c r="LKL88" s="45" t="e">
        <f t="shared" si="919"/>
        <v>#NUM!</v>
      </c>
      <c r="LKM88" s="45" t="e">
        <f t="shared" si="919"/>
        <v>#NUM!</v>
      </c>
      <c r="LKN88" s="45" t="e">
        <f t="shared" ref="LKN88:LMY88" si="920">SUM(LJO88:LKM88)</f>
        <v>#NUM!</v>
      </c>
      <c r="LKO88" s="45" t="e">
        <f t="shared" si="920"/>
        <v>#NUM!</v>
      </c>
      <c r="LKP88" s="45" t="e">
        <f t="shared" si="920"/>
        <v>#NUM!</v>
      </c>
      <c r="LKQ88" s="45" t="e">
        <f t="shared" si="920"/>
        <v>#NUM!</v>
      </c>
      <c r="LKR88" s="45" t="e">
        <f t="shared" si="920"/>
        <v>#NUM!</v>
      </c>
      <c r="LKS88" s="45" t="e">
        <f t="shared" si="920"/>
        <v>#NUM!</v>
      </c>
      <c r="LKT88" s="45" t="e">
        <f t="shared" si="920"/>
        <v>#NUM!</v>
      </c>
      <c r="LKU88" s="45" t="e">
        <f t="shared" si="920"/>
        <v>#NUM!</v>
      </c>
      <c r="LKV88" s="45" t="e">
        <f t="shared" si="920"/>
        <v>#NUM!</v>
      </c>
      <c r="LKW88" s="45" t="e">
        <f t="shared" si="920"/>
        <v>#NUM!</v>
      </c>
      <c r="LKX88" s="45" t="e">
        <f t="shared" si="920"/>
        <v>#NUM!</v>
      </c>
      <c r="LKY88" s="45" t="e">
        <f t="shared" si="920"/>
        <v>#NUM!</v>
      </c>
      <c r="LKZ88" s="45" t="e">
        <f t="shared" si="920"/>
        <v>#NUM!</v>
      </c>
      <c r="LLA88" s="45" t="e">
        <f t="shared" si="920"/>
        <v>#NUM!</v>
      </c>
      <c r="LLB88" s="45" t="e">
        <f t="shared" si="920"/>
        <v>#NUM!</v>
      </c>
      <c r="LLC88" s="45" t="e">
        <f t="shared" si="920"/>
        <v>#NUM!</v>
      </c>
      <c r="LLD88" s="45" t="e">
        <f t="shared" si="920"/>
        <v>#NUM!</v>
      </c>
      <c r="LLE88" s="45" t="e">
        <f t="shared" si="920"/>
        <v>#NUM!</v>
      </c>
      <c r="LLF88" s="45" t="e">
        <f t="shared" si="920"/>
        <v>#NUM!</v>
      </c>
      <c r="LLG88" s="45" t="e">
        <f t="shared" si="920"/>
        <v>#NUM!</v>
      </c>
      <c r="LLH88" s="45" t="e">
        <f t="shared" si="920"/>
        <v>#NUM!</v>
      </c>
      <c r="LLI88" s="45" t="e">
        <f t="shared" si="920"/>
        <v>#NUM!</v>
      </c>
      <c r="LLJ88" s="45" t="e">
        <f t="shared" si="920"/>
        <v>#NUM!</v>
      </c>
      <c r="LLK88" s="45" t="e">
        <f t="shared" si="920"/>
        <v>#NUM!</v>
      </c>
      <c r="LLL88" s="45" t="e">
        <f t="shared" si="920"/>
        <v>#NUM!</v>
      </c>
      <c r="LLM88" s="45" t="e">
        <f t="shared" si="920"/>
        <v>#NUM!</v>
      </c>
      <c r="LLN88" s="45" t="e">
        <f t="shared" si="920"/>
        <v>#NUM!</v>
      </c>
      <c r="LLO88" s="45" t="e">
        <f t="shared" si="920"/>
        <v>#NUM!</v>
      </c>
      <c r="LLP88" s="45" t="e">
        <f t="shared" si="920"/>
        <v>#NUM!</v>
      </c>
      <c r="LLQ88" s="45" t="e">
        <f t="shared" si="920"/>
        <v>#NUM!</v>
      </c>
      <c r="LLR88" s="45" t="e">
        <f t="shared" si="920"/>
        <v>#NUM!</v>
      </c>
      <c r="LLS88" s="45" t="e">
        <f t="shared" si="920"/>
        <v>#NUM!</v>
      </c>
      <c r="LLT88" s="45" t="e">
        <f t="shared" si="920"/>
        <v>#NUM!</v>
      </c>
      <c r="LLU88" s="45" t="e">
        <f t="shared" si="920"/>
        <v>#NUM!</v>
      </c>
      <c r="LLV88" s="45" t="e">
        <f t="shared" si="920"/>
        <v>#NUM!</v>
      </c>
      <c r="LLW88" s="45" t="e">
        <f t="shared" si="920"/>
        <v>#NUM!</v>
      </c>
      <c r="LLX88" s="45" t="e">
        <f t="shared" si="920"/>
        <v>#NUM!</v>
      </c>
      <c r="LLY88" s="45" t="e">
        <f t="shared" si="920"/>
        <v>#NUM!</v>
      </c>
      <c r="LLZ88" s="45" t="e">
        <f t="shared" si="920"/>
        <v>#NUM!</v>
      </c>
      <c r="LMA88" s="45" t="e">
        <f t="shared" si="920"/>
        <v>#NUM!</v>
      </c>
      <c r="LMB88" s="45" t="e">
        <f t="shared" si="920"/>
        <v>#NUM!</v>
      </c>
      <c r="LMC88" s="45" t="e">
        <f t="shared" si="920"/>
        <v>#NUM!</v>
      </c>
      <c r="LMD88" s="45" t="e">
        <f t="shared" si="920"/>
        <v>#NUM!</v>
      </c>
      <c r="LME88" s="45" t="e">
        <f t="shared" si="920"/>
        <v>#NUM!</v>
      </c>
      <c r="LMF88" s="45" t="e">
        <f t="shared" si="920"/>
        <v>#NUM!</v>
      </c>
      <c r="LMG88" s="45" t="e">
        <f t="shared" si="920"/>
        <v>#NUM!</v>
      </c>
      <c r="LMH88" s="45" t="e">
        <f t="shared" si="920"/>
        <v>#NUM!</v>
      </c>
      <c r="LMI88" s="45" t="e">
        <f t="shared" si="920"/>
        <v>#NUM!</v>
      </c>
      <c r="LMJ88" s="45" t="e">
        <f t="shared" si="920"/>
        <v>#NUM!</v>
      </c>
      <c r="LMK88" s="45" t="e">
        <f t="shared" si="920"/>
        <v>#NUM!</v>
      </c>
      <c r="LML88" s="45" t="e">
        <f t="shared" si="920"/>
        <v>#NUM!</v>
      </c>
      <c r="LMM88" s="45" t="e">
        <f t="shared" si="920"/>
        <v>#NUM!</v>
      </c>
      <c r="LMN88" s="45" t="e">
        <f t="shared" si="920"/>
        <v>#NUM!</v>
      </c>
      <c r="LMO88" s="45" t="e">
        <f t="shared" si="920"/>
        <v>#NUM!</v>
      </c>
      <c r="LMP88" s="45" t="e">
        <f t="shared" si="920"/>
        <v>#NUM!</v>
      </c>
      <c r="LMQ88" s="45" t="e">
        <f t="shared" si="920"/>
        <v>#NUM!</v>
      </c>
      <c r="LMR88" s="45" t="e">
        <f t="shared" si="920"/>
        <v>#NUM!</v>
      </c>
      <c r="LMS88" s="45" t="e">
        <f t="shared" si="920"/>
        <v>#NUM!</v>
      </c>
      <c r="LMT88" s="45" t="e">
        <f t="shared" si="920"/>
        <v>#NUM!</v>
      </c>
      <c r="LMU88" s="45" t="e">
        <f t="shared" si="920"/>
        <v>#NUM!</v>
      </c>
      <c r="LMV88" s="45" t="e">
        <f t="shared" si="920"/>
        <v>#NUM!</v>
      </c>
      <c r="LMW88" s="45" t="e">
        <f t="shared" si="920"/>
        <v>#NUM!</v>
      </c>
      <c r="LMX88" s="45" t="e">
        <f t="shared" si="920"/>
        <v>#NUM!</v>
      </c>
      <c r="LMY88" s="45" t="e">
        <f t="shared" si="920"/>
        <v>#NUM!</v>
      </c>
      <c r="LMZ88" s="45" t="e">
        <f t="shared" ref="LMZ88:LPK88" si="921">SUM(LMA88:LMY88)</f>
        <v>#NUM!</v>
      </c>
      <c r="LNA88" s="45" t="e">
        <f t="shared" si="921"/>
        <v>#NUM!</v>
      </c>
      <c r="LNB88" s="45" t="e">
        <f t="shared" si="921"/>
        <v>#NUM!</v>
      </c>
      <c r="LNC88" s="45" t="e">
        <f t="shared" si="921"/>
        <v>#NUM!</v>
      </c>
      <c r="LND88" s="45" t="e">
        <f t="shared" si="921"/>
        <v>#NUM!</v>
      </c>
      <c r="LNE88" s="45" t="e">
        <f t="shared" si="921"/>
        <v>#NUM!</v>
      </c>
      <c r="LNF88" s="45" t="e">
        <f t="shared" si="921"/>
        <v>#NUM!</v>
      </c>
      <c r="LNG88" s="45" t="e">
        <f t="shared" si="921"/>
        <v>#NUM!</v>
      </c>
      <c r="LNH88" s="45" t="e">
        <f t="shared" si="921"/>
        <v>#NUM!</v>
      </c>
      <c r="LNI88" s="45" t="e">
        <f t="shared" si="921"/>
        <v>#NUM!</v>
      </c>
      <c r="LNJ88" s="45" t="e">
        <f t="shared" si="921"/>
        <v>#NUM!</v>
      </c>
      <c r="LNK88" s="45" t="e">
        <f t="shared" si="921"/>
        <v>#NUM!</v>
      </c>
      <c r="LNL88" s="45" t="e">
        <f t="shared" si="921"/>
        <v>#NUM!</v>
      </c>
      <c r="LNM88" s="45" t="e">
        <f t="shared" si="921"/>
        <v>#NUM!</v>
      </c>
      <c r="LNN88" s="45" t="e">
        <f t="shared" si="921"/>
        <v>#NUM!</v>
      </c>
      <c r="LNO88" s="45" t="e">
        <f t="shared" si="921"/>
        <v>#NUM!</v>
      </c>
      <c r="LNP88" s="45" t="e">
        <f t="shared" si="921"/>
        <v>#NUM!</v>
      </c>
      <c r="LNQ88" s="45" t="e">
        <f t="shared" si="921"/>
        <v>#NUM!</v>
      </c>
      <c r="LNR88" s="45" t="e">
        <f t="shared" si="921"/>
        <v>#NUM!</v>
      </c>
      <c r="LNS88" s="45" t="e">
        <f t="shared" si="921"/>
        <v>#NUM!</v>
      </c>
      <c r="LNT88" s="45" t="e">
        <f t="shared" si="921"/>
        <v>#NUM!</v>
      </c>
      <c r="LNU88" s="45" t="e">
        <f t="shared" si="921"/>
        <v>#NUM!</v>
      </c>
      <c r="LNV88" s="45" t="e">
        <f t="shared" si="921"/>
        <v>#NUM!</v>
      </c>
      <c r="LNW88" s="45" t="e">
        <f t="shared" si="921"/>
        <v>#NUM!</v>
      </c>
      <c r="LNX88" s="45" t="e">
        <f t="shared" si="921"/>
        <v>#NUM!</v>
      </c>
      <c r="LNY88" s="45" t="e">
        <f t="shared" si="921"/>
        <v>#NUM!</v>
      </c>
      <c r="LNZ88" s="45" t="e">
        <f t="shared" si="921"/>
        <v>#NUM!</v>
      </c>
      <c r="LOA88" s="45" t="e">
        <f t="shared" si="921"/>
        <v>#NUM!</v>
      </c>
      <c r="LOB88" s="45" t="e">
        <f t="shared" si="921"/>
        <v>#NUM!</v>
      </c>
      <c r="LOC88" s="45" t="e">
        <f t="shared" si="921"/>
        <v>#NUM!</v>
      </c>
      <c r="LOD88" s="45" t="e">
        <f t="shared" si="921"/>
        <v>#NUM!</v>
      </c>
      <c r="LOE88" s="45" t="e">
        <f t="shared" si="921"/>
        <v>#NUM!</v>
      </c>
      <c r="LOF88" s="45" t="e">
        <f t="shared" si="921"/>
        <v>#NUM!</v>
      </c>
      <c r="LOG88" s="45" t="e">
        <f t="shared" si="921"/>
        <v>#NUM!</v>
      </c>
      <c r="LOH88" s="45" t="e">
        <f t="shared" si="921"/>
        <v>#NUM!</v>
      </c>
      <c r="LOI88" s="45" t="e">
        <f t="shared" si="921"/>
        <v>#NUM!</v>
      </c>
      <c r="LOJ88" s="45" t="e">
        <f t="shared" si="921"/>
        <v>#NUM!</v>
      </c>
      <c r="LOK88" s="45" t="e">
        <f t="shared" si="921"/>
        <v>#NUM!</v>
      </c>
      <c r="LOL88" s="45" t="e">
        <f t="shared" si="921"/>
        <v>#NUM!</v>
      </c>
      <c r="LOM88" s="45" t="e">
        <f t="shared" si="921"/>
        <v>#NUM!</v>
      </c>
      <c r="LON88" s="45" t="e">
        <f t="shared" si="921"/>
        <v>#NUM!</v>
      </c>
      <c r="LOO88" s="45" t="e">
        <f t="shared" si="921"/>
        <v>#NUM!</v>
      </c>
      <c r="LOP88" s="45" t="e">
        <f t="shared" si="921"/>
        <v>#NUM!</v>
      </c>
      <c r="LOQ88" s="45" t="e">
        <f t="shared" si="921"/>
        <v>#NUM!</v>
      </c>
      <c r="LOR88" s="45" t="e">
        <f t="shared" si="921"/>
        <v>#NUM!</v>
      </c>
      <c r="LOS88" s="45" t="e">
        <f t="shared" si="921"/>
        <v>#NUM!</v>
      </c>
      <c r="LOT88" s="45" t="e">
        <f t="shared" si="921"/>
        <v>#NUM!</v>
      </c>
      <c r="LOU88" s="45" t="e">
        <f t="shared" si="921"/>
        <v>#NUM!</v>
      </c>
      <c r="LOV88" s="45" t="e">
        <f t="shared" si="921"/>
        <v>#NUM!</v>
      </c>
      <c r="LOW88" s="45" t="e">
        <f t="shared" si="921"/>
        <v>#NUM!</v>
      </c>
      <c r="LOX88" s="45" t="e">
        <f t="shared" si="921"/>
        <v>#NUM!</v>
      </c>
      <c r="LOY88" s="45" t="e">
        <f t="shared" si="921"/>
        <v>#NUM!</v>
      </c>
      <c r="LOZ88" s="45" t="e">
        <f t="shared" si="921"/>
        <v>#NUM!</v>
      </c>
      <c r="LPA88" s="45" t="e">
        <f t="shared" si="921"/>
        <v>#NUM!</v>
      </c>
      <c r="LPB88" s="45" t="e">
        <f t="shared" si="921"/>
        <v>#NUM!</v>
      </c>
      <c r="LPC88" s="45" t="e">
        <f t="shared" si="921"/>
        <v>#NUM!</v>
      </c>
      <c r="LPD88" s="45" t="e">
        <f t="shared" si="921"/>
        <v>#NUM!</v>
      </c>
      <c r="LPE88" s="45" t="e">
        <f t="shared" si="921"/>
        <v>#NUM!</v>
      </c>
      <c r="LPF88" s="45" t="e">
        <f t="shared" si="921"/>
        <v>#NUM!</v>
      </c>
      <c r="LPG88" s="45" t="e">
        <f t="shared" si="921"/>
        <v>#NUM!</v>
      </c>
      <c r="LPH88" s="45" t="e">
        <f t="shared" si="921"/>
        <v>#NUM!</v>
      </c>
      <c r="LPI88" s="45" t="e">
        <f t="shared" si="921"/>
        <v>#NUM!</v>
      </c>
      <c r="LPJ88" s="45" t="e">
        <f t="shared" si="921"/>
        <v>#NUM!</v>
      </c>
      <c r="LPK88" s="45" t="e">
        <f t="shared" si="921"/>
        <v>#NUM!</v>
      </c>
      <c r="LPL88" s="45" t="e">
        <f t="shared" ref="LPL88:LRW88" si="922">SUM(LOM88:LPK88)</f>
        <v>#NUM!</v>
      </c>
      <c r="LPM88" s="45" t="e">
        <f t="shared" si="922"/>
        <v>#NUM!</v>
      </c>
      <c r="LPN88" s="45" t="e">
        <f t="shared" si="922"/>
        <v>#NUM!</v>
      </c>
      <c r="LPO88" s="45" t="e">
        <f t="shared" si="922"/>
        <v>#NUM!</v>
      </c>
      <c r="LPP88" s="45" t="e">
        <f t="shared" si="922"/>
        <v>#NUM!</v>
      </c>
      <c r="LPQ88" s="45" t="e">
        <f t="shared" si="922"/>
        <v>#NUM!</v>
      </c>
      <c r="LPR88" s="45" t="e">
        <f t="shared" si="922"/>
        <v>#NUM!</v>
      </c>
      <c r="LPS88" s="45" t="e">
        <f t="shared" si="922"/>
        <v>#NUM!</v>
      </c>
      <c r="LPT88" s="45" t="e">
        <f t="shared" si="922"/>
        <v>#NUM!</v>
      </c>
      <c r="LPU88" s="45" t="e">
        <f t="shared" si="922"/>
        <v>#NUM!</v>
      </c>
      <c r="LPV88" s="45" t="e">
        <f t="shared" si="922"/>
        <v>#NUM!</v>
      </c>
      <c r="LPW88" s="45" t="e">
        <f t="shared" si="922"/>
        <v>#NUM!</v>
      </c>
      <c r="LPX88" s="45" t="e">
        <f t="shared" si="922"/>
        <v>#NUM!</v>
      </c>
      <c r="LPY88" s="45" t="e">
        <f t="shared" si="922"/>
        <v>#NUM!</v>
      </c>
      <c r="LPZ88" s="45" t="e">
        <f t="shared" si="922"/>
        <v>#NUM!</v>
      </c>
      <c r="LQA88" s="45" t="e">
        <f t="shared" si="922"/>
        <v>#NUM!</v>
      </c>
      <c r="LQB88" s="45" t="e">
        <f t="shared" si="922"/>
        <v>#NUM!</v>
      </c>
      <c r="LQC88" s="45" t="e">
        <f t="shared" si="922"/>
        <v>#NUM!</v>
      </c>
      <c r="LQD88" s="45" t="e">
        <f t="shared" si="922"/>
        <v>#NUM!</v>
      </c>
      <c r="LQE88" s="45" t="e">
        <f t="shared" si="922"/>
        <v>#NUM!</v>
      </c>
      <c r="LQF88" s="45" t="e">
        <f t="shared" si="922"/>
        <v>#NUM!</v>
      </c>
      <c r="LQG88" s="45" t="e">
        <f t="shared" si="922"/>
        <v>#NUM!</v>
      </c>
      <c r="LQH88" s="45" t="e">
        <f t="shared" si="922"/>
        <v>#NUM!</v>
      </c>
      <c r="LQI88" s="45" t="e">
        <f t="shared" si="922"/>
        <v>#NUM!</v>
      </c>
      <c r="LQJ88" s="45" t="e">
        <f t="shared" si="922"/>
        <v>#NUM!</v>
      </c>
      <c r="LQK88" s="45" t="e">
        <f t="shared" si="922"/>
        <v>#NUM!</v>
      </c>
      <c r="LQL88" s="45" t="e">
        <f t="shared" si="922"/>
        <v>#NUM!</v>
      </c>
      <c r="LQM88" s="45" t="e">
        <f t="shared" si="922"/>
        <v>#NUM!</v>
      </c>
      <c r="LQN88" s="45" t="e">
        <f t="shared" si="922"/>
        <v>#NUM!</v>
      </c>
      <c r="LQO88" s="45" t="e">
        <f t="shared" si="922"/>
        <v>#NUM!</v>
      </c>
      <c r="LQP88" s="45" t="e">
        <f t="shared" si="922"/>
        <v>#NUM!</v>
      </c>
      <c r="LQQ88" s="45" t="e">
        <f t="shared" si="922"/>
        <v>#NUM!</v>
      </c>
      <c r="LQR88" s="45" t="e">
        <f t="shared" si="922"/>
        <v>#NUM!</v>
      </c>
      <c r="LQS88" s="45" t="e">
        <f t="shared" si="922"/>
        <v>#NUM!</v>
      </c>
      <c r="LQT88" s="45" t="e">
        <f t="shared" si="922"/>
        <v>#NUM!</v>
      </c>
      <c r="LQU88" s="45" t="e">
        <f t="shared" si="922"/>
        <v>#NUM!</v>
      </c>
      <c r="LQV88" s="45" t="e">
        <f t="shared" si="922"/>
        <v>#NUM!</v>
      </c>
      <c r="LQW88" s="45" t="e">
        <f t="shared" si="922"/>
        <v>#NUM!</v>
      </c>
      <c r="LQX88" s="45" t="e">
        <f t="shared" si="922"/>
        <v>#NUM!</v>
      </c>
      <c r="LQY88" s="45" t="e">
        <f t="shared" si="922"/>
        <v>#NUM!</v>
      </c>
      <c r="LQZ88" s="45" t="e">
        <f t="shared" si="922"/>
        <v>#NUM!</v>
      </c>
      <c r="LRA88" s="45" t="e">
        <f t="shared" si="922"/>
        <v>#NUM!</v>
      </c>
      <c r="LRB88" s="45" t="e">
        <f t="shared" si="922"/>
        <v>#NUM!</v>
      </c>
      <c r="LRC88" s="45" t="e">
        <f t="shared" si="922"/>
        <v>#NUM!</v>
      </c>
      <c r="LRD88" s="45" t="e">
        <f t="shared" si="922"/>
        <v>#NUM!</v>
      </c>
      <c r="LRE88" s="45" t="e">
        <f t="shared" si="922"/>
        <v>#NUM!</v>
      </c>
      <c r="LRF88" s="45" t="e">
        <f t="shared" si="922"/>
        <v>#NUM!</v>
      </c>
      <c r="LRG88" s="45" t="e">
        <f t="shared" si="922"/>
        <v>#NUM!</v>
      </c>
      <c r="LRH88" s="45" t="e">
        <f t="shared" si="922"/>
        <v>#NUM!</v>
      </c>
      <c r="LRI88" s="45" t="e">
        <f t="shared" si="922"/>
        <v>#NUM!</v>
      </c>
      <c r="LRJ88" s="45" t="e">
        <f t="shared" si="922"/>
        <v>#NUM!</v>
      </c>
      <c r="LRK88" s="45" t="e">
        <f t="shared" si="922"/>
        <v>#NUM!</v>
      </c>
      <c r="LRL88" s="45" t="e">
        <f t="shared" si="922"/>
        <v>#NUM!</v>
      </c>
      <c r="LRM88" s="45" t="e">
        <f t="shared" si="922"/>
        <v>#NUM!</v>
      </c>
      <c r="LRN88" s="45" t="e">
        <f t="shared" si="922"/>
        <v>#NUM!</v>
      </c>
      <c r="LRO88" s="45" t="e">
        <f t="shared" si="922"/>
        <v>#NUM!</v>
      </c>
      <c r="LRP88" s="45" t="e">
        <f t="shared" si="922"/>
        <v>#NUM!</v>
      </c>
      <c r="LRQ88" s="45" t="e">
        <f t="shared" si="922"/>
        <v>#NUM!</v>
      </c>
      <c r="LRR88" s="45" t="e">
        <f t="shared" si="922"/>
        <v>#NUM!</v>
      </c>
      <c r="LRS88" s="45" t="e">
        <f t="shared" si="922"/>
        <v>#NUM!</v>
      </c>
      <c r="LRT88" s="45" t="e">
        <f t="shared" si="922"/>
        <v>#NUM!</v>
      </c>
      <c r="LRU88" s="45" t="e">
        <f t="shared" si="922"/>
        <v>#NUM!</v>
      </c>
      <c r="LRV88" s="45" t="e">
        <f t="shared" si="922"/>
        <v>#NUM!</v>
      </c>
      <c r="LRW88" s="45" t="e">
        <f t="shared" si="922"/>
        <v>#NUM!</v>
      </c>
      <c r="LRX88" s="45" t="e">
        <f t="shared" ref="LRX88:LUI88" si="923">SUM(LQY88:LRW88)</f>
        <v>#NUM!</v>
      </c>
      <c r="LRY88" s="45" t="e">
        <f t="shared" si="923"/>
        <v>#NUM!</v>
      </c>
      <c r="LRZ88" s="45" t="e">
        <f t="shared" si="923"/>
        <v>#NUM!</v>
      </c>
      <c r="LSA88" s="45" t="e">
        <f t="shared" si="923"/>
        <v>#NUM!</v>
      </c>
      <c r="LSB88" s="45" t="e">
        <f t="shared" si="923"/>
        <v>#NUM!</v>
      </c>
      <c r="LSC88" s="45" t="e">
        <f t="shared" si="923"/>
        <v>#NUM!</v>
      </c>
      <c r="LSD88" s="45" t="e">
        <f t="shared" si="923"/>
        <v>#NUM!</v>
      </c>
      <c r="LSE88" s="45" t="e">
        <f t="shared" si="923"/>
        <v>#NUM!</v>
      </c>
      <c r="LSF88" s="45" t="e">
        <f t="shared" si="923"/>
        <v>#NUM!</v>
      </c>
      <c r="LSG88" s="45" t="e">
        <f t="shared" si="923"/>
        <v>#NUM!</v>
      </c>
      <c r="LSH88" s="45" t="e">
        <f t="shared" si="923"/>
        <v>#NUM!</v>
      </c>
      <c r="LSI88" s="45" t="e">
        <f t="shared" si="923"/>
        <v>#NUM!</v>
      </c>
      <c r="LSJ88" s="45" t="e">
        <f t="shared" si="923"/>
        <v>#NUM!</v>
      </c>
      <c r="LSK88" s="45" t="e">
        <f t="shared" si="923"/>
        <v>#NUM!</v>
      </c>
      <c r="LSL88" s="45" t="e">
        <f t="shared" si="923"/>
        <v>#NUM!</v>
      </c>
      <c r="LSM88" s="45" t="e">
        <f t="shared" si="923"/>
        <v>#NUM!</v>
      </c>
      <c r="LSN88" s="45" t="e">
        <f t="shared" si="923"/>
        <v>#NUM!</v>
      </c>
      <c r="LSO88" s="45" t="e">
        <f t="shared" si="923"/>
        <v>#NUM!</v>
      </c>
      <c r="LSP88" s="45" t="e">
        <f t="shared" si="923"/>
        <v>#NUM!</v>
      </c>
      <c r="LSQ88" s="45" t="e">
        <f t="shared" si="923"/>
        <v>#NUM!</v>
      </c>
      <c r="LSR88" s="45" t="e">
        <f t="shared" si="923"/>
        <v>#NUM!</v>
      </c>
      <c r="LSS88" s="45" t="e">
        <f t="shared" si="923"/>
        <v>#NUM!</v>
      </c>
      <c r="LST88" s="45" t="e">
        <f t="shared" si="923"/>
        <v>#NUM!</v>
      </c>
      <c r="LSU88" s="45" t="e">
        <f t="shared" si="923"/>
        <v>#NUM!</v>
      </c>
      <c r="LSV88" s="45" t="e">
        <f t="shared" si="923"/>
        <v>#NUM!</v>
      </c>
      <c r="LSW88" s="45" t="e">
        <f t="shared" si="923"/>
        <v>#NUM!</v>
      </c>
      <c r="LSX88" s="45" t="e">
        <f t="shared" si="923"/>
        <v>#NUM!</v>
      </c>
      <c r="LSY88" s="45" t="e">
        <f t="shared" si="923"/>
        <v>#NUM!</v>
      </c>
      <c r="LSZ88" s="45" t="e">
        <f t="shared" si="923"/>
        <v>#NUM!</v>
      </c>
      <c r="LTA88" s="45" t="e">
        <f t="shared" si="923"/>
        <v>#NUM!</v>
      </c>
      <c r="LTB88" s="45" t="e">
        <f t="shared" si="923"/>
        <v>#NUM!</v>
      </c>
      <c r="LTC88" s="45" t="e">
        <f t="shared" si="923"/>
        <v>#NUM!</v>
      </c>
      <c r="LTD88" s="45" t="e">
        <f t="shared" si="923"/>
        <v>#NUM!</v>
      </c>
      <c r="LTE88" s="45" t="e">
        <f t="shared" si="923"/>
        <v>#NUM!</v>
      </c>
      <c r="LTF88" s="45" t="e">
        <f t="shared" si="923"/>
        <v>#NUM!</v>
      </c>
      <c r="LTG88" s="45" t="e">
        <f t="shared" si="923"/>
        <v>#NUM!</v>
      </c>
      <c r="LTH88" s="45" t="e">
        <f t="shared" si="923"/>
        <v>#NUM!</v>
      </c>
      <c r="LTI88" s="45" t="e">
        <f t="shared" si="923"/>
        <v>#NUM!</v>
      </c>
      <c r="LTJ88" s="45" t="e">
        <f t="shared" si="923"/>
        <v>#NUM!</v>
      </c>
      <c r="LTK88" s="45" t="e">
        <f t="shared" si="923"/>
        <v>#NUM!</v>
      </c>
      <c r="LTL88" s="45" t="e">
        <f t="shared" si="923"/>
        <v>#NUM!</v>
      </c>
      <c r="LTM88" s="45" t="e">
        <f t="shared" si="923"/>
        <v>#NUM!</v>
      </c>
      <c r="LTN88" s="45" t="e">
        <f t="shared" si="923"/>
        <v>#NUM!</v>
      </c>
      <c r="LTO88" s="45" t="e">
        <f t="shared" si="923"/>
        <v>#NUM!</v>
      </c>
      <c r="LTP88" s="45" t="e">
        <f t="shared" si="923"/>
        <v>#NUM!</v>
      </c>
      <c r="LTQ88" s="45" t="e">
        <f t="shared" si="923"/>
        <v>#NUM!</v>
      </c>
      <c r="LTR88" s="45" t="e">
        <f t="shared" si="923"/>
        <v>#NUM!</v>
      </c>
      <c r="LTS88" s="45" t="e">
        <f t="shared" si="923"/>
        <v>#NUM!</v>
      </c>
      <c r="LTT88" s="45" t="e">
        <f t="shared" si="923"/>
        <v>#NUM!</v>
      </c>
      <c r="LTU88" s="45" t="e">
        <f t="shared" si="923"/>
        <v>#NUM!</v>
      </c>
      <c r="LTV88" s="45" t="e">
        <f t="shared" si="923"/>
        <v>#NUM!</v>
      </c>
      <c r="LTW88" s="45" t="e">
        <f t="shared" si="923"/>
        <v>#NUM!</v>
      </c>
      <c r="LTX88" s="45" t="e">
        <f t="shared" si="923"/>
        <v>#NUM!</v>
      </c>
      <c r="LTY88" s="45" t="e">
        <f t="shared" si="923"/>
        <v>#NUM!</v>
      </c>
      <c r="LTZ88" s="45" t="e">
        <f t="shared" si="923"/>
        <v>#NUM!</v>
      </c>
      <c r="LUA88" s="45" t="e">
        <f t="shared" si="923"/>
        <v>#NUM!</v>
      </c>
      <c r="LUB88" s="45" t="e">
        <f t="shared" si="923"/>
        <v>#NUM!</v>
      </c>
      <c r="LUC88" s="45" t="e">
        <f t="shared" si="923"/>
        <v>#NUM!</v>
      </c>
      <c r="LUD88" s="45" t="e">
        <f t="shared" si="923"/>
        <v>#NUM!</v>
      </c>
      <c r="LUE88" s="45" t="e">
        <f t="shared" si="923"/>
        <v>#NUM!</v>
      </c>
      <c r="LUF88" s="45" t="e">
        <f t="shared" si="923"/>
        <v>#NUM!</v>
      </c>
      <c r="LUG88" s="45" t="e">
        <f t="shared" si="923"/>
        <v>#NUM!</v>
      </c>
      <c r="LUH88" s="45" t="e">
        <f t="shared" si="923"/>
        <v>#NUM!</v>
      </c>
      <c r="LUI88" s="45" t="e">
        <f t="shared" si="923"/>
        <v>#NUM!</v>
      </c>
      <c r="LUJ88" s="45" t="e">
        <f t="shared" ref="LUJ88:LWU88" si="924">SUM(LTK88:LUI88)</f>
        <v>#NUM!</v>
      </c>
      <c r="LUK88" s="45" t="e">
        <f t="shared" si="924"/>
        <v>#NUM!</v>
      </c>
      <c r="LUL88" s="45" t="e">
        <f t="shared" si="924"/>
        <v>#NUM!</v>
      </c>
      <c r="LUM88" s="45" t="e">
        <f t="shared" si="924"/>
        <v>#NUM!</v>
      </c>
      <c r="LUN88" s="45" t="e">
        <f t="shared" si="924"/>
        <v>#NUM!</v>
      </c>
      <c r="LUO88" s="45" t="e">
        <f t="shared" si="924"/>
        <v>#NUM!</v>
      </c>
      <c r="LUP88" s="45" t="e">
        <f t="shared" si="924"/>
        <v>#NUM!</v>
      </c>
      <c r="LUQ88" s="45" t="e">
        <f t="shared" si="924"/>
        <v>#NUM!</v>
      </c>
      <c r="LUR88" s="45" t="e">
        <f t="shared" si="924"/>
        <v>#NUM!</v>
      </c>
      <c r="LUS88" s="45" t="e">
        <f t="shared" si="924"/>
        <v>#NUM!</v>
      </c>
      <c r="LUT88" s="45" t="e">
        <f t="shared" si="924"/>
        <v>#NUM!</v>
      </c>
      <c r="LUU88" s="45" t="e">
        <f t="shared" si="924"/>
        <v>#NUM!</v>
      </c>
      <c r="LUV88" s="45" t="e">
        <f t="shared" si="924"/>
        <v>#NUM!</v>
      </c>
      <c r="LUW88" s="45" t="e">
        <f t="shared" si="924"/>
        <v>#NUM!</v>
      </c>
      <c r="LUX88" s="45" t="e">
        <f t="shared" si="924"/>
        <v>#NUM!</v>
      </c>
      <c r="LUY88" s="45" t="e">
        <f t="shared" si="924"/>
        <v>#NUM!</v>
      </c>
      <c r="LUZ88" s="45" t="e">
        <f t="shared" si="924"/>
        <v>#NUM!</v>
      </c>
      <c r="LVA88" s="45" t="e">
        <f t="shared" si="924"/>
        <v>#NUM!</v>
      </c>
      <c r="LVB88" s="45" t="e">
        <f t="shared" si="924"/>
        <v>#NUM!</v>
      </c>
      <c r="LVC88" s="45" t="e">
        <f t="shared" si="924"/>
        <v>#NUM!</v>
      </c>
      <c r="LVD88" s="45" t="e">
        <f t="shared" si="924"/>
        <v>#NUM!</v>
      </c>
      <c r="LVE88" s="45" t="e">
        <f t="shared" si="924"/>
        <v>#NUM!</v>
      </c>
      <c r="LVF88" s="45" t="e">
        <f t="shared" si="924"/>
        <v>#NUM!</v>
      </c>
      <c r="LVG88" s="45" t="e">
        <f t="shared" si="924"/>
        <v>#NUM!</v>
      </c>
      <c r="LVH88" s="45" t="e">
        <f t="shared" si="924"/>
        <v>#NUM!</v>
      </c>
      <c r="LVI88" s="45" t="e">
        <f t="shared" si="924"/>
        <v>#NUM!</v>
      </c>
      <c r="LVJ88" s="45" t="e">
        <f t="shared" si="924"/>
        <v>#NUM!</v>
      </c>
      <c r="LVK88" s="45" t="e">
        <f t="shared" si="924"/>
        <v>#NUM!</v>
      </c>
      <c r="LVL88" s="45" t="e">
        <f t="shared" si="924"/>
        <v>#NUM!</v>
      </c>
      <c r="LVM88" s="45" t="e">
        <f t="shared" si="924"/>
        <v>#NUM!</v>
      </c>
      <c r="LVN88" s="45" t="e">
        <f t="shared" si="924"/>
        <v>#NUM!</v>
      </c>
      <c r="LVO88" s="45" t="e">
        <f t="shared" si="924"/>
        <v>#NUM!</v>
      </c>
      <c r="LVP88" s="45" t="e">
        <f t="shared" si="924"/>
        <v>#NUM!</v>
      </c>
      <c r="LVQ88" s="45" t="e">
        <f t="shared" si="924"/>
        <v>#NUM!</v>
      </c>
      <c r="LVR88" s="45" t="e">
        <f t="shared" si="924"/>
        <v>#NUM!</v>
      </c>
      <c r="LVS88" s="45" t="e">
        <f t="shared" si="924"/>
        <v>#NUM!</v>
      </c>
      <c r="LVT88" s="45" t="e">
        <f t="shared" si="924"/>
        <v>#NUM!</v>
      </c>
      <c r="LVU88" s="45" t="e">
        <f t="shared" si="924"/>
        <v>#NUM!</v>
      </c>
      <c r="LVV88" s="45" t="e">
        <f t="shared" si="924"/>
        <v>#NUM!</v>
      </c>
      <c r="LVW88" s="45" t="e">
        <f t="shared" si="924"/>
        <v>#NUM!</v>
      </c>
      <c r="LVX88" s="45" t="e">
        <f t="shared" si="924"/>
        <v>#NUM!</v>
      </c>
      <c r="LVY88" s="45" t="e">
        <f t="shared" si="924"/>
        <v>#NUM!</v>
      </c>
      <c r="LVZ88" s="45" t="e">
        <f t="shared" si="924"/>
        <v>#NUM!</v>
      </c>
      <c r="LWA88" s="45" t="e">
        <f t="shared" si="924"/>
        <v>#NUM!</v>
      </c>
      <c r="LWB88" s="45" t="e">
        <f t="shared" si="924"/>
        <v>#NUM!</v>
      </c>
      <c r="LWC88" s="45" t="e">
        <f t="shared" si="924"/>
        <v>#NUM!</v>
      </c>
      <c r="LWD88" s="45" t="e">
        <f t="shared" si="924"/>
        <v>#NUM!</v>
      </c>
      <c r="LWE88" s="45" t="e">
        <f t="shared" si="924"/>
        <v>#NUM!</v>
      </c>
      <c r="LWF88" s="45" t="e">
        <f t="shared" si="924"/>
        <v>#NUM!</v>
      </c>
      <c r="LWG88" s="45" t="e">
        <f t="shared" si="924"/>
        <v>#NUM!</v>
      </c>
      <c r="LWH88" s="45" t="e">
        <f t="shared" si="924"/>
        <v>#NUM!</v>
      </c>
      <c r="LWI88" s="45" t="e">
        <f t="shared" si="924"/>
        <v>#NUM!</v>
      </c>
      <c r="LWJ88" s="45" t="e">
        <f t="shared" si="924"/>
        <v>#NUM!</v>
      </c>
      <c r="LWK88" s="45" t="e">
        <f t="shared" si="924"/>
        <v>#NUM!</v>
      </c>
      <c r="LWL88" s="45" t="e">
        <f t="shared" si="924"/>
        <v>#NUM!</v>
      </c>
      <c r="LWM88" s="45" t="e">
        <f t="shared" si="924"/>
        <v>#NUM!</v>
      </c>
      <c r="LWN88" s="45" t="e">
        <f t="shared" si="924"/>
        <v>#NUM!</v>
      </c>
      <c r="LWO88" s="45" t="e">
        <f t="shared" si="924"/>
        <v>#NUM!</v>
      </c>
      <c r="LWP88" s="45" t="e">
        <f t="shared" si="924"/>
        <v>#NUM!</v>
      </c>
      <c r="LWQ88" s="45" t="e">
        <f t="shared" si="924"/>
        <v>#NUM!</v>
      </c>
      <c r="LWR88" s="45" t="e">
        <f t="shared" si="924"/>
        <v>#NUM!</v>
      </c>
      <c r="LWS88" s="45" t="e">
        <f t="shared" si="924"/>
        <v>#NUM!</v>
      </c>
      <c r="LWT88" s="45" t="e">
        <f t="shared" si="924"/>
        <v>#NUM!</v>
      </c>
      <c r="LWU88" s="45" t="e">
        <f t="shared" si="924"/>
        <v>#NUM!</v>
      </c>
      <c r="LWV88" s="45" t="e">
        <f t="shared" ref="LWV88:LZG88" si="925">SUM(LVW88:LWU88)</f>
        <v>#NUM!</v>
      </c>
      <c r="LWW88" s="45" t="e">
        <f t="shared" si="925"/>
        <v>#NUM!</v>
      </c>
      <c r="LWX88" s="45" t="e">
        <f t="shared" si="925"/>
        <v>#NUM!</v>
      </c>
      <c r="LWY88" s="45" t="e">
        <f t="shared" si="925"/>
        <v>#NUM!</v>
      </c>
      <c r="LWZ88" s="45" t="e">
        <f t="shared" si="925"/>
        <v>#NUM!</v>
      </c>
      <c r="LXA88" s="45" t="e">
        <f t="shared" si="925"/>
        <v>#NUM!</v>
      </c>
      <c r="LXB88" s="45" t="e">
        <f t="shared" si="925"/>
        <v>#NUM!</v>
      </c>
      <c r="LXC88" s="45" t="e">
        <f t="shared" si="925"/>
        <v>#NUM!</v>
      </c>
      <c r="LXD88" s="45" t="e">
        <f t="shared" si="925"/>
        <v>#NUM!</v>
      </c>
      <c r="LXE88" s="45" t="e">
        <f t="shared" si="925"/>
        <v>#NUM!</v>
      </c>
      <c r="LXF88" s="45" t="e">
        <f t="shared" si="925"/>
        <v>#NUM!</v>
      </c>
      <c r="LXG88" s="45" t="e">
        <f t="shared" si="925"/>
        <v>#NUM!</v>
      </c>
      <c r="LXH88" s="45" t="e">
        <f t="shared" si="925"/>
        <v>#NUM!</v>
      </c>
      <c r="LXI88" s="45" t="e">
        <f t="shared" si="925"/>
        <v>#NUM!</v>
      </c>
      <c r="LXJ88" s="45" t="e">
        <f t="shared" si="925"/>
        <v>#NUM!</v>
      </c>
      <c r="LXK88" s="45" t="e">
        <f t="shared" si="925"/>
        <v>#NUM!</v>
      </c>
      <c r="LXL88" s="45" t="e">
        <f t="shared" si="925"/>
        <v>#NUM!</v>
      </c>
      <c r="LXM88" s="45" t="e">
        <f t="shared" si="925"/>
        <v>#NUM!</v>
      </c>
      <c r="LXN88" s="45" t="e">
        <f t="shared" si="925"/>
        <v>#NUM!</v>
      </c>
      <c r="LXO88" s="45" t="e">
        <f t="shared" si="925"/>
        <v>#NUM!</v>
      </c>
      <c r="LXP88" s="45" t="e">
        <f t="shared" si="925"/>
        <v>#NUM!</v>
      </c>
      <c r="LXQ88" s="45" t="e">
        <f t="shared" si="925"/>
        <v>#NUM!</v>
      </c>
      <c r="LXR88" s="45" t="e">
        <f t="shared" si="925"/>
        <v>#NUM!</v>
      </c>
      <c r="LXS88" s="45" t="e">
        <f t="shared" si="925"/>
        <v>#NUM!</v>
      </c>
      <c r="LXT88" s="45" t="e">
        <f t="shared" si="925"/>
        <v>#NUM!</v>
      </c>
      <c r="LXU88" s="45" t="e">
        <f t="shared" si="925"/>
        <v>#NUM!</v>
      </c>
      <c r="LXV88" s="45" t="e">
        <f t="shared" si="925"/>
        <v>#NUM!</v>
      </c>
      <c r="LXW88" s="45" t="e">
        <f t="shared" si="925"/>
        <v>#NUM!</v>
      </c>
      <c r="LXX88" s="45" t="e">
        <f t="shared" si="925"/>
        <v>#NUM!</v>
      </c>
      <c r="LXY88" s="45" t="e">
        <f t="shared" si="925"/>
        <v>#NUM!</v>
      </c>
      <c r="LXZ88" s="45" t="e">
        <f t="shared" si="925"/>
        <v>#NUM!</v>
      </c>
      <c r="LYA88" s="45" t="e">
        <f t="shared" si="925"/>
        <v>#NUM!</v>
      </c>
      <c r="LYB88" s="45" t="e">
        <f t="shared" si="925"/>
        <v>#NUM!</v>
      </c>
      <c r="LYC88" s="45" t="e">
        <f t="shared" si="925"/>
        <v>#NUM!</v>
      </c>
      <c r="LYD88" s="45" t="e">
        <f t="shared" si="925"/>
        <v>#NUM!</v>
      </c>
      <c r="LYE88" s="45" t="e">
        <f t="shared" si="925"/>
        <v>#NUM!</v>
      </c>
      <c r="LYF88" s="45" t="e">
        <f t="shared" si="925"/>
        <v>#NUM!</v>
      </c>
      <c r="LYG88" s="45" t="e">
        <f t="shared" si="925"/>
        <v>#NUM!</v>
      </c>
      <c r="LYH88" s="45" t="e">
        <f t="shared" si="925"/>
        <v>#NUM!</v>
      </c>
      <c r="LYI88" s="45" t="e">
        <f t="shared" si="925"/>
        <v>#NUM!</v>
      </c>
      <c r="LYJ88" s="45" t="e">
        <f t="shared" si="925"/>
        <v>#NUM!</v>
      </c>
      <c r="LYK88" s="45" t="e">
        <f t="shared" si="925"/>
        <v>#NUM!</v>
      </c>
      <c r="LYL88" s="45" t="e">
        <f t="shared" si="925"/>
        <v>#NUM!</v>
      </c>
      <c r="LYM88" s="45" t="e">
        <f t="shared" si="925"/>
        <v>#NUM!</v>
      </c>
      <c r="LYN88" s="45" t="e">
        <f t="shared" si="925"/>
        <v>#NUM!</v>
      </c>
      <c r="LYO88" s="45" t="e">
        <f t="shared" si="925"/>
        <v>#NUM!</v>
      </c>
      <c r="LYP88" s="45" t="e">
        <f t="shared" si="925"/>
        <v>#NUM!</v>
      </c>
      <c r="LYQ88" s="45" t="e">
        <f t="shared" si="925"/>
        <v>#NUM!</v>
      </c>
      <c r="LYR88" s="45" t="e">
        <f t="shared" si="925"/>
        <v>#NUM!</v>
      </c>
      <c r="LYS88" s="45" t="e">
        <f t="shared" si="925"/>
        <v>#NUM!</v>
      </c>
      <c r="LYT88" s="45" t="e">
        <f t="shared" si="925"/>
        <v>#NUM!</v>
      </c>
      <c r="LYU88" s="45" t="e">
        <f t="shared" si="925"/>
        <v>#NUM!</v>
      </c>
      <c r="LYV88" s="45" t="e">
        <f t="shared" si="925"/>
        <v>#NUM!</v>
      </c>
      <c r="LYW88" s="45" t="e">
        <f t="shared" si="925"/>
        <v>#NUM!</v>
      </c>
      <c r="LYX88" s="45" t="e">
        <f t="shared" si="925"/>
        <v>#NUM!</v>
      </c>
      <c r="LYY88" s="45" t="e">
        <f t="shared" si="925"/>
        <v>#NUM!</v>
      </c>
      <c r="LYZ88" s="45" t="e">
        <f t="shared" si="925"/>
        <v>#NUM!</v>
      </c>
      <c r="LZA88" s="45" t="e">
        <f t="shared" si="925"/>
        <v>#NUM!</v>
      </c>
      <c r="LZB88" s="45" t="e">
        <f t="shared" si="925"/>
        <v>#NUM!</v>
      </c>
      <c r="LZC88" s="45" t="e">
        <f t="shared" si="925"/>
        <v>#NUM!</v>
      </c>
      <c r="LZD88" s="45" t="e">
        <f t="shared" si="925"/>
        <v>#NUM!</v>
      </c>
      <c r="LZE88" s="45" t="e">
        <f t="shared" si="925"/>
        <v>#NUM!</v>
      </c>
      <c r="LZF88" s="45" t="e">
        <f t="shared" si="925"/>
        <v>#NUM!</v>
      </c>
      <c r="LZG88" s="45" t="e">
        <f t="shared" si="925"/>
        <v>#NUM!</v>
      </c>
      <c r="LZH88" s="45" t="e">
        <f t="shared" ref="LZH88:MBS88" si="926">SUM(LYI88:LZG88)</f>
        <v>#NUM!</v>
      </c>
      <c r="LZI88" s="45" t="e">
        <f t="shared" si="926"/>
        <v>#NUM!</v>
      </c>
      <c r="LZJ88" s="45" t="e">
        <f t="shared" si="926"/>
        <v>#NUM!</v>
      </c>
      <c r="LZK88" s="45" t="e">
        <f t="shared" si="926"/>
        <v>#NUM!</v>
      </c>
      <c r="LZL88" s="45" t="e">
        <f t="shared" si="926"/>
        <v>#NUM!</v>
      </c>
      <c r="LZM88" s="45" t="e">
        <f t="shared" si="926"/>
        <v>#NUM!</v>
      </c>
      <c r="LZN88" s="45" t="e">
        <f t="shared" si="926"/>
        <v>#NUM!</v>
      </c>
      <c r="LZO88" s="45" t="e">
        <f t="shared" si="926"/>
        <v>#NUM!</v>
      </c>
      <c r="LZP88" s="45" t="e">
        <f t="shared" si="926"/>
        <v>#NUM!</v>
      </c>
      <c r="LZQ88" s="45" t="e">
        <f t="shared" si="926"/>
        <v>#NUM!</v>
      </c>
      <c r="LZR88" s="45" t="e">
        <f t="shared" si="926"/>
        <v>#NUM!</v>
      </c>
      <c r="LZS88" s="45" t="e">
        <f t="shared" si="926"/>
        <v>#NUM!</v>
      </c>
      <c r="LZT88" s="45" t="e">
        <f t="shared" si="926"/>
        <v>#NUM!</v>
      </c>
      <c r="LZU88" s="45" t="e">
        <f t="shared" si="926"/>
        <v>#NUM!</v>
      </c>
      <c r="LZV88" s="45" t="e">
        <f t="shared" si="926"/>
        <v>#NUM!</v>
      </c>
      <c r="LZW88" s="45" t="e">
        <f t="shared" si="926"/>
        <v>#NUM!</v>
      </c>
      <c r="LZX88" s="45" t="e">
        <f t="shared" si="926"/>
        <v>#NUM!</v>
      </c>
      <c r="LZY88" s="45" t="e">
        <f t="shared" si="926"/>
        <v>#NUM!</v>
      </c>
      <c r="LZZ88" s="45" t="e">
        <f t="shared" si="926"/>
        <v>#NUM!</v>
      </c>
      <c r="MAA88" s="45" t="e">
        <f t="shared" si="926"/>
        <v>#NUM!</v>
      </c>
      <c r="MAB88" s="45" t="e">
        <f t="shared" si="926"/>
        <v>#NUM!</v>
      </c>
      <c r="MAC88" s="45" t="e">
        <f t="shared" si="926"/>
        <v>#NUM!</v>
      </c>
      <c r="MAD88" s="45" t="e">
        <f t="shared" si="926"/>
        <v>#NUM!</v>
      </c>
      <c r="MAE88" s="45" t="e">
        <f t="shared" si="926"/>
        <v>#NUM!</v>
      </c>
      <c r="MAF88" s="45" t="e">
        <f t="shared" si="926"/>
        <v>#NUM!</v>
      </c>
      <c r="MAG88" s="45" t="e">
        <f t="shared" si="926"/>
        <v>#NUM!</v>
      </c>
      <c r="MAH88" s="45" t="e">
        <f t="shared" si="926"/>
        <v>#NUM!</v>
      </c>
      <c r="MAI88" s="45" t="e">
        <f t="shared" si="926"/>
        <v>#NUM!</v>
      </c>
      <c r="MAJ88" s="45" t="e">
        <f t="shared" si="926"/>
        <v>#NUM!</v>
      </c>
      <c r="MAK88" s="45" t="e">
        <f t="shared" si="926"/>
        <v>#NUM!</v>
      </c>
      <c r="MAL88" s="45" t="e">
        <f t="shared" si="926"/>
        <v>#NUM!</v>
      </c>
      <c r="MAM88" s="45" t="e">
        <f t="shared" si="926"/>
        <v>#NUM!</v>
      </c>
      <c r="MAN88" s="45" t="e">
        <f t="shared" si="926"/>
        <v>#NUM!</v>
      </c>
      <c r="MAO88" s="45" t="e">
        <f t="shared" si="926"/>
        <v>#NUM!</v>
      </c>
      <c r="MAP88" s="45" t="e">
        <f t="shared" si="926"/>
        <v>#NUM!</v>
      </c>
      <c r="MAQ88" s="45" t="e">
        <f t="shared" si="926"/>
        <v>#NUM!</v>
      </c>
      <c r="MAR88" s="45" t="e">
        <f t="shared" si="926"/>
        <v>#NUM!</v>
      </c>
      <c r="MAS88" s="45" t="e">
        <f t="shared" si="926"/>
        <v>#NUM!</v>
      </c>
      <c r="MAT88" s="45" t="e">
        <f t="shared" si="926"/>
        <v>#NUM!</v>
      </c>
      <c r="MAU88" s="45" t="e">
        <f t="shared" si="926"/>
        <v>#NUM!</v>
      </c>
      <c r="MAV88" s="45" t="e">
        <f t="shared" si="926"/>
        <v>#NUM!</v>
      </c>
      <c r="MAW88" s="45" t="e">
        <f t="shared" si="926"/>
        <v>#NUM!</v>
      </c>
      <c r="MAX88" s="45" t="e">
        <f t="shared" si="926"/>
        <v>#NUM!</v>
      </c>
      <c r="MAY88" s="45" t="e">
        <f t="shared" si="926"/>
        <v>#NUM!</v>
      </c>
      <c r="MAZ88" s="45" t="e">
        <f t="shared" si="926"/>
        <v>#NUM!</v>
      </c>
      <c r="MBA88" s="45" t="e">
        <f t="shared" si="926"/>
        <v>#NUM!</v>
      </c>
      <c r="MBB88" s="45" t="e">
        <f t="shared" si="926"/>
        <v>#NUM!</v>
      </c>
      <c r="MBC88" s="45" t="e">
        <f t="shared" si="926"/>
        <v>#NUM!</v>
      </c>
      <c r="MBD88" s="45" t="e">
        <f t="shared" si="926"/>
        <v>#NUM!</v>
      </c>
      <c r="MBE88" s="45" t="e">
        <f t="shared" si="926"/>
        <v>#NUM!</v>
      </c>
      <c r="MBF88" s="45" t="e">
        <f t="shared" si="926"/>
        <v>#NUM!</v>
      </c>
      <c r="MBG88" s="45" t="e">
        <f t="shared" si="926"/>
        <v>#NUM!</v>
      </c>
      <c r="MBH88" s="45" t="e">
        <f t="shared" si="926"/>
        <v>#NUM!</v>
      </c>
      <c r="MBI88" s="45" t="e">
        <f t="shared" si="926"/>
        <v>#NUM!</v>
      </c>
      <c r="MBJ88" s="45" t="e">
        <f t="shared" si="926"/>
        <v>#NUM!</v>
      </c>
      <c r="MBK88" s="45" t="e">
        <f t="shared" si="926"/>
        <v>#NUM!</v>
      </c>
      <c r="MBL88" s="45" t="e">
        <f t="shared" si="926"/>
        <v>#NUM!</v>
      </c>
      <c r="MBM88" s="45" t="e">
        <f t="shared" si="926"/>
        <v>#NUM!</v>
      </c>
      <c r="MBN88" s="45" t="e">
        <f t="shared" si="926"/>
        <v>#NUM!</v>
      </c>
      <c r="MBO88" s="45" t="e">
        <f t="shared" si="926"/>
        <v>#NUM!</v>
      </c>
      <c r="MBP88" s="45" t="e">
        <f t="shared" si="926"/>
        <v>#NUM!</v>
      </c>
      <c r="MBQ88" s="45" t="e">
        <f t="shared" si="926"/>
        <v>#NUM!</v>
      </c>
      <c r="MBR88" s="45" t="e">
        <f t="shared" si="926"/>
        <v>#NUM!</v>
      </c>
      <c r="MBS88" s="45" t="e">
        <f t="shared" si="926"/>
        <v>#NUM!</v>
      </c>
      <c r="MBT88" s="45" t="e">
        <f t="shared" ref="MBT88:MEE88" si="927">SUM(MAU88:MBS88)</f>
        <v>#NUM!</v>
      </c>
      <c r="MBU88" s="45" t="e">
        <f t="shared" si="927"/>
        <v>#NUM!</v>
      </c>
      <c r="MBV88" s="45" t="e">
        <f t="shared" si="927"/>
        <v>#NUM!</v>
      </c>
      <c r="MBW88" s="45" t="e">
        <f t="shared" si="927"/>
        <v>#NUM!</v>
      </c>
      <c r="MBX88" s="45" t="e">
        <f t="shared" si="927"/>
        <v>#NUM!</v>
      </c>
      <c r="MBY88" s="45" t="e">
        <f t="shared" si="927"/>
        <v>#NUM!</v>
      </c>
      <c r="MBZ88" s="45" t="e">
        <f t="shared" si="927"/>
        <v>#NUM!</v>
      </c>
      <c r="MCA88" s="45" t="e">
        <f t="shared" si="927"/>
        <v>#NUM!</v>
      </c>
      <c r="MCB88" s="45" t="e">
        <f t="shared" si="927"/>
        <v>#NUM!</v>
      </c>
      <c r="MCC88" s="45" t="e">
        <f t="shared" si="927"/>
        <v>#NUM!</v>
      </c>
      <c r="MCD88" s="45" t="e">
        <f t="shared" si="927"/>
        <v>#NUM!</v>
      </c>
      <c r="MCE88" s="45" t="e">
        <f t="shared" si="927"/>
        <v>#NUM!</v>
      </c>
      <c r="MCF88" s="45" t="e">
        <f t="shared" si="927"/>
        <v>#NUM!</v>
      </c>
      <c r="MCG88" s="45" t="e">
        <f t="shared" si="927"/>
        <v>#NUM!</v>
      </c>
      <c r="MCH88" s="45" t="e">
        <f t="shared" si="927"/>
        <v>#NUM!</v>
      </c>
      <c r="MCI88" s="45" t="e">
        <f t="shared" si="927"/>
        <v>#NUM!</v>
      </c>
      <c r="MCJ88" s="45" t="e">
        <f t="shared" si="927"/>
        <v>#NUM!</v>
      </c>
      <c r="MCK88" s="45" t="e">
        <f t="shared" si="927"/>
        <v>#NUM!</v>
      </c>
      <c r="MCL88" s="45" t="e">
        <f t="shared" si="927"/>
        <v>#NUM!</v>
      </c>
      <c r="MCM88" s="45" t="e">
        <f t="shared" si="927"/>
        <v>#NUM!</v>
      </c>
      <c r="MCN88" s="45" t="e">
        <f t="shared" si="927"/>
        <v>#NUM!</v>
      </c>
      <c r="MCO88" s="45" t="e">
        <f t="shared" si="927"/>
        <v>#NUM!</v>
      </c>
      <c r="MCP88" s="45" t="e">
        <f t="shared" si="927"/>
        <v>#NUM!</v>
      </c>
      <c r="MCQ88" s="45" t="e">
        <f t="shared" si="927"/>
        <v>#NUM!</v>
      </c>
      <c r="MCR88" s="45" t="e">
        <f t="shared" si="927"/>
        <v>#NUM!</v>
      </c>
      <c r="MCS88" s="45" t="e">
        <f t="shared" si="927"/>
        <v>#NUM!</v>
      </c>
      <c r="MCT88" s="45" t="e">
        <f t="shared" si="927"/>
        <v>#NUM!</v>
      </c>
      <c r="MCU88" s="45" t="e">
        <f t="shared" si="927"/>
        <v>#NUM!</v>
      </c>
      <c r="MCV88" s="45" t="e">
        <f t="shared" si="927"/>
        <v>#NUM!</v>
      </c>
      <c r="MCW88" s="45" t="e">
        <f t="shared" si="927"/>
        <v>#NUM!</v>
      </c>
      <c r="MCX88" s="45" t="e">
        <f t="shared" si="927"/>
        <v>#NUM!</v>
      </c>
      <c r="MCY88" s="45" t="e">
        <f t="shared" si="927"/>
        <v>#NUM!</v>
      </c>
      <c r="MCZ88" s="45" t="e">
        <f t="shared" si="927"/>
        <v>#NUM!</v>
      </c>
      <c r="MDA88" s="45" t="e">
        <f t="shared" si="927"/>
        <v>#NUM!</v>
      </c>
      <c r="MDB88" s="45" t="e">
        <f t="shared" si="927"/>
        <v>#NUM!</v>
      </c>
      <c r="MDC88" s="45" t="e">
        <f t="shared" si="927"/>
        <v>#NUM!</v>
      </c>
      <c r="MDD88" s="45" t="e">
        <f t="shared" si="927"/>
        <v>#NUM!</v>
      </c>
      <c r="MDE88" s="45" t="e">
        <f t="shared" si="927"/>
        <v>#NUM!</v>
      </c>
      <c r="MDF88" s="45" t="e">
        <f t="shared" si="927"/>
        <v>#NUM!</v>
      </c>
      <c r="MDG88" s="45" t="e">
        <f t="shared" si="927"/>
        <v>#NUM!</v>
      </c>
      <c r="MDH88" s="45" t="e">
        <f t="shared" si="927"/>
        <v>#NUM!</v>
      </c>
      <c r="MDI88" s="45" t="e">
        <f t="shared" si="927"/>
        <v>#NUM!</v>
      </c>
      <c r="MDJ88" s="45" t="e">
        <f t="shared" si="927"/>
        <v>#NUM!</v>
      </c>
      <c r="MDK88" s="45" t="e">
        <f t="shared" si="927"/>
        <v>#NUM!</v>
      </c>
      <c r="MDL88" s="45" t="e">
        <f t="shared" si="927"/>
        <v>#NUM!</v>
      </c>
      <c r="MDM88" s="45" t="e">
        <f t="shared" si="927"/>
        <v>#NUM!</v>
      </c>
      <c r="MDN88" s="45" t="e">
        <f t="shared" si="927"/>
        <v>#NUM!</v>
      </c>
      <c r="MDO88" s="45" t="e">
        <f t="shared" si="927"/>
        <v>#NUM!</v>
      </c>
      <c r="MDP88" s="45" t="e">
        <f t="shared" si="927"/>
        <v>#NUM!</v>
      </c>
      <c r="MDQ88" s="45" t="e">
        <f t="shared" si="927"/>
        <v>#NUM!</v>
      </c>
      <c r="MDR88" s="45" t="e">
        <f t="shared" si="927"/>
        <v>#NUM!</v>
      </c>
      <c r="MDS88" s="45" t="e">
        <f t="shared" si="927"/>
        <v>#NUM!</v>
      </c>
      <c r="MDT88" s="45" t="e">
        <f t="shared" si="927"/>
        <v>#NUM!</v>
      </c>
      <c r="MDU88" s="45" t="e">
        <f t="shared" si="927"/>
        <v>#NUM!</v>
      </c>
      <c r="MDV88" s="45" t="e">
        <f t="shared" si="927"/>
        <v>#NUM!</v>
      </c>
      <c r="MDW88" s="45" t="e">
        <f t="shared" si="927"/>
        <v>#NUM!</v>
      </c>
      <c r="MDX88" s="45" t="e">
        <f t="shared" si="927"/>
        <v>#NUM!</v>
      </c>
      <c r="MDY88" s="45" t="e">
        <f t="shared" si="927"/>
        <v>#NUM!</v>
      </c>
      <c r="MDZ88" s="45" t="e">
        <f t="shared" si="927"/>
        <v>#NUM!</v>
      </c>
      <c r="MEA88" s="45" t="e">
        <f t="shared" si="927"/>
        <v>#NUM!</v>
      </c>
      <c r="MEB88" s="45" t="e">
        <f t="shared" si="927"/>
        <v>#NUM!</v>
      </c>
      <c r="MEC88" s="45" t="e">
        <f t="shared" si="927"/>
        <v>#NUM!</v>
      </c>
      <c r="MED88" s="45" t="e">
        <f t="shared" si="927"/>
        <v>#NUM!</v>
      </c>
      <c r="MEE88" s="45" t="e">
        <f t="shared" si="927"/>
        <v>#NUM!</v>
      </c>
      <c r="MEF88" s="45" t="e">
        <f t="shared" ref="MEF88:MGQ88" si="928">SUM(MDG88:MEE88)</f>
        <v>#NUM!</v>
      </c>
      <c r="MEG88" s="45" t="e">
        <f t="shared" si="928"/>
        <v>#NUM!</v>
      </c>
      <c r="MEH88" s="45" t="e">
        <f t="shared" si="928"/>
        <v>#NUM!</v>
      </c>
      <c r="MEI88" s="45" t="e">
        <f t="shared" si="928"/>
        <v>#NUM!</v>
      </c>
      <c r="MEJ88" s="45" t="e">
        <f t="shared" si="928"/>
        <v>#NUM!</v>
      </c>
      <c r="MEK88" s="45" t="e">
        <f t="shared" si="928"/>
        <v>#NUM!</v>
      </c>
      <c r="MEL88" s="45" t="e">
        <f t="shared" si="928"/>
        <v>#NUM!</v>
      </c>
      <c r="MEM88" s="45" t="e">
        <f t="shared" si="928"/>
        <v>#NUM!</v>
      </c>
      <c r="MEN88" s="45" t="e">
        <f t="shared" si="928"/>
        <v>#NUM!</v>
      </c>
      <c r="MEO88" s="45" t="e">
        <f t="shared" si="928"/>
        <v>#NUM!</v>
      </c>
      <c r="MEP88" s="45" t="e">
        <f t="shared" si="928"/>
        <v>#NUM!</v>
      </c>
      <c r="MEQ88" s="45" t="e">
        <f t="shared" si="928"/>
        <v>#NUM!</v>
      </c>
      <c r="MER88" s="45" t="e">
        <f t="shared" si="928"/>
        <v>#NUM!</v>
      </c>
      <c r="MES88" s="45" t="e">
        <f t="shared" si="928"/>
        <v>#NUM!</v>
      </c>
      <c r="MET88" s="45" t="e">
        <f t="shared" si="928"/>
        <v>#NUM!</v>
      </c>
      <c r="MEU88" s="45" t="e">
        <f t="shared" si="928"/>
        <v>#NUM!</v>
      </c>
      <c r="MEV88" s="45" t="e">
        <f t="shared" si="928"/>
        <v>#NUM!</v>
      </c>
      <c r="MEW88" s="45" t="e">
        <f t="shared" si="928"/>
        <v>#NUM!</v>
      </c>
      <c r="MEX88" s="45" t="e">
        <f t="shared" si="928"/>
        <v>#NUM!</v>
      </c>
      <c r="MEY88" s="45" t="e">
        <f t="shared" si="928"/>
        <v>#NUM!</v>
      </c>
      <c r="MEZ88" s="45" t="e">
        <f t="shared" si="928"/>
        <v>#NUM!</v>
      </c>
      <c r="MFA88" s="45" t="e">
        <f t="shared" si="928"/>
        <v>#NUM!</v>
      </c>
      <c r="MFB88" s="45" t="e">
        <f t="shared" si="928"/>
        <v>#NUM!</v>
      </c>
      <c r="MFC88" s="45" t="e">
        <f t="shared" si="928"/>
        <v>#NUM!</v>
      </c>
      <c r="MFD88" s="45" t="e">
        <f t="shared" si="928"/>
        <v>#NUM!</v>
      </c>
      <c r="MFE88" s="45" t="e">
        <f t="shared" si="928"/>
        <v>#NUM!</v>
      </c>
      <c r="MFF88" s="45" t="e">
        <f t="shared" si="928"/>
        <v>#NUM!</v>
      </c>
      <c r="MFG88" s="45" t="e">
        <f t="shared" si="928"/>
        <v>#NUM!</v>
      </c>
      <c r="MFH88" s="45" t="e">
        <f t="shared" si="928"/>
        <v>#NUM!</v>
      </c>
      <c r="MFI88" s="45" t="e">
        <f t="shared" si="928"/>
        <v>#NUM!</v>
      </c>
      <c r="MFJ88" s="45" t="e">
        <f t="shared" si="928"/>
        <v>#NUM!</v>
      </c>
      <c r="MFK88" s="45" t="e">
        <f t="shared" si="928"/>
        <v>#NUM!</v>
      </c>
      <c r="MFL88" s="45" t="e">
        <f t="shared" si="928"/>
        <v>#NUM!</v>
      </c>
      <c r="MFM88" s="45" t="e">
        <f t="shared" si="928"/>
        <v>#NUM!</v>
      </c>
      <c r="MFN88" s="45" t="e">
        <f t="shared" si="928"/>
        <v>#NUM!</v>
      </c>
      <c r="MFO88" s="45" t="e">
        <f t="shared" si="928"/>
        <v>#NUM!</v>
      </c>
      <c r="MFP88" s="45" t="e">
        <f t="shared" si="928"/>
        <v>#NUM!</v>
      </c>
      <c r="MFQ88" s="45" t="e">
        <f t="shared" si="928"/>
        <v>#NUM!</v>
      </c>
      <c r="MFR88" s="45" t="e">
        <f t="shared" si="928"/>
        <v>#NUM!</v>
      </c>
      <c r="MFS88" s="45" t="e">
        <f t="shared" si="928"/>
        <v>#NUM!</v>
      </c>
      <c r="MFT88" s="45" t="e">
        <f t="shared" si="928"/>
        <v>#NUM!</v>
      </c>
      <c r="MFU88" s="45" t="e">
        <f t="shared" si="928"/>
        <v>#NUM!</v>
      </c>
      <c r="MFV88" s="45" t="e">
        <f t="shared" si="928"/>
        <v>#NUM!</v>
      </c>
      <c r="MFW88" s="45" t="e">
        <f t="shared" si="928"/>
        <v>#NUM!</v>
      </c>
      <c r="MFX88" s="45" t="e">
        <f t="shared" si="928"/>
        <v>#NUM!</v>
      </c>
      <c r="MFY88" s="45" t="e">
        <f t="shared" si="928"/>
        <v>#NUM!</v>
      </c>
      <c r="MFZ88" s="45" t="e">
        <f t="shared" si="928"/>
        <v>#NUM!</v>
      </c>
      <c r="MGA88" s="45" t="e">
        <f t="shared" si="928"/>
        <v>#NUM!</v>
      </c>
      <c r="MGB88" s="45" t="e">
        <f t="shared" si="928"/>
        <v>#NUM!</v>
      </c>
      <c r="MGC88" s="45" t="e">
        <f t="shared" si="928"/>
        <v>#NUM!</v>
      </c>
      <c r="MGD88" s="45" t="e">
        <f t="shared" si="928"/>
        <v>#NUM!</v>
      </c>
      <c r="MGE88" s="45" t="e">
        <f t="shared" si="928"/>
        <v>#NUM!</v>
      </c>
      <c r="MGF88" s="45" t="e">
        <f t="shared" si="928"/>
        <v>#NUM!</v>
      </c>
      <c r="MGG88" s="45" t="e">
        <f t="shared" si="928"/>
        <v>#NUM!</v>
      </c>
      <c r="MGH88" s="45" t="e">
        <f t="shared" si="928"/>
        <v>#NUM!</v>
      </c>
      <c r="MGI88" s="45" t="e">
        <f t="shared" si="928"/>
        <v>#NUM!</v>
      </c>
      <c r="MGJ88" s="45" t="e">
        <f t="shared" si="928"/>
        <v>#NUM!</v>
      </c>
      <c r="MGK88" s="45" t="e">
        <f t="shared" si="928"/>
        <v>#NUM!</v>
      </c>
      <c r="MGL88" s="45" t="e">
        <f t="shared" si="928"/>
        <v>#NUM!</v>
      </c>
      <c r="MGM88" s="45" t="e">
        <f t="shared" si="928"/>
        <v>#NUM!</v>
      </c>
      <c r="MGN88" s="45" t="e">
        <f t="shared" si="928"/>
        <v>#NUM!</v>
      </c>
      <c r="MGO88" s="45" t="e">
        <f t="shared" si="928"/>
        <v>#NUM!</v>
      </c>
      <c r="MGP88" s="45" t="e">
        <f t="shared" si="928"/>
        <v>#NUM!</v>
      </c>
      <c r="MGQ88" s="45" t="e">
        <f t="shared" si="928"/>
        <v>#NUM!</v>
      </c>
      <c r="MGR88" s="45" t="e">
        <f t="shared" ref="MGR88:MJC88" si="929">SUM(MFS88:MGQ88)</f>
        <v>#NUM!</v>
      </c>
      <c r="MGS88" s="45" t="e">
        <f t="shared" si="929"/>
        <v>#NUM!</v>
      </c>
      <c r="MGT88" s="45" t="e">
        <f t="shared" si="929"/>
        <v>#NUM!</v>
      </c>
      <c r="MGU88" s="45" t="e">
        <f t="shared" si="929"/>
        <v>#NUM!</v>
      </c>
      <c r="MGV88" s="45" t="e">
        <f t="shared" si="929"/>
        <v>#NUM!</v>
      </c>
      <c r="MGW88" s="45" t="e">
        <f t="shared" si="929"/>
        <v>#NUM!</v>
      </c>
      <c r="MGX88" s="45" t="e">
        <f t="shared" si="929"/>
        <v>#NUM!</v>
      </c>
      <c r="MGY88" s="45" t="e">
        <f t="shared" si="929"/>
        <v>#NUM!</v>
      </c>
      <c r="MGZ88" s="45" t="e">
        <f t="shared" si="929"/>
        <v>#NUM!</v>
      </c>
      <c r="MHA88" s="45" t="e">
        <f t="shared" si="929"/>
        <v>#NUM!</v>
      </c>
      <c r="MHB88" s="45" t="e">
        <f t="shared" si="929"/>
        <v>#NUM!</v>
      </c>
      <c r="MHC88" s="45" t="e">
        <f t="shared" si="929"/>
        <v>#NUM!</v>
      </c>
      <c r="MHD88" s="45" t="e">
        <f t="shared" si="929"/>
        <v>#NUM!</v>
      </c>
      <c r="MHE88" s="45" t="e">
        <f t="shared" si="929"/>
        <v>#NUM!</v>
      </c>
      <c r="MHF88" s="45" t="e">
        <f t="shared" si="929"/>
        <v>#NUM!</v>
      </c>
      <c r="MHG88" s="45" t="e">
        <f t="shared" si="929"/>
        <v>#NUM!</v>
      </c>
      <c r="MHH88" s="45" t="e">
        <f t="shared" si="929"/>
        <v>#NUM!</v>
      </c>
      <c r="MHI88" s="45" t="e">
        <f t="shared" si="929"/>
        <v>#NUM!</v>
      </c>
      <c r="MHJ88" s="45" t="e">
        <f t="shared" si="929"/>
        <v>#NUM!</v>
      </c>
      <c r="MHK88" s="45" t="e">
        <f t="shared" si="929"/>
        <v>#NUM!</v>
      </c>
      <c r="MHL88" s="45" t="e">
        <f t="shared" si="929"/>
        <v>#NUM!</v>
      </c>
      <c r="MHM88" s="45" t="e">
        <f t="shared" si="929"/>
        <v>#NUM!</v>
      </c>
      <c r="MHN88" s="45" t="e">
        <f t="shared" si="929"/>
        <v>#NUM!</v>
      </c>
      <c r="MHO88" s="45" t="e">
        <f t="shared" si="929"/>
        <v>#NUM!</v>
      </c>
      <c r="MHP88" s="45" t="e">
        <f t="shared" si="929"/>
        <v>#NUM!</v>
      </c>
      <c r="MHQ88" s="45" t="e">
        <f t="shared" si="929"/>
        <v>#NUM!</v>
      </c>
      <c r="MHR88" s="45" t="e">
        <f t="shared" si="929"/>
        <v>#NUM!</v>
      </c>
      <c r="MHS88" s="45" t="e">
        <f t="shared" si="929"/>
        <v>#NUM!</v>
      </c>
      <c r="MHT88" s="45" t="e">
        <f t="shared" si="929"/>
        <v>#NUM!</v>
      </c>
      <c r="MHU88" s="45" t="e">
        <f t="shared" si="929"/>
        <v>#NUM!</v>
      </c>
      <c r="MHV88" s="45" t="e">
        <f t="shared" si="929"/>
        <v>#NUM!</v>
      </c>
      <c r="MHW88" s="45" t="e">
        <f t="shared" si="929"/>
        <v>#NUM!</v>
      </c>
      <c r="MHX88" s="45" t="e">
        <f t="shared" si="929"/>
        <v>#NUM!</v>
      </c>
      <c r="MHY88" s="45" t="e">
        <f t="shared" si="929"/>
        <v>#NUM!</v>
      </c>
      <c r="MHZ88" s="45" t="e">
        <f t="shared" si="929"/>
        <v>#NUM!</v>
      </c>
      <c r="MIA88" s="45" t="e">
        <f t="shared" si="929"/>
        <v>#NUM!</v>
      </c>
      <c r="MIB88" s="45" t="e">
        <f t="shared" si="929"/>
        <v>#NUM!</v>
      </c>
      <c r="MIC88" s="45" t="e">
        <f t="shared" si="929"/>
        <v>#NUM!</v>
      </c>
      <c r="MID88" s="45" t="e">
        <f t="shared" si="929"/>
        <v>#NUM!</v>
      </c>
      <c r="MIE88" s="45" t="e">
        <f t="shared" si="929"/>
        <v>#NUM!</v>
      </c>
      <c r="MIF88" s="45" t="e">
        <f t="shared" si="929"/>
        <v>#NUM!</v>
      </c>
      <c r="MIG88" s="45" t="e">
        <f t="shared" si="929"/>
        <v>#NUM!</v>
      </c>
      <c r="MIH88" s="45" t="e">
        <f t="shared" si="929"/>
        <v>#NUM!</v>
      </c>
      <c r="MII88" s="45" t="e">
        <f t="shared" si="929"/>
        <v>#NUM!</v>
      </c>
      <c r="MIJ88" s="45" t="e">
        <f t="shared" si="929"/>
        <v>#NUM!</v>
      </c>
      <c r="MIK88" s="45" t="e">
        <f t="shared" si="929"/>
        <v>#NUM!</v>
      </c>
      <c r="MIL88" s="45" t="e">
        <f t="shared" si="929"/>
        <v>#NUM!</v>
      </c>
      <c r="MIM88" s="45" t="e">
        <f t="shared" si="929"/>
        <v>#NUM!</v>
      </c>
      <c r="MIN88" s="45" t="e">
        <f t="shared" si="929"/>
        <v>#NUM!</v>
      </c>
      <c r="MIO88" s="45" t="e">
        <f t="shared" si="929"/>
        <v>#NUM!</v>
      </c>
      <c r="MIP88" s="45" t="e">
        <f t="shared" si="929"/>
        <v>#NUM!</v>
      </c>
      <c r="MIQ88" s="45" t="e">
        <f t="shared" si="929"/>
        <v>#NUM!</v>
      </c>
      <c r="MIR88" s="45" t="e">
        <f t="shared" si="929"/>
        <v>#NUM!</v>
      </c>
      <c r="MIS88" s="45" t="e">
        <f t="shared" si="929"/>
        <v>#NUM!</v>
      </c>
      <c r="MIT88" s="45" t="e">
        <f t="shared" si="929"/>
        <v>#NUM!</v>
      </c>
      <c r="MIU88" s="45" t="e">
        <f t="shared" si="929"/>
        <v>#NUM!</v>
      </c>
      <c r="MIV88" s="45" t="e">
        <f t="shared" si="929"/>
        <v>#NUM!</v>
      </c>
      <c r="MIW88" s="45" t="e">
        <f t="shared" si="929"/>
        <v>#NUM!</v>
      </c>
      <c r="MIX88" s="45" t="e">
        <f t="shared" si="929"/>
        <v>#NUM!</v>
      </c>
      <c r="MIY88" s="45" t="e">
        <f t="shared" si="929"/>
        <v>#NUM!</v>
      </c>
      <c r="MIZ88" s="45" t="e">
        <f t="shared" si="929"/>
        <v>#NUM!</v>
      </c>
      <c r="MJA88" s="45" t="e">
        <f t="shared" si="929"/>
        <v>#NUM!</v>
      </c>
      <c r="MJB88" s="45" t="e">
        <f t="shared" si="929"/>
        <v>#NUM!</v>
      </c>
      <c r="MJC88" s="45" t="e">
        <f t="shared" si="929"/>
        <v>#NUM!</v>
      </c>
      <c r="MJD88" s="45" t="e">
        <f t="shared" ref="MJD88:MLO88" si="930">SUM(MIE88:MJC88)</f>
        <v>#NUM!</v>
      </c>
      <c r="MJE88" s="45" t="e">
        <f t="shared" si="930"/>
        <v>#NUM!</v>
      </c>
      <c r="MJF88" s="45" t="e">
        <f t="shared" si="930"/>
        <v>#NUM!</v>
      </c>
      <c r="MJG88" s="45" t="e">
        <f t="shared" si="930"/>
        <v>#NUM!</v>
      </c>
      <c r="MJH88" s="45" t="e">
        <f t="shared" si="930"/>
        <v>#NUM!</v>
      </c>
      <c r="MJI88" s="45" t="e">
        <f t="shared" si="930"/>
        <v>#NUM!</v>
      </c>
      <c r="MJJ88" s="45" t="e">
        <f t="shared" si="930"/>
        <v>#NUM!</v>
      </c>
      <c r="MJK88" s="45" t="e">
        <f t="shared" si="930"/>
        <v>#NUM!</v>
      </c>
      <c r="MJL88" s="45" t="e">
        <f t="shared" si="930"/>
        <v>#NUM!</v>
      </c>
      <c r="MJM88" s="45" t="e">
        <f t="shared" si="930"/>
        <v>#NUM!</v>
      </c>
      <c r="MJN88" s="45" t="e">
        <f t="shared" si="930"/>
        <v>#NUM!</v>
      </c>
      <c r="MJO88" s="45" t="e">
        <f t="shared" si="930"/>
        <v>#NUM!</v>
      </c>
      <c r="MJP88" s="45" t="e">
        <f t="shared" si="930"/>
        <v>#NUM!</v>
      </c>
      <c r="MJQ88" s="45" t="e">
        <f t="shared" si="930"/>
        <v>#NUM!</v>
      </c>
      <c r="MJR88" s="45" t="e">
        <f t="shared" si="930"/>
        <v>#NUM!</v>
      </c>
      <c r="MJS88" s="45" t="e">
        <f t="shared" si="930"/>
        <v>#NUM!</v>
      </c>
      <c r="MJT88" s="45" t="e">
        <f t="shared" si="930"/>
        <v>#NUM!</v>
      </c>
      <c r="MJU88" s="45" t="e">
        <f t="shared" si="930"/>
        <v>#NUM!</v>
      </c>
      <c r="MJV88" s="45" t="e">
        <f t="shared" si="930"/>
        <v>#NUM!</v>
      </c>
      <c r="MJW88" s="45" t="e">
        <f t="shared" si="930"/>
        <v>#NUM!</v>
      </c>
      <c r="MJX88" s="45" t="e">
        <f t="shared" si="930"/>
        <v>#NUM!</v>
      </c>
      <c r="MJY88" s="45" t="e">
        <f t="shared" si="930"/>
        <v>#NUM!</v>
      </c>
      <c r="MJZ88" s="45" t="e">
        <f t="shared" si="930"/>
        <v>#NUM!</v>
      </c>
      <c r="MKA88" s="45" t="e">
        <f t="shared" si="930"/>
        <v>#NUM!</v>
      </c>
      <c r="MKB88" s="45" t="e">
        <f t="shared" si="930"/>
        <v>#NUM!</v>
      </c>
      <c r="MKC88" s="45" t="e">
        <f t="shared" si="930"/>
        <v>#NUM!</v>
      </c>
      <c r="MKD88" s="45" t="e">
        <f t="shared" si="930"/>
        <v>#NUM!</v>
      </c>
      <c r="MKE88" s="45" t="e">
        <f t="shared" si="930"/>
        <v>#NUM!</v>
      </c>
      <c r="MKF88" s="45" t="e">
        <f t="shared" si="930"/>
        <v>#NUM!</v>
      </c>
      <c r="MKG88" s="45" t="e">
        <f t="shared" si="930"/>
        <v>#NUM!</v>
      </c>
      <c r="MKH88" s="45" t="e">
        <f t="shared" si="930"/>
        <v>#NUM!</v>
      </c>
      <c r="MKI88" s="45" t="e">
        <f t="shared" si="930"/>
        <v>#NUM!</v>
      </c>
      <c r="MKJ88" s="45" t="e">
        <f t="shared" si="930"/>
        <v>#NUM!</v>
      </c>
      <c r="MKK88" s="45" t="e">
        <f t="shared" si="930"/>
        <v>#NUM!</v>
      </c>
      <c r="MKL88" s="45" t="e">
        <f t="shared" si="930"/>
        <v>#NUM!</v>
      </c>
      <c r="MKM88" s="45" t="e">
        <f t="shared" si="930"/>
        <v>#NUM!</v>
      </c>
      <c r="MKN88" s="45" t="e">
        <f t="shared" si="930"/>
        <v>#NUM!</v>
      </c>
      <c r="MKO88" s="45" t="e">
        <f t="shared" si="930"/>
        <v>#NUM!</v>
      </c>
      <c r="MKP88" s="45" t="e">
        <f t="shared" si="930"/>
        <v>#NUM!</v>
      </c>
      <c r="MKQ88" s="45" t="e">
        <f t="shared" si="930"/>
        <v>#NUM!</v>
      </c>
      <c r="MKR88" s="45" t="e">
        <f t="shared" si="930"/>
        <v>#NUM!</v>
      </c>
      <c r="MKS88" s="45" t="e">
        <f t="shared" si="930"/>
        <v>#NUM!</v>
      </c>
      <c r="MKT88" s="45" t="e">
        <f t="shared" si="930"/>
        <v>#NUM!</v>
      </c>
      <c r="MKU88" s="45" t="e">
        <f t="shared" si="930"/>
        <v>#NUM!</v>
      </c>
      <c r="MKV88" s="45" t="e">
        <f t="shared" si="930"/>
        <v>#NUM!</v>
      </c>
      <c r="MKW88" s="45" t="e">
        <f t="shared" si="930"/>
        <v>#NUM!</v>
      </c>
      <c r="MKX88" s="45" t="e">
        <f t="shared" si="930"/>
        <v>#NUM!</v>
      </c>
      <c r="MKY88" s="45" t="e">
        <f t="shared" si="930"/>
        <v>#NUM!</v>
      </c>
      <c r="MKZ88" s="45" t="e">
        <f t="shared" si="930"/>
        <v>#NUM!</v>
      </c>
      <c r="MLA88" s="45" t="e">
        <f t="shared" si="930"/>
        <v>#NUM!</v>
      </c>
      <c r="MLB88" s="45" t="e">
        <f t="shared" si="930"/>
        <v>#NUM!</v>
      </c>
      <c r="MLC88" s="45" t="e">
        <f t="shared" si="930"/>
        <v>#NUM!</v>
      </c>
      <c r="MLD88" s="45" t="e">
        <f t="shared" si="930"/>
        <v>#NUM!</v>
      </c>
      <c r="MLE88" s="45" t="e">
        <f t="shared" si="930"/>
        <v>#NUM!</v>
      </c>
      <c r="MLF88" s="45" t="e">
        <f t="shared" si="930"/>
        <v>#NUM!</v>
      </c>
      <c r="MLG88" s="45" t="e">
        <f t="shared" si="930"/>
        <v>#NUM!</v>
      </c>
      <c r="MLH88" s="45" t="e">
        <f t="shared" si="930"/>
        <v>#NUM!</v>
      </c>
      <c r="MLI88" s="45" t="e">
        <f t="shared" si="930"/>
        <v>#NUM!</v>
      </c>
      <c r="MLJ88" s="45" t="e">
        <f t="shared" si="930"/>
        <v>#NUM!</v>
      </c>
      <c r="MLK88" s="45" t="e">
        <f t="shared" si="930"/>
        <v>#NUM!</v>
      </c>
      <c r="MLL88" s="45" t="e">
        <f t="shared" si="930"/>
        <v>#NUM!</v>
      </c>
      <c r="MLM88" s="45" t="e">
        <f t="shared" si="930"/>
        <v>#NUM!</v>
      </c>
      <c r="MLN88" s="45" t="e">
        <f t="shared" si="930"/>
        <v>#NUM!</v>
      </c>
      <c r="MLO88" s="45" t="e">
        <f t="shared" si="930"/>
        <v>#NUM!</v>
      </c>
      <c r="MLP88" s="45" t="e">
        <f t="shared" ref="MLP88:MOA88" si="931">SUM(MKQ88:MLO88)</f>
        <v>#NUM!</v>
      </c>
      <c r="MLQ88" s="45" t="e">
        <f t="shared" si="931"/>
        <v>#NUM!</v>
      </c>
      <c r="MLR88" s="45" t="e">
        <f t="shared" si="931"/>
        <v>#NUM!</v>
      </c>
      <c r="MLS88" s="45" t="e">
        <f t="shared" si="931"/>
        <v>#NUM!</v>
      </c>
      <c r="MLT88" s="45" t="e">
        <f t="shared" si="931"/>
        <v>#NUM!</v>
      </c>
      <c r="MLU88" s="45" t="e">
        <f t="shared" si="931"/>
        <v>#NUM!</v>
      </c>
      <c r="MLV88" s="45" t="e">
        <f t="shared" si="931"/>
        <v>#NUM!</v>
      </c>
      <c r="MLW88" s="45" t="e">
        <f t="shared" si="931"/>
        <v>#NUM!</v>
      </c>
      <c r="MLX88" s="45" t="e">
        <f t="shared" si="931"/>
        <v>#NUM!</v>
      </c>
      <c r="MLY88" s="45" t="e">
        <f t="shared" si="931"/>
        <v>#NUM!</v>
      </c>
      <c r="MLZ88" s="45" t="e">
        <f t="shared" si="931"/>
        <v>#NUM!</v>
      </c>
      <c r="MMA88" s="45" t="e">
        <f t="shared" si="931"/>
        <v>#NUM!</v>
      </c>
      <c r="MMB88" s="45" t="e">
        <f t="shared" si="931"/>
        <v>#NUM!</v>
      </c>
      <c r="MMC88" s="45" t="e">
        <f t="shared" si="931"/>
        <v>#NUM!</v>
      </c>
      <c r="MMD88" s="45" t="e">
        <f t="shared" si="931"/>
        <v>#NUM!</v>
      </c>
      <c r="MME88" s="45" t="e">
        <f t="shared" si="931"/>
        <v>#NUM!</v>
      </c>
      <c r="MMF88" s="45" t="e">
        <f t="shared" si="931"/>
        <v>#NUM!</v>
      </c>
      <c r="MMG88" s="45" t="e">
        <f t="shared" si="931"/>
        <v>#NUM!</v>
      </c>
      <c r="MMH88" s="45" t="e">
        <f t="shared" si="931"/>
        <v>#NUM!</v>
      </c>
      <c r="MMI88" s="45" t="e">
        <f t="shared" si="931"/>
        <v>#NUM!</v>
      </c>
      <c r="MMJ88" s="45" t="e">
        <f t="shared" si="931"/>
        <v>#NUM!</v>
      </c>
      <c r="MMK88" s="45" t="e">
        <f t="shared" si="931"/>
        <v>#NUM!</v>
      </c>
      <c r="MML88" s="45" t="e">
        <f t="shared" si="931"/>
        <v>#NUM!</v>
      </c>
      <c r="MMM88" s="45" t="e">
        <f t="shared" si="931"/>
        <v>#NUM!</v>
      </c>
      <c r="MMN88" s="45" t="e">
        <f t="shared" si="931"/>
        <v>#NUM!</v>
      </c>
      <c r="MMO88" s="45" t="e">
        <f t="shared" si="931"/>
        <v>#NUM!</v>
      </c>
      <c r="MMP88" s="45" t="e">
        <f t="shared" si="931"/>
        <v>#NUM!</v>
      </c>
      <c r="MMQ88" s="45" t="e">
        <f t="shared" si="931"/>
        <v>#NUM!</v>
      </c>
      <c r="MMR88" s="45" t="e">
        <f t="shared" si="931"/>
        <v>#NUM!</v>
      </c>
      <c r="MMS88" s="45" t="e">
        <f t="shared" si="931"/>
        <v>#NUM!</v>
      </c>
      <c r="MMT88" s="45" t="e">
        <f t="shared" si="931"/>
        <v>#NUM!</v>
      </c>
      <c r="MMU88" s="45" t="e">
        <f t="shared" si="931"/>
        <v>#NUM!</v>
      </c>
      <c r="MMV88" s="45" t="e">
        <f t="shared" si="931"/>
        <v>#NUM!</v>
      </c>
      <c r="MMW88" s="45" t="e">
        <f t="shared" si="931"/>
        <v>#NUM!</v>
      </c>
      <c r="MMX88" s="45" t="e">
        <f t="shared" si="931"/>
        <v>#NUM!</v>
      </c>
      <c r="MMY88" s="45" t="e">
        <f t="shared" si="931"/>
        <v>#NUM!</v>
      </c>
      <c r="MMZ88" s="45" t="e">
        <f t="shared" si="931"/>
        <v>#NUM!</v>
      </c>
      <c r="MNA88" s="45" t="e">
        <f t="shared" si="931"/>
        <v>#NUM!</v>
      </c>
      <c r="MNB88" s="45" t="e">
        <f t="shared" si="931"/>
        <v>#NUM!</v>
      </c>
      <c r="MNC88" s="45" t="e">
        <f t="shared" si="931"/>
        <v>#NUM!</v>
      </c>
      <c r="MND88" s="45" t="e">
        <f t="shared" si="931"/>
        <v>#NUM!</v>
      </c>
      <c r="MNE88" s="45" t="e">
        <f t="shared" si="931"/>
        <v>#NUM!</v>
      </c>
      <c r="MNF88" s="45" t="e">
        <f t="shared" si="931"/>
        <v>#NUM!</v>
      </c>
      <c r="MNG88" s="45" t="e">
        <f t="shared" si="931"/>
        <v>#NUM!</v>
      </c>
      <c r="MNH88" s="45" t="e">
        <f t="shared" si="931"/>
        <v>#NUM!</v>
      </c>
      <c r="MNI88" s="45" t="e">
        <f t="shared" si="931"/>
        <v>#NUM!</v>
      </c>
      <c r="MNJ88" s="45" t="e">
        <f t="shared" si="931"/>
        <v>#NUM!</v>
      </c>
      <c r="MNK88" s="45" t="e">
        <f t="shared" si="931"/>
        <v>#NUM!</v>
      </c>
      <c r="MNL88" s="45" t="e">
        <f t="shared" si="931"/>
        <v>#NUM!</v>
      </c>
      <c r="MNM88" s="45" t="e">
        <f t="shared" si="931"/>
        <v>#NUM!</v>
      </c>
      <c r="MNN88" s="45" t="e">
        <f t="shared" si="931"/>
        <v>#NUM!</v>
      </c>
      <c r="MNO88" s="45" t="e">
        <f t="shared" si="931"/>
        <v>#NUM!</v>
      </c>
      <c r="MNP88" s="45" t="e">
        <f t="shared" si="931"/>
        <v>#NUM!</v>
      </c>
      <c r="MNQ88" s="45" t="e">
        <f t="shared" si="931"/>
        <v>#NUM!</v>
      </c>
      <c r="MNR88" s="45" t="e">
        <f t="shared" si="931"/>
        <v>#NUM!</v>
      </c>
      <c r="MNS88" s="45" t="e">
        <f t="shared" si="931"/>
        <v>#NUM!</v>
      </c>
      <c r="MNT88" s="45" t="e">
        <f t="shared" si="931"/>
        <v>#NUM!</v>
      </c>
      <c r="MNU88" s="45" t="e">
        <f t="shared" si="931"/>
        <v>#NUM!</v>
      </c>
      <c r="MNV88" s="45" t="e">
        <f t="shared" si="931"/>
        <v>#NUM!</v>
      </c>
      <c r="MNW88" s="45" t="e">
        <f t="shared" si="931"/>
        <v>#NUM!</v>
      </c>
      <c r="MNX88" s="45" t="e">
        <f t="shared" si="931"/>
        <v>#NUM!</v>
      </c>
      <c r="MNY88" s="45" t="e">
        <f t="shared" si="931"/>
        <v>#NUM!</v>
      </c>
      <c r="MNZ88" s="45" t="e">
        <f t="shared" si="931"/>
        <v>#NUM!</v>
      </c>
      <c r="MOA88" s="45" t="e">
        <f t="shared" si="931"/>
        <v>#NUM!</v>
      </c>
      <c r="MOB88" s="45" t="e">
        <f t="shared" ref="MOB88:MQM88" si="932">SUM(MNC88:MOA88)</f>
        <v>#NUM!</v>
      </c>
      <c r="MOC88" s="45" t="e">
        <f t="shared" si="932"/>
        <v>#NUM!</v>
      </c>
      <c r="MOD88" s="45" t="e">
        <f t="shared" si="932"/>
        <v>#NUM!</v>
      </c>
      <c r="MOE88" s="45" t="e">
        <f t="shared" si="932"/>
        <v>#NUM!</v>
      </c>
      <c r="MOF88" s="45" t="e">
        <f t="shared" si="932"/>
        <v>#NUM!</v>
      </c>
      <c r="MOG88" s="45" t="e">
        <f t="shared" si="932"/>
        <v>#NUM!</v>
      </c>
      <c r="MOH88" s="45" t="e">
        <f t="shared" si="932"/>
        <v>#NUM!</v>
      </c>
      <c r="MOI88" s="45" t="e">
        <f t="shared" si="932"/>
        <v>#NUM!</v>
      </c>
      <c r="MOJ88" s="45" t="e">
        <f t="shared" si="932"/>
        <v>#NUM!</v>
      </c>
      <c r="MOK88" s="45" t="e">
        <f t="shared" si="932"/>
        <v>#NUM!</v>
      </c>
      <c r="MOL88" s="45" t="e">
        <f t="shared" si="932"/>
        <v>#NUM!</v>
      </c>
      <c r="MOM88" s="45" t="e">
        <f t="shared" si="932"/>
        <v>#NUM!</v>
      </c>
      <c r="MON88" s="45" t="e">
        <f t="shared" si="932"/>
        <v>#NUM!</v>
      </c>
      <c r="MOO88" s="45" t="e">
        <f t="shared" si="932"/>
        <v>#NUM!</v>
      </c>
      <c r="MOP88" s="45" t="e">
        <f t="shared" si="932"/>
        <v>#NUM!</v>
      </c>
      <c r="MOQ88" s="45" t="e">
        <f t="shared" si="932"/>
        <v>#NUM!</v>
      </c>
      <c r="MOR88" s="45" t="e">
        <f t="shared" si="932"/>
        <v>#NUM!</v>
      </c>
      <c r="MOS88" s="45" t="e">
        <f t="shared" si="932"/>
        <v>#NUM!</v>
      </c>
      <c r="MOT88" s="45" t="e">
        <f t="shared" si="932"/>
        <v>#NUM!</v>
      </c>
      <c r="MOU88" s="45" t="e">
        <f t="shared" si="932"/>
        <v>#NUM!</v>
      </c>
      <c r="MOV88" s="45" t="e">
        <f t="shared" si="932"/>
        <v>#NUM!</v>
      </c>
      <c r="MOW88" s="45" t="e">
        <f t="shared" si="932"/>
        <v>#NUM!</v>
      </c>
      <c r="MOX88" s="45" t="e">
        <f t="shared" si="932"/>
        <v>#NUM!</v>
      </c>
      <c r="MOY88" s="45" t="e">
        <f t="shared" si="932"/>
        <v>#NUM!</v>
      </c>
      <c r="MOZ88" s="45" t="e">
        <f t="shared" si="932"/>
        <v>#NUM!</v>
      </c>
      <c r="MPA88" s="45" t="e">
        <f t="shared" si="932"/>
        <v>#NUM!</v>
      </c>
      <c r="MPB88" s="45" t="e">
        <f t="shared" si="932"/>
        <v>#NUM!</v>
      </c>
      <c r="MPC88" s="45" t="e">
        <f t="shared" si="932"/>
        <v>#NUM!</v>
      </c>
      <c r="MPD88" s="45" t="e">
        <f t="shared" si="932"/>
        <v>#NUM!</v>
      </c>
      <c r="MPE88" s="45" t="e">
        <f t="shared" si="932"/>
        <v>#NUM!</v>
      </c>
      <c r="MPF88" s="45" t="e">
        <f t="shared" si="932"/>
        <v>#NUM!</v>
      </c>
      <c r="MPG88" s="45" t="e">
        <f t="shared" si="932"/>
        <v>#NUM!</v>
      </c>
      <c r="MPH88" s="45" t="e">
        <f t="shared" si="932"/>
        <v>#NUM!</v>
      </c>
      <c r="MPI88" s="45" t="e">
        <f t="shared" si="932"/>
        <v>#NUM!</v>
      </c>
      <c r="MPJ88" s="45" t="e">
        <f t="shared" si="932"/>
        <v>#NUM!</v>
      </c>
      <c r="MPK88" s="45" t="e">
        <f t="shared" si="932"/>
        <v>#NUM!</v>
      </c>
      <c r="MPL88" s="45" t="e">
        <f t="shared" si="932"/>
        <v>#NUM!</v>
      </c>
      <c r="MPM88" s="45" t="e">
        <f t="shared" si="932"/>
        <v>#NUM!</v>
      </c>
      <c r="MPN88" s="45" t="e">
        <f t="shared" si="932"/>
        <v>#NUM!</v>
      </c>
      <c r="MPO88" s="45" t="e">
        <f t="shared" si="932"/>
        <v>#NUM!</v>
      </c>
      <c r="MPP88" s="45" t="e">
        <f t="shared" si="932"/>
        <v>#NUM!</v>
      </c>
      <c r="MPQ88" s="45" t="e">
        <f t="shared" si="932"/>
        <v>#NUM!</v>
      </c>
      <c r="MPR88" s="45" t="e">
        <f t="shared" si="932"/>
        <v>#NUM!</v>
      </c>
      <c r="MPS88" s="45" t="e">
        <f t="shared" si="932"/>
        <v>#NUM!</v>
      </c>
      <c r="MPT88" s="45" t="e">
        <f t="shared" si="932"/>
        <v>#NUM!</v>
      </c>
      <c r="MPU88" s="45" t="e">
        <f t="shared" si="932"/>
        <v>#NUM!</v>
      </c>
      <c r="MPV88" s="45" t="e">
        <f t="shared" si="932"/>
        <v>#NUM!</v>
      </c>
      <c r="MPW88" s="45" t="e">
        <f t="shared" si="932"/>
        <v>#NUM!</v>
      </c>
      <c r="MPX88" s="45" t="e">
        <f t="shared" si="932"/>
        <v>#NUM!</v>
      </c>
      <c r="MPY88" s="45" t="e">
        <f t="shared" si="932"/>
        <v>#NUM!</v>
      </c>
      <c r="MPZ88" s="45" t="e">
        <f t="shared" si="932"/>
        <v>#NUM!</v>
      </c>
      <c r="MQA88" s="45" t="e">
        <f t="shared" si="932"/>
        <v>#NUM!</v>
      </c>
      <c r="MQB88" s="45" t="e">
        <f t="shared" si="932"/>
        <v>#NUM!</v>
      </c>
      <c r="MQC88" s="45" t="e">
        <f t="shared" si="932"/>
        <v>#NUM!</v>
      </c>
      <c r="MQD88" s="45" t="e">
        <f t="shared" si="932"/>
        <v>#NUM!</v>
      </c>
      <c r="MQE88" s="45" t="e">
        <f t="shared" si="932"/>
        <v>#NUM!</v>
      </c>
      <c r="MQF88" s="45" t="e">
        <f t="shared" si="932"/>
        <v>#NUM!</v>
      </c>
      <c r="MQG88" s="45" t="e">
        <f t="shared" si="932"/>
        <v>#NUM!</v>
      </c>
      <c r="MQH88" s="45" t="e">
        <f t="shared" si="932"/>
        <v>#NUM!</v>
      </c>
      <c r="MQI88" s="45" t="e">
        <f t="shared" si="932"/>
        <v>#NUM!</v>
      </c>
      <c r="MQJ88" s="45" t="e">
        <f t="shared" si="932"/>
        <v>#NUM!</v>
      </c>
      <c r="MQK88" s="45" t="e">
        <f t="shared" si="932"/>
        <v>#NUM!</v>
      </c>
      <c r="MQL88" s="45" t="e">
        <f t="shared" si="932"/>
        <v>#NUM!</v>
      </c>
      <c r="MQM88" s="45" t="e">
        <f t="shared" si="932"/>
        <v>#NUM!</v>
      </c>
      <c r="MQN88" s="45" t="e">
        <f t="shared" ref="MQN88:MSY88" si="933">SUM(MPO88:MQM88)</f>
        <v>#NUM!</v>
      </c>
      <c r="MQO88" s="45" t="e">
        <f t="shared" si="933"/>
        <v>#NUM!</v>
      </c>
      <c r="MQP88" s="45" t="e">
        <f t="shared" si="933"/>
        <v>#NUM!</v>
      </c>
      <c r="MQQ88" s="45" t="e">
        <f t="shared" si="933"/>
        <v>#NUM!</v>
      </c>
      <c r="MQR88" s="45" t="e">
        <f t="shared" si="933"/>
        <v>#NUM!</v>
      </c>
      <c r="MQS88" s="45" t="e">
        <f t="shared" si="933"/>
        <v>#NUM!</v>
      </c>
      <c r="MQT88" s="45" t="e">
        <f t="shared" si="933"/>
        <v>#NUM!</v>
      </c>
      <c r="MQU88" s="45" t="e">
        <f t="shared" si="933"/>
        <v>#NUM!</v>
      </c>
      <c r="MQV88" s="45" t="e">
        <f t="shared" si="933"/>
        <v>#NUM!</v>
      </c>
      <c r="MQW88" s="45" t="e">
        <f t="shared" si="933"/>
        <v>#NUM!</v>
      </c>
      <c r="MQX88" s="45" t="e">
        <f t="shared" si="933"/>
        <v>#NUM!</v>
      </c>
      <c r="MQY88" s="45" t="e">
        <f t="shared" si="933"/>
        <v>#NUM!</v>
      </c>
      <c r="MQZ88" s="45" t="e">
        <f t="shared" si="933"/>
        <v>#NUM!</v>
      </c>
      <c r="MRA88" s="45" t="e">
        <f t="shared" si="933"/>
        <v>#NUM!</v>
      </c>
      <c r="MRB88" s="45" t="e">
        <f t="shared" si="933"/>
        <v>#NUM!</v>
      </c>
      <c r="MRC88" s="45" t="e">
        <f t="shared" si="933"/>
        <v>#NUM!</v>
      </c>
      <c r="MRD88" s="45" t="e">
        <f t="shared" si="933"/>
        <v>#NUM!</v>
      </c>
      <c r="MRE88" s="45" t="e">
        <f t="shared" si="933"/>
        <v>#NUM!</v>
      </c>
      <c r="MRF88" s="45" t="e">
        <f t="shared" si="933"/>
        <v>#NUM!</v>
      </c>
      <c r="MRG88" s="45" t="e">
        <f t="shared" si="933"/>
        <v>#NUM!</v>
      </c>
      <c r="MRH88" s="45" t="e">
        <f t="shared" si="933"/>
        <v>#NUM!</v>
      </c>
      <c r="MRI88" s="45" t="e">
        <f t="shared" si="933"/>
        <v>#NUM!</v>
      </c>
      <c r="MRJ88" s="45" t="e">
        <f t="shared" si="933"/>
        <v>#NUM!</v>
      </c>
      <c r="MRK88" s="45" t="e">
        <f t="shared" si="933"/>
        <v>#NUM!</v>
      </c>
      <c r="MRL88" s="45" t="e">
        <f t="shared" si="933"/>
        <v>#NUM!</v>
      </c>
      <c r="MRM88" s="45" t="e">
        <f t="shared" si="933"/>
        <v>#NUM!</v>
      </c>
      <c r="MRN88" s="45" t="e">
        <f t="shared" si="933"/>
        <v>#NUM!</v>
      </c>
      <c r="MRO88" s="45" t="e">
        <f t="shared" si="933"/>
        <v>#NUM!</v>
      </c>
      <c r="MRP88" s="45" t="e">
        <f t="shared" si="933"/>
        <v>#NUM!</v>
      </c>
      <c r="MRQ88" s="45" t="e">
        <f t="shared" si="933"/>
        <v>#NUM!</v>
      </c>
      <c r="MRR88" s="45" t="e">
        <f t="shared" si="933"/>
        <v>#NUM!</v>
      </c>
      <c r="MRS88" s="45" t="e">
        <f t="shared" si="933"/>
        <v>#NUM!</v>
      </c>
      <c r="MRT88" s="45" t="e">
        <f t="shared" si="933"/>
        <v>#NUM!</v>
      </c>
      <c r="MRU88" s="45" t="e">
        <f t="shared" si="933"/>
        <v>#NUM!</v>
      </c>
      <c r="MRV88" s="45" t="e">
        <f t="shared" si="933"/>
        <v>#NUM!</v>
      </c>
      <c r="MRW88" s="45" t="e">
        <f t="shared" si="933"/>
        <v>#NUM!</v>
      </c>
      <c r="MRX88" s="45" t="e">
        <f t="shared" si="933"/>
        <v>#NUM!</v>
      </c>
      <c r="MRY88" s="45" t="e">
        <f t="shared" si="933"/>
        <v>#NUM!</v>
      </c>
      <c r="MRZ88" s="45" t="e">
        <f t="shared" si="933"/>
        <v>#NUM!</v>
      </c>
      <c r="MSA88" s="45" t="e">
        <f t="shared" si="933"/>
        <v>#NUM!</v>
      </c>
      <c r="MSB88" s="45" t="e">
        <f t="shared" si="933"/>
        <v>#NUM!</v>
      </c>
      <c r="MSC88" s="45" t="e">
        <f t="shared" si="933"/>
        <v>#NUM!</v>
      </c>
      <c r="MSD88" s="45" t="e">
        <f t="shared" si="933"/>
        <v>#NUM!</v>
      </c>
      <c r="MSE88" s="45" t="e">
        <f t="shared" si="933"/>
        <v>#NUM!</v>
      </c>
      <c r="MSF88" s="45" t="e">
        <f t="shared" si="933"/>
        <v>#NUM!</v>
      </c>
      <c r="MSG88" s="45" t="e">
        <f t="shared" si="933"/>
        <v>#NUM!</v>
      </c>
      <c r="MSH88" s="45" t="e">
        <f t="shared" si="933"/>
        <v>#NUM!</v>
      </c>
      <c r="MSI88" s="45" t="e">
        <f t="shared" si="933"/>
        <v>#NUM!</v>
      </c>
      <c r="MSJ88" s="45" t="e">
        <f t="shared" si="933"/>
        <v>#NUM!</v>
      </c>
      <c r="MSK88" s="45" t="e">
        <f t="shared" si="933"/>
        <v>#NUM!</v>
      </c>
      <c r="MSL88" s="45" t="e">
        <f t="shared" si="933"/>
        <v>#NUM!</v>
      </c>
      <c r="MSM88" s="45" t="e">
        <f t="shared" si="933"/>
        <v>#NUM!</v>
      </c>
      <c r="MSN88" s="45" t="e">
        <f t="shared" si="933"/>
        <v>#NUM!</v>
      </c>
      <c r="MSO88" s="45" t="e">
        <f t="shared" si="933"/>
        <v>#NUM!</v>
      </c>
      <c r="MSP88" s="45" t="e">
        <f t="shared" si="933"/>
        <v>#NUM!</v>
      </c>
      <c r="MSQ88" s="45" t="e">
        <f t="shared" si="933"/>
        <v>#NUM!</v>
      </c>
      <c r="MSR88" s="45" t="e">
        <f t="shared" si="933"/>
        <v>#NUM!</v>
      </c>
      <c r="MSS88" s="45" t="e">
        <f t="shared" si="933"/>
        <v>#NUM!</v>
      </c>
      <c r="MST88" s="45" t="e">
        <f t="shared" si="933"/>
        <v>#NUM!</v>
      </c>
      <c r="MSU88" s="45" t="e">
        <f t="shared" si="933"/>
        <v>#NUM!</v>
      </c>
      <c r="MSV88" s="45" t="e">
        <f t="shared" si="933"/>
        <v>#NUM!</v>
      </c>
      <c r="MSW88" s="45" t="e">
        <f t="shared" si="933"/>
        <v>#NUM!</v>
      </c>
      <c r="MSX88" s="45" t="e">
        <f t="shared" si="933"/>
        <v>#NUM!</v>
      </c>
      <c r="MSY88" s="45" t="e">
        <f t="shared" si="933"/>
        <v>#NUM!</v>
      </c>
      <c r="MSZ88" s="45" t="e">
        <f t="shared" ref="MSZ88:MVK88" si="934">SUM(MSA88:MSY88)</f>
        <v>#NUM!</v>
      </c>
      <c r="MTA88" s="45" t="e">
        <f t="shared" si="934"/>
        <v>#NUM!</v>
      </c>
      <c r="MTB88" s="45" t="e">
        <f t="shared" si="934"/>
        <v>#NUM!</v>
      </c>
      <c r="MTC88" s="45" t="e">
        <f t="shared" si="934"/>
        <v>#NUM!</v>
      </c>
      <c r="MTD88" s="45" t="e">
        <f t="shared" si="934"/>
        <v>#NUM!</v>
      </c>
      <c r="MTE88" s="45" t="e">
        <f t="shared" si="934"/>
        <v>#NUM!</v>
      </c>
      <c r="MTF88" s="45" t="e">
        <f t="shared" si="934"/>
        <v>#NUM!</v>
      </c>
      <c r="MTG88" s="45" t="e">
        <f t="shared" si="934"/>
        <v>#NUM!</v>
      </c>
      <c r="MTH88" s="45" t="e">
        <f t="shared" si="934"/>
        <v>#NUM!</v>
      </c>
      <c r="MTI88" s="45" t="e">
        <f t="shared" si="934"/>
        <v>#NUM!</v>
      </c>
      <c r="MTJ88" s="45" t="e">
        <f t="shared" si="934"/>
        <v>#NUM!</v>
      </c>
      <c r="MTK88" s="45" t="e">
        <f t="shared" si="934"/>
        <v>#NUM!</v>
      </c>
      <c r="MTL88" s="45" t="e">
        <f t="shared" si="934"/>
        <v>#NUM!</v>
      </c>
      <c r="MTM88" s="45" t="e">
        <f t="shared" si="934"/>
        <v>#NUM!</v>
      </c>
      <c r="MTN88" s="45" t="e">
        <f t="shared" si="934"/>
        <v>#NUM!</v>
      </c>
      <c r="MTO88" s="45" t="e">
        <f t="shared" si="934"/>
        <v>#NUM!</v>
      </c>
      <c r="MTP88" s="45" t="e">
        <f t="shared" si="934"/>
        <v>#NUM!</v>
      </c>
      <c r="MTQ88" s="45" t="e">
        <f t="shared" si="934"/>
        <v>#NUM!</v>
      </c>
      <c r="MTR88" s="45" t="e">
        <f t="shared" si="934"/>
        <v>#NUM!</v>
      </c>
      <c r="MTS88" s="45" t="e">
        <f t="shared" si="934"/>
        <v>#NUM!</v>
      </c>
      <c r="MTT88" s="45" t="e">
        <f t="shared" si="934"/>
        <v>#NUM!</v>
      </c>
      <c r="MTU88" s="45" t="e">
        <f t="shared" si="934"/>
        <v>#NUM!</v>
      </c>
      <c r="MTV88" s="45" t="e">
        <f t="shared" si="934"/>
        <v>#NUM!</v>
      </c>
      <c r="MTW88" s="45" t="e">
        <f t="shared" si="934"/>
        <v>#NUM!</v>
      </c>
      <c r="MTX88" s="45" t="e">
        <f t="shared" si="934"/>
        <v>#NUM!</v>
      </c>
      <c r="MTY88" s="45" t="e">
        <f t="shared" si="934"/>
        <v>#NUM!</v>
      </c>
      <c r="MTZ88" s="45" t="e">
        <f t="shared" si="934"/>
        <v>#NUM!</v>
      </c>
      <c r="MUA88" s="45" t="e">
        <f t="shared" si="934"/>
        <v>#NUM!</v>
      </c>
      <c r="MUB88" s="45" t="e">
        <f t="shared" si="934"/>
        <v>#NUM!</v>
      </c>
      <c r="MUC88" s="45" t="e">
        <f t="shared" si="934"/>
        <v>#NUM!</v>
      </c>
      <c r="MUD88" s="45" t="e">
        <f t="shared" si="934"/>
        <v>#NUM!</v>
      </c>
      <c r="MUE88" s="45" t="e">
        <f t="shared" si="934"/>
        <v>#NUM!</v>
      </c>
      <c r="MUF88" s="45" t="e">
        <f t="shared" si="934"/>
        <v>#NUM!</v>
      </c>
      <c r="MUG88" s="45" t="e">
        <f t="shared" si="934"/>
        <v>#NUM!</v>
      </c>
      <c r="MUH88" s="45" t="e">
        <f t="shared" si="934"/>
        <v>#NUM!</v>
      </c>
      <c r="MUI88" s="45" t="e">
        <f t="shared" si="934"/>
        <v>#NUM!</v>
      </c>
      <c r="MUJ88" s="45" t="e">
        <f t="shared" si="934"/>
        <v>#NUM!</v>
      </c>
      <c r="MUK88" s="45" t="e">
        <f t="shared" si="934"/>
        <v>#NUM!</v>
      </c>
      <c r="MUL88" s="45" t="e">
        <f t="shared" si="934"/>
        <v>#NUM!</v>
      </c>
      <c r="MUM88" s="45" t="e">
        <f t="shared" si="934"/>
        <v>#NUM!</v>
      </c>
      <c r="MUN88" s="45" t="e">
        <f t="shared" si="934"/>
        <v>#NUM!</v>
      </c>
      <c r="MUO88" s="45" t="e">
        <f t="shared" si="934"/>
        <v>#NUM!</v>
      </c>
      <c r="MUP88" s="45" t="e">
        <f t="shared" si="934"/>
        <v>#NUM!</v>
      </c>
      <c r="MUQ88" s="45" t="e">
        <f t="shared" si="934"/>
        <v>#NUM!</v>
      </c>
      <c r="MUR88" s="45" t="e">
        <f t="shared" si="934"/>
        <v>#NUM!</v>
      </c>
      <c r="MUS88" s="45" t="e">
        <f t="shared" si="934"/>
        <v>#NUM!</v>
      </c>
      <c r="MUT88" s="45" t="e">
        <f t="shared" si="934"/>
        <v>#NUM!</v>
      </c>
      <c r="MUU88" s="45" t="e">
        <f t="shared" si="934"/>
        <v>#NUM!</v>
      </c>
      <c r="MUV88" s="45" t="e">
        <f t="shared" si="934"/>
        <v>#NUM!</v>
      </c>
      <c r="MUW88" s="45" t="e">
        <f t="shared" si="934"/>
        <v>#NUM!</v>
      </c>
      <c r="MUX88" s="45" t="e">
        <f t="shared" si="934"/>
        <v>#NUM!</v>
      </c>
      <c r="MUY88" s="45" t="e">
        <f t="shared" si="934"/>
        <v>#NUM!</v>
      </c>
      <c r="MUZ88" s="45" t="e">
        <f t="shared" si="934"/>
        <v>#NUM!</v>
      </c>
      <c r="MVA88" s="45" t="e">
        <f t="shared" si="934"/>
        <v>#NUM!</v>
      </c>
      <c r="MVB88" s="45" t="e">
        <f t="shared" si="934"/>
        <v>#NUM!</v>
      </c>
      <c r="MVC88" s="45" t="e">
        <f t="shared" si="934"/>
        <v>#NUM!</v>
      </c>
      <c r="MVD88" s="45" t="e">
        <f t="shared" si="934"/>
        <v>#NUM!</v>
      </c>
      <c r="MVE88" s="45" t="e">
        <f t="shared" si="934"/>
        <v>#NUM!</v>
      </c>
      <c r="MVF88" s="45" t="e">
        <f t="shared" si="934"/>
        <v>#NUM!</v>
      </c>
      <c r="MVG88" s="45" t="e">
        <f t="shared" si="934"/>
        <v>#NUM!</v>
      </c>
      <c r="MVH88" s="45" t="e">
        <f t="shared" si="934"/>
        <v>#NUM!</v>
      </c>
      <c r="MVI88" s="45" t="e">
        <f t="shared" si="934"/>
        <v>#NUM!</v>
      </c>
      <c r="MVJ88" s="45" t="e">
        <f t="shared" si="934"/>
        <v>#NUM!</v>
      </c>
      <c r="MVK88" s="45" t="e">
        <f t="shared" si="934"/>
        <v>#NUM!</v>
      </c>
      <c r="MVL88" s="45" t="e">
        <f t="shared" ref="MVL88:MXW88" si="935">SUM(MUM88:MVK88)</f>
        <v>#NUM!</v>
      </c>
      <c r="MVM88" s="45" t="e">
        <f t="shared" si="935"/>
        <v>#NUM!</v>
      </c>
      <c r="MVN88" s="45" t="e">
        <f t="shared" si="935"/>
        <v>#NUM!</v>
      </c>
      <c r="MVO88" s="45" t="e">
        <f t="shared" si="935"/>
        <v>#NUM!</v>
      </c>
      <c r="MVP88" s="45" t="e">
        <f t="shared" si="935"/>
        <v>#NUM!</v>
      </c>
      <c r="MVQ88" s="45" t="e">
        <f t="shared" si="935"/>
        <v>#NUM!</v>
      </c>
      <c r="MVR88" s="45" t="e">
        <f t="shared" si="935"/>
        <v>#NUM!</v>
      </c>
      <c r="MVS88" s="45" t="e">
        <f t="shared" si="935"/>
        <v>#NUM!</v>
      </c>
      <c r="MVT88" s="45" t="e">
        <f t="shared" si="935"/>
        <v>#NUM!</v>
      </c>
      <c r="MVU88" s="45" t="e">
        <f t="shared" si="935"/>
        <v>#NUM!</v>
      </c>
      <c r="MVV88" s="45" t="e">
        <f t="shared" si="935"/>
        <v>#NUM!</v>
      </c>
      <c r="MVW88" s="45" t="e">
        <f t="shared" si="935"/>
        <v>#NUM!</v>
      </c>
      <c r="MVX88" s="45" t="e">
        <f t="shared" si="935"/>
        <v>#NUM!</v>
      </c>
      <c r="MVY88" s="45" t="e">
        <f t="shared" si="935"/>
        <v>#NUM!</v>
      </c>
      <c r="MVZ88" s="45" t="e">
        <f t="shared" si="935"/>
        <v>#NUM!</v>
      </c>
      <c r="MWA88" s="45" t="e">
        <f t="shared" si="935"/>
        <v>#NUM!</v>
      </c>
      <c r="MWB88" s="45" t="e">
        <f t="shared" si="935"/>
        <v>#NUM!</v>
      </c>
      <c r="MWC88" s="45" t="e">
        <f t="shared" si="935"/>
        <v>#NUM!</v>
      </c>
      <c r="MWD88" s="45" t="e">
        <f t="shared" si="935"/>
        <v>#NUM!</v>
      </c>
      <c r="MWE88" s="45" t="e">
        <f t="shared" si="935"/>
        <v>#NUM!</v>
      </c>
      <c r="MWF88" s="45" t="e">
        <f t="shared" si="935"/>
        <v>#NUM!</v>
      </c>
      <c r="MWG88" s="45" t="e">
        <f t="shared" si="935"/>
        <v>#NUM!</v>
      </c>
      <c r="MWH88" s="45" t="e">
        <f t="shared" si="935"/>
        <v>#NUM!</v>
      </c>
      <c r="MWI88" s="45" t="e">
        <f t="shared" si="935"/>
        <v>#NUM!</v>
      </c>
      <c r="MWJ88" s="45" t="e">
        <f t="shared" si="935"/>
        <v>#NUM!</v>
      </c>
      <c r="MWK88" s="45" t="e">
        <f t="shared" si="935"/>
        <v>#NUM!</v>
      </c>
      <c r="MWL88" s="45" t="e">
        <f t="shared" si="935"/>
        <v>#NUM!</v>
      </c>
      <c r="MWM88" s="45" t="e">
        <f t="shared" si="935"/>
        <v>#NUM!</v>
      </c>
      <c r="MWN88" s="45" t="e">
        <f t="shared" si="935"/>
        <v>#NUM!</v>
      </c>
      <c r="MWO88" s="45" t="e">
        <f t="shared" si="935"/>
        <v>#NUM!</v>
      </c>
      <c r="MWP88" s="45" t="e">
        <f t="shared" si="935"/>
        <v>#NUM!</v>
      </c>
      <c r="MWQ88" s="45" t="e">
        <f t="shared" si="935"/>
        <v>#NUM!</v>
      </c>
      <c r="MWR88" s="45" t="e">
        <f t="shared" si="935"/>
        <v>#NUM!</v>
      </c>
      <c r="MWS88" s="45" t="e">
        <f t="shared" si="935"/>
        <v>#NUM!</v>
      </c>
      <c r="MWT88" s="45" t="e">
        <f t="shared" si="935"/>
        <v>#NUM!</v>
      </c>
      <c r="MWU88" s="45" t="e">
        <f t="shared" si="935"/>
        <v>#NUM!</v>
      </c>
      <c r="MWV88" s="45" t="e">
        <f t="shared" si="935"/>
        <v>#NUM!</v>
      </c>
      <c r="MWW88" s="45" t="e">
        <f t="shared" si="935"/>
        <v>#NUM!</v>
      </c>
      <c r="MWX88" s="45" t="e">
        <f t="shared" si="935"/>
        <v>#NUM!</v>
      </c>
      <c r="MWY88" s="45" t="e">
        <f t="shared" si="935"/>
        <v>#NUM!</v>
      </c>
      <c r="MWZ88" s="45" t="e">
        <f t="shared" si="935"/>
        <v>#NUM!</v>
      </c>
      <c r="MXA88" s="45" t="e">
        <f t="shared" si="935"/>
        <v>#NUM!</v>
      </c>
      <c r="MXB88" s="45" t="e">
        <f t="shared" si="935"/>
        <v>#NUM!</v>
      </c>
      <c r="MXC88" s="45" t="e">
        <f t="shared" si="935"/>
        <v>#NUM!</v>
      </c>
      <c r="MXD88" s="45" t="e">
        <f t="shared" si="935"/>
        <v>#NUM!</v>
      </c>
      <c r="MXE88" s="45" t="e">
        <f t="shared" si="935"/>
        <v>#NUM!</v>
      </c>
      <c r="MXF88" s="45" t="e">
        <f t="shared" si="935"/>
        <v>#NUM!</v>
      </c>
      <c r="MXG88" s="45" t="e">
        <f t="shared" si="935"/>
        <v>#NUM!</v>
      </c>
      <c r="MXH88" s="45" t="e">
        <f t="shared" si="935"/>
        <v>#NUM!</v>
      </c>
      <c r="MXI88" s="45" t="e">
        <f t="shared" si="935"/>
        <v>#NUM!</v>
      </c>
      <c r="MXJ88" s="45" t="e">
        <f t="shared" si="935"/>
        <v>#NUM!</v>
      </c>
      <c r="MXK88" s="45" t="e">
        <f t="shared" si="935"/>
        <v>#NUM!</v>
      </c>
      <c r="MXL88" s="45" t="e">
        <f t="shared" si="935"/>
        <v>#NUM!</v>
      </c>
      <c r="MXM88" s="45" t="e">
        <f t="shared" si="935"/>
        <v>#NUM!</v>
      </c>
      <c r="MXN88" s="45" t="e">
        <f t="shared" si="935"/>
        <v>#NUM!</v>
      </c>
      <c r="MXO88" s="45" t="e">
        <f t="shared" si="935"/>
        <v>#NUM!</v>
      </c>
      <c r="MXP88" s="45" t="e">
        <f t="shared" si="935"/>
        <v>#NUM!</v>
      </c>
      <c r="MXQ88" s="45" t="e">
        <f t="shared" si="935"/>
        <v>#NUM!</v>
      </c>
      <c r="MXR88" s="45" t="e">
        <f t="shared" si="935"/>
        <v>#NUM!</v>
      </c>
      <c r="MXS88" s="45" t="e">
        <f t="shared" si="935"/>
        <v>#NUM!</v>
      </c>
      <c r="MXT88" s="45" t="e">
        <f t="shared" si="935"/>
        <v>#NUM!</v>
      </c>
      <c r="MXU88" s="45" t="e">
        <f t="shared" si="935"/>
        <v>#NUM!</v>
      </c>
      <c r="MXV88" s="45" t="e">
        <f t="shared" si="935"/>
        <v>#NUM!</v>
      </c>
      <c r="MXW88" s="45" t="e">
        <f t="shared" si="935"/>
        <v>#NUM!</v>
      </c>
      <c r="MXX88" s="45" t="e">
        <f t="shared" ref="MXX88:NAI88" si="936">SUM(MWY88:MXW88)</f>
        <v>#NUM!</v>
      </c>
      <c r="MXY88" s="45" t="e">
        <f t="shared" si="936"/>
        <v>#NUM!</v>
      </c>
      <c r="MXZ88" s="45" t="e">
        <f t="shared" si="936"/>
        <v>#NUM!</v>
      </c>
      <c r="MYA88" s="45" t="e">
        <f t="shared" si="936"/>
        <v>#NUM!</v>
      </c>
      <c r="MYB88" s="45" t="e">
        <f t="shared" si="936"/>
        <v>#NUM!</v>
      </c>
      <c r="MYC88" s="45" t="e">
        <f t="shared" si="936"/>
        <v>#NUM!</v>
      </c>
      <c r="MYD88" s="45" t="e">
        <f t="shared" si="936"/>
        <v>#NUM!</v>
      </c>
      <c r="MYE88" s="45" t="e">
        <f t="shared" si="936"/>
        <v>#NUM!</v>
      </c>
      <c r="MYF88" s="45" t="e">
        <f t="shared" si="936"/>
        <v>#NUM!</v>
      </c>
      <c r="MYG88" s="45" t="e">
        <f t="shared" si="936"/>
        <v>#NUM!</v>
      </c>
      <c r="MYH88" s="45" t="e">
        <f t="shared" si="936"/>
        <v>#NUM!</v>
      </c>
      <c r="MYI88" s="45" t="e">
        <f t="shared" si="936"/>
        <v>#NUM!</v>
      </c>
      <c r="MYJ88" s="45" t="e">
        <f t="shared" si="936"/>
        <v>#NUM!</v>
      </c>
      <c r="MYK88" s="45" t="e">
        <f t="shared" si="936"/>
        <v>#NUM!</v>
      </c>
      <c r="MYL88" s="45" t="e">
        <f t="shared" si="936"/>
        <v>#NUM!</v>
      </c>
      <c r="MYM88" s="45" t="e">
        <f t="shared" si="936"/>
        <v>#NUM!</v>
      </c>
      <c r="MYN88" s="45" t="e">
        <f t="shared" si="936"/>
        <v>#NUM!</v>
      </c>
      <c r="MYO88" s="45" t="e">
        <f t="shared" si="936"/>
        <v>#NUM!</v>
      </c>
      <c r="MYP88" s="45" t="e">
        <f t="shared" si="936"/>
        <v>#NUM!</v>
      </c>
      <c r="MYQ88" s="45" t="e">
        <f t="shared" si="936"/>
        <v>#NUM!</v>
      </c>
      <c r="MYR88" s="45" t="e">
        <f t="shared" si="936"/>
        <v>#NUM!</v>
      </c>
      <c r="MYS88" s="45" t="e">
        <f t="shared" si="936"/>
        <v>#NUM!</v>
      </c>
      <c r="MYT88" s="45" t="e">
        <f t="shared" si="936"/>
        <v>#NUM!</v>
      </c>
      <c r="MYU88" s="45" t="e">
        <f t="shared" si="936"/>
        <v>#NUM!</v>
      </c>
      <c r="MYV88" s="45" t="e">
        <f t="shared" si="936"/>
        <v>#NUM!</v>
      </c>
      <c r="MYW88" s="45" t="e">
        <f t="shared" si="936"/>
        <v>#NUM!</v>
      </c>
      <c r="MYX88" s="45" t="e">
        <f t="shared" si="936"/>
        <v>#NUM!</v>
      </c>
      <c r="MYY88" s="45" t="e">
        <f t="shared" si="936"/>
        <v>#NUM!</v>
      </c>
      <c r="MYZ88" s="45" t="e">
        <f t="shared" si="936"/>
        <v>#NUM!</v>
      </c>
      <c r="MZA88" s="45" t="e">
        <f t="shared" si="936"/>
        <v>#NUM!</v>
      </c>
      <c r="MZB88" s="45" t="e">
        <f t="shared" si="936"/>
        <v>#NUM!</v>
      </c>
      <c r="MZC88" s="45" t="e">
        <f t="shared" si="936"/>
        <v>#NUM!</v>
      </c>
      <c r="MZD88" s="45" t="e">
        <f t="shared" si="936"/>
        <v>#NUM!</v>
      </c>
      <c r="MZE88" s="45" t="e">
        <f t="shared" si="936"/>
        <v>#NUM!</v>
      </c>
      <c r="MZF88" s="45" t="e">
        <f t="shared" si="936"/>
        <v>#NUM!</v>
      </c>
      <c r="MZG88" s="45" t="e">
        <f t="shared" si="936"/>
        <v>#NUM!</v>
      </c>
      <c r="MZH88" s="45" t="e">
        <f t="shared" si="936"/>
        <v>#NUM!</v>
      </c>
      <c r="MZI88" s="45" t="e">
        <f t="shared" si="936"/>
        <v>#NUM!</v>
      </c>
      <c r="MZJ88" s="45" t="e">
        <f t="shared" si="936"/>
        <v>#NUM!</v>
      </c>
      <c r="MZK88" s="45" t="e">
        <f t="shared" si="936"/>
        <v>#NUM!</v>
      </c>
      <c r="MZL88" s="45" t="e">
        <f t="shared" si="936"/>
        <v>#NUM!</v>
      </c>
      <c r="MZM88" s="45" t="e">
        <f t="shared" si="936"/>
        <v>#NUM!</v>
      </c>
      <c r="MZN88" s="45" t="e">
        <f t="shared" si="936"/>
        <v>#NUM!</v>
      </c>
      <c r="MZO88" s="45" t="e">
        <f t="shared" si="936"/>
        <v>#NUM!</v>
      </c>
      <c r="MZP88" s="45" t="e">
        <f t="shared" si="936"/>
        <v>#NUM!</v>
      </c>
      <c r="MZQ88" s="45" t="e">
        <f t="shared" si="936"/>
        <v>#NUM!</v>
      </c>
      <c r="MZR88" s="45" t="e">
        <f t="shared" si="936"/>
        <v>#NUM!</v>
      </c>
      <c r="MZS88" s="45" t="e">
        <f t="shared" si="936"/>
        <v>#NUM!</v>
      </c>
      <c r="MZT88" s="45" t="e">
        <f t="shared" si="936"/>
        <v>#NUM!</v>
      </c>
      <c r="MZU88" s="45" t="e">
        <f t="shared" si="936"/>
        <v>#NUM!</v>
      </c>
      <c r="MZV88" s="45" t="e">
        <f t="shared" si="936"/>
        <v>#NUM!</v>
      </c>
      <c r="MZW88" s="45" t="e">
        <f t="shared" si="936"/>
        <v>#NUM!</v>
      </c>
      <c r="MZX88" s="45" t="e">
        <f t="shared" si="936"/>
        <v>#NUM!</v>
      </c>
      <c r="MZY88" s="45" t="e">
        <f t="shared" si="936"/>
        <v>#NUM!</v>
      </c>
      <c r="MZZ88" s="45" t="e">
        <f t="shared" si="936"/>
        <v>#NUM!</v>
      </c>
      <c r="NAA88" s="45" t="e">
        <f t="shared" si="936"/>
        <v>#NUM!</v>
      </c>
      <c r="NAB88" s="45" t="e">
        <f t="shared" si="936"/>
        <v>#NUM!</v>
      </c>
      <c r="NAC88" s="45" t="e">
        <f t="shared" si="936"/>
        <v>#NUM!</v>
      </c>
      <c r="NAD88" s="45" t="e">
        <f t="shared" si="936"/>
        <v>#NUM!</v>
      </c>
      <c r="NAE88" s="45" t="e">
        <f t="shared" si="936"/>
        <v>#NUM!</v>
      </c>
      <c r="NAF88" s="45" t="e">
        <f t="shared" si="936"/>
        <v>#NUM!</v>
      </c>
      <c r="NAG88" s="45" t="e">
        <f t="shared" si="936"/>
        <v>#NUM!</v>
      </c>
      <c r="NAH88" s="45" t="e">
        <f t="shared" si="936"/>
        <v>#NUM!</v>
      </c>
      <c r="NAI88" s="45" t="e">
        <f t="shared" si="936"/>
        <v>#NUM!</v>
      </c>
      <c r="NAJ88" s="45" t="e">
        <f t="shared" ref="NAJ88:NCU88" si="937">SUM(MZK88:NAI88)</f>
        <v>#NUM!</v>
      </c>
      <c r="NAK88" s="45" t="e">
        <f t="shared" si="937"/>
        <v>#NUM!</v>
      </c>
      <c r="NAL88" s="45" t="e">
        <f t="shared" si="937"/>
        <v>#NUM!</v>
      </c>
      <c r="NAM88" s="45" t="e">
        <f t="shared" si="937"/>
        <v>#NUM!</v>
      </c>
      <c r="NAN88" s="45" t="e">
        <f t="shared" si="937"/>
        <v>#NUM!</v>
      </c>
      <c r="NAO88" s="45" t="e">
        <f t="shared" si="937"/>
        <v>#NUM!</v>
      </c>
      <c r="NAP88" s="45" t="e">
        <f t="shared" si="937"/>
        <v>#NUM!</v>
      </c>
      <c r="NAQ88" s="45" t="e">
        <f t="shared" si="937"/>
        <v>#NUM!</v>
      </c>
      <c r="NAR88" s="45" t="e">
        <f t="shared" si="937"/>
        <v>#NUM!</v>
      </c>
      <c r="NAS88" s="45" t="e">
        <f t="shared" si="937"/>
        <v>#NUM!</v>
      </c>
      <c r="NAT88" s="45" t="e">
        <f t="shared" si="937"/>
        <v>#NUM!</v>
      </c>
      <c r="NAU88" s="45" t="e">
        <f t="shared" si="937"/>
        <v>#NUM!</v>
      </c>
      <c r="NAV88" s="45" t="e">
        <f t="shared" si="937"/>
        <v>#NUM!</v>
      </c>
      <c r="NAW88" s="45" t="e">
        <f t="shared" si="937"/>
        <v>#NUM!</v>
      </c>
      <c r="NAX88" s="45" t="e">
        <f t="shared" si="937"/>
        <v>#NUM!</v>
      </c>
      <c r="NAY88" s="45" t="e">
        <f t="shared" si="937"/>
        <v>#NUM!</v>
      </c>
      <c r="NAZ88" s="45" t="e">
        <f t="shared" si="937"/>
        <v>#NUM!</v>
      </c>
      <c r="NBA88" s="45" t="e">
        <f t="shared" si="937"/>
        <v>#NUM!</v>
      </c>
      <c r="NBB88" s="45" t="e">
        <f t="shared" si="937"/>
        <v>#NUM!</v>
      </c>
      <c r="NBC88" s="45" t="e">
        <f t="shared" si="937"/>
        <v>#NUM!</v>
      </c>
      <c r="NBD88" s="45" t="e">
        <f t="shared" si="937"/>
        <v>#NUM!</v>
      </c>
      <c r="NBE88" s="45" t="e">
        <f t="shared" si="937"/>
        <v>#NUM!</v>
      </c>
      <c r="NBF88" s="45" t="e">
        <f t="shared" si="937"/>
        <v>#NUM!</v>
      </c>
      <c r="NBG88" s="45" t="e">
        <f t="shared" si="937"/>
        <v>#NUM!</v>
      </c>
      <c r="NBH88" s="45" t="e">
        <f t="shared" si="937"/>
        <v>#NUM!</v>
      </c>
      <c r="NBI88" s="45" t="e">
        <f t="shared" si="937"/>
        <v>#NUM!</v>
      </c>
      <c r="NBJ88" s="45" t="e">
        <f t="shared" si="937"/>
        <v>#NUM!</v>
      </c>
      <c r="NBK88" s="45" t="e">
        <f t="shared" si="937"/>
        <v>#NUM!</v>
      </c>
      <c r="NBL88" s="45" t="e">
        <f t="shared" si="937"/>
        <v>#NUM!</v>
      </c>
      <c r="NBM88" s="45" t="e">
        <f t="shared" si="937"/>
        <v>#NUM!</v>
      </c>
      <c r="NBN88" s="45" t="e">
        <f t="shared" si="937"/>
        <v>#NUM!</v>
      </c>
      <c r="NBO88" s="45" t="e">
        <f t="shared" si="937"/>
        <v>#NUM!</v>
      </c>
      <c r="NBP88" s="45" t="e">
        <f t="shared" si="937"/>
        <v>#NUM!</v>
      </c>
      <c r="NBQ88" s="45" t="e">
        <f t="shared" si="937"/>
        <v>#NUM!</v>
      </c>
      <c r="NBR88" s="45" t="e">
        <f t="shared" si="937"/>
        <v>#NUM!</v>
      </c>
      <c r="NBS88" s="45" t="e">
        <f t="shared" si="937"/>
        <v>#NUM!</v>
      </c>
      <c r="NBT88" s="45" t="e">
        <f t="shared" si="937"/>
        <v>#NUM!</v>
      </c>
      <c r="NBU88" s="45" t="e">
        <f t="shared" si="937"/>
        <v>#NUM!</v>
      </c>
      <c r="NBV88" s="45" t="e">
        <f t="shared" si="937"/>
        <v>#NUM!</v>
      </c>
      <c r="NBW88" s="45" t="e">
        <f t="shared" si="937"/>
        <v>#NUM!</v>
      </c>
      <c r="NBX88" s="45" t="e">
        <f t="shared" si="937"/>
        <v>#NUM!</v>
      </c>
      <c r="NBY88" s="45" t="e">
        <f t="shared" si="937"/>
        <v>#NUM!</v>
      </c>
      <c r="NBZ88" s="45" t="e">
        <f t="shared" si="937"/>
        <v>#NUM!</v>
      </c>
      <c r="NCA88" s="45" t="e">
        <f t="shared" si="937"/>
        <v>#NUM!</v>
      </c>
      <c r="NCB88" s="45" t="e">
        <f t="shared" si="937"/>
        <v>#NUM!</v>
      </c>
      <c r="NCC88" s="45" t="e">
        <f t="shared" si="937"/>
        <v>#NUM!</v>
      </c>
      <c r="NCD88" s="45" t="e">
        <f t="shared" si="937"/>
        <v>#NUM!</v>
      </c>
      <c r="NCE88" s="45" t="e">
        <f t="shared" si="937"/>
        <v>#NUM!</v>
      </c>
      <c r="NCF88" s="45" t="e">
        <f t="shared" si="937"/>
        <v>#NUM!</v>
      </c>
      <c r="NCG88" s="45" t="e">
        <f t="shared" si="937"/>
        <v>#NUM!</v>
      </c>
      <c r="NCH88" s="45" t="e">
        <f t="shared" si="937"/>
        <v>#NUM!</v>
      </c>
      <c r="NCI88" s="45" t="e">
        <f t="shared" si="937"/>
        <v>#NUM!</v>
      </c>
      <c r="NCJ88" s="45" t="e">
        <f t="shared" si="937"/>
        <v>#NUM!</v>
      </c>
      <c r="NCK88" s="45" t="e">
        <f t="shared" si="937"/>
        <v>#NUM!</v>
      </c>
      <c r="NCL88" s="45" t="e">
        <f t="shared" si="937"/>
        <v>#NUM!</v>
      </c>
      <c r="NCM88" s="45" t="e">
        <f t="shared" si="937"/>
        <v>#NUM!</v>
      </c>
      <c r="NCN88" s="45" t="e">
        <f t="shared" si="937"/>
        <v>#NUM!</v>
      </c>
      <c r="NCO88" s="45" t="e">
        <f t="shared" si="937"/>
        <v>#NUM!</v>
      </c>
      <c r="NCP88" s="45" t="e">
        <f t="shared" si="937"/>
        <v>#NUM!</v>
      </c>
      <c r="NCQ88" s="45" t="e">
        <f t="shared" si="937"/>
        <v>#NUM!</v>
      </c>
      <c r="NCR88" s="45" t="e">
        <f t="shared" si="937"/>
        <v>#NUM!</v>
      </c>
      <c r="NCS88" s="45" t="e">
        <f t="shared" si="937"/>
        <v>#NUM!</v>
      </c>
      <c r="NCT88" s="45" t="e">
        <f t="shared" si="937"/>
        <v>#NUM!</v>
      </c>
      <c r="NCU88" s="45" t="e">
        <f t="shared" si="937"/>
        <v>#NUM!</v>
      </c>
      <c r="NCV88" s="45" t="e">
        <f t="shared" ref="NCV88:NFG88" si="938">SUM(NBW88:NCU88)</f>
        <v>#NUM!</v>
      </c>
      <c r="NCW88" s="45" t="e">
        <f t="shared" si="938"/>
        <v>#NUM!</v>
      </c>
      <c r="NCX88" s="45" t="e">
        <f t="shared" si="938"/>
        <v>#NUM!</v>
      </c>
      <c r="NCY88" s="45" t="e">
        <f t="shared" si="938"/>
        <v>#NUM!</v>
      </c>
      <c r="NCZ88" s="45" t="e">
        <f t="shared" si="938"/>
        <v>#NUM!</v>
      </c>
      <c r="NDA88" s="45" t="e">
        <f t="shared" si="938"/>
        <v>#NUM!</v>
      </c>
      <c r="NDB88" s="45" t="e">
        <f t="shared" si="938"/>
        <v>#NUM!</v>
      </c>
      <c r="NDC88" s="45" t="e">
        <f t="shared" si="938"/>
        <v>#NUM!</v>
      </c>
      <c r="NDD88" s="45" t="e">
        <f t="shared" si="938"/>
        <v>#NUM!</v>
      </c>
      <c r="NDE88" s="45" t="e">
        <f t="shared" si="938"/>
        <v>#NUM!</v>
      </c>
      <c r="NDF88" s="45" t="e">
        <f t="shared" si="938"/>
        <v>#NUM!</v>
      </c>
      <c r="NDG88" s="45" t="e">
        <f t="shared" si="938"/>
        <v>#NUM!</v>
      </c>
      <c r="NDH88" s="45" t="e">
        <f t="shared" si="938"/>
        <v>#NUM!</v>
      </c>
      <c r="NDI88" s="45" t="e">
        <f t="shared" si="938"/>
        <v>#NUM!</v>
      </c>
      <c r="NDJ88" s="45" t="e">
        <f t="shared" si="938"/>
        <v>#NUM!</v>
      </c>
      <c r="NDK88" s="45" t="e">
        <f t="shared" si="938"/>
        <v>#NUM!</v>
      </c>
      <c r="NDL88" s="45" t="e">
        <f t="shared" si="938"/>
        <v>#NUM!</v>
      </c>
      <c r="NDM88" s="45" t="e">
        <f t="shared" si="938"/>
        <v>#NUM!</v>
      </c>
      <c r="NDN88" s="45" t="e">
        <f t="shared" si="938"/>
        <v>#NUM!</v>
      </c>
      <c r="NDO88" s="45" t="e">
        <f t="shared" si="938"/>
        <v>#NUM!</v>
      </c>
      <c r="NDP88" s="45" t="e">
        <f t="shared" si="938"/>
        <v>#NUM!</v>
      </c>
      <c r="NDQ88" s="45" t="e">
        <f t="shared" si="938"/>
        <v>#NUM!</v>
      </c>
      <c r="NDR88" s="45" t="e">
        <f t="shared" si="938"/>
        <v>#NUM!</v>
      </c>
      <c r="NDS88" s="45" t="e">
        <f t="shared" si="938"/>
        <v>#NUM!</v>
      </c>
      <c r="NDT88" s="45" t="e">
        <f t="shared" si="938"/>
        <v>#NUM!</v>
      </c>
      <c r="NDU88" s="45" t="e">
        <f t="shared" si="938"/>
        <v>#NUM!</v>
      </c>
      <c r="NDV88" s="45" t="e">
        <f t="shared" si="938"/>
        <v>#NUM!</v>
      </c>
      <c r="NDW88" s="45" t="e">
        <f t="shared" si="938"/>
        <v>#NUM!</v>
      </c>
      <c r="NDX88" s="45" t="e">
        <f t="shared" si="938"/>
        <v>#NUM!</v>
      </c>
      <c r="NDY88" s="45" t="e">
        <f t="shared" si="938"/>
        <v>#NUM!</v>
      </c>
      <c r="NDZ88" s="45" t="e">
        <f t="shared" si="938"/>
        <v>#NUM!</v>
      </c>
      <c r="NEA88" s="45" t="e">
        <f t="shared" si="938"/>
        <v>#NUM!</v>
      </c>
      <c r="NEB88" s="45" t="e">
        <f t="shared" si="938"/>
        <v>#NUM!</v>
      </c>
      <c r="NEC88" s="45" t="e">
        <f t="shared" si="938"/>
        <v>#NUM!</v>
      </c>
      <c r="NED88" s="45" t="e">
        <f t="shared" si="938"/>
        <v>#NUM!</v>
      </c>
      <c r="NEE88" s="45" t="e">
        <f t="shared" si="938"/>
        <v>#NUM!</v>
      </c>
      <c r="NEF88" s="45" t="e">
        <f t="shared" si="938"/>
        <v>#NUM!</v>
      </c>
      <c r="NEG88" s="45" t="e">
        <f t="shared" si="938"/>
        <v>#NUM!</v>
      </c>
      <c r="NEH88" s="45" t="e">
        <f t="shared" si="938"/>
        <v>#NUM!</v>
      </c>
      <c r="NEI88" s="45" t="e">
        <f t="shared" si="938"/>
        <v>#NUM!</v>
      </c>
      <c r="NEJ88" s="45" t="e">
        <f t="shared" si="938"/>
        <v>#NUM!</v>
      </c>
      <c r="NEK88" s="45" t="e">
        <f t="shared" si="938"/>
        <v>#NUM!</v>
      </c>
      <c r="NEL88" s="45" t="e">
        <f t="shared" si="938"/>
        <v>#NUM!</v>
      </c>
      <c r="NEM88" s="45" t="e">
        <f t="shared" si="938"/>
        <v>#NUM!</v>
      </c>
      <c r="NEN88" s="45" t="e">
        <f t="shared" si="938"/>
        <v>#NUM!</v>
      </c>
      <c r="NEO88" s="45" t="e">
        <f t="shared" si="938"/>
        <v>#NUM!</v>
      </c>
      <c r="NEP88" s="45" t="e">
        <f t="shared" si="938"/>
        <v>#NUM!</v>
      </c>
      <c r="NEQ88" s="45" t="e">
        <f t="shared" si="938"/>
        <v>#NUM!</v>
      </c>
      <c r="NER88" s="45" t="e">
        <f t="shared" si="938"/>
        <v>#NUM!</v>
      </c>
      <c r="NES88" s="45" t="e">
        <f t="shared" si="938"/>
        <v>#NUM!</v>
      </c>
      <c r="NET88" s="45" t="e">
        <f t="shared" si="938"/>
        <v>#NUM!</v>
      </c>
      <c r="NEU88" s="45" t="e">
        <f t="shared" si="938"/>
        <v>#NUM!</v>
      </c>
      <c r="NEV88" s="45" t="e">
        <f t="shared" si="938"/>
        <v>#NUM!</v>
      </c>
      <c r="NEW88" s="45" t="e">
        <f t="shared" si="938"/>
        <v>#NUM!</v>
      </c>
      <c r="NEX88" s="45" t="e">
        <f t="shared" si="938"/>
        <v>#NUM!</v>
      </c>
      <c r="NEY88" s="45" t="e">
        <f t="shared" si="938"/>
        <v>#NUM!</v>
      </c>
      <c r="NEZ88" s="45" t="e">
        <f t="shared" si="938"/>
        <v>#NUM!</v>
      </c>
      <c r="NFA88" s="45" t="e">
        <f t="shared" si="938"/>
        <v>#NUM!</v>
      </c>
      <c r="NFB88" s="45" t="e">
        <f t="shared" si="938"/>
        <v>#NUM!</v>
      </c>
      <c r="NFC88" s="45" t="e">
        <f t="shared" si="938"/>
        <v>#NUM!</v>
      </c>
      <c r="NFD88" s="45" t="e">
        <f t="shared" si="938"/>
        <v>#NUM!</v>
      </c>
      <c r="NFE88" s="45" t="e">
        <f t="shared" si="938"/>
        <v>#NUM!</v>
      </c>
      <c r="NFF88" s="45" t="e">
        <f t="shared" si="938"/>
        <v>#NUM!</v>
      </c>
      <c r="NFG88" s="45" t="e">
        <f t="shared" si="938"/>
        <v>#NUM!</v>
      </c>
      <c r="NFH88" s="45" t="e">
        <f t="shared" ref="NFH88:NHS88" si="939">SUM(NEI88:NFG88)</f>
        <v>#NUM!</v>
      </c>
      <c r="NFI88" s="45" t="e">
        <f t="shared" si="939"/>
        <v>#NUM!</v>
      </c>
      <c r="NFJ88" s="45" t="e">
        <f t="shared" si="939"/>
        <v>#NUM!</v>
      </c>
      <c r="NFK88" s="45" t="e">
        <f t="shared" si="939"/>
        <v>#NUM!</v>
      </c>
      <c r="NFL88" s="45" t="e">
        <f t="shared" si="939"/>
        <v>#NUM!</v>
      </c>
      <c r="NFM88" s="45" t="e">
        <f t="shared" si="939"/>
        <v>#NUM!</v>
      </c>
      <c r="NFN88" s="45" t="e">
        <f t="shared" si="939"/>
        <v>#NUM!</v>
      </c>
      <c r="NFO88" s="45" t="e">
        <f t="shared" si="939"/>
        <v>#NUM!</v>
      </c>
      <c r="NFP88" s="45" t="e">
        <f t="shared" si="939"/>
        <v>#NUM!</v>
      </c>
      <c r="NFQ88" s="45" t="e">
        <f t="shared" si="939"/>
        <v>#NUM!</v>
      </c>
      <c r="NFR88" s="45" t="e">
        <f t="shared" si="939"/>
        <v>#NUM!</v>
      </c>
      <c r="NFS88" s="45" t="e">
        <f t="shared" si="939"/>
        <v>#NUM!</v>
      </c>
      <c r="NFT88" s="45" t="e">
        <f t="shared" si="939"/>
        <v>#NUM!</v>
      </c>
      <c r="NFU88" s="45" t="e">
        <f t="shared" si="939"/>
        <v>#NUM!</v>
      </c>
      <c r="NFV88" s="45" t="e">
        <f t="shared" si="939"/>
        <v>#NUM!</v>
      </c>
      <c r="NFW88" s="45" t="e">
        <f t="shared" si="939"/>
        <v>#NUM!</v>
      </c>
      <c r="NFX88" s="45" t="e">
        <f t="shared" si="939"/>
        <v>#NUM!</v>
      </c>
      <c r="NFY88" s="45" t="e">
        <f t="shared" si="939"/>
        <v>#NUM!</v>
      </c>
      <c r="NFZ88" s="45" t="e">
        <f t="shared" si="939"/>
        <v>#NUM!</v>
      </c>
      <c r="NGA88" s="45" t="e">
        <f t="shared" si="939"/>
        <v>#NUM!</v>
      </c>
      <c r="NGB88" s="45" t="e">
        <f t="shared" si="939"/>
        <v>#NUM!</v>
      </c>
      <c r="NGC88" s="45" t="e">
        <f t="shared" si="939"/>
        <v>#NUM!</v>
      </c>
      <c r="NGD88" s="45" t="e">
        <f t="shared" si="939"/>
        <v>#NUM!</v>
      </c>
      <c r="NGE88" s="45" t="e">
        <f t="shared" si="939"/>
        <v>#NUM!</v>
      </c>
      <c r="NGF88" s="45" t="e">
        <f t="shared" si="939"/>
        <v>#NUM!</v>
      </c>
      <c r="NGG88" s="45" t="e">
        <f t="shared" si="939"/>
        <v>#NUM!</v>
      </c>
      <c r="NGH88" s="45" t="e">
        <f t="shared" si="939"/>
        <v>#NUM!</v>
      </c>
      <c r="NGI88" s="45" t="e">
        <f t="shared" si="939"/>
        <v>#NUM!</v>
      </c>
      <c r="NGJ88" s="45" t="e">
        <f t="shared" si="939"/>
        <v>#NUM!</v>
      </c>
      <c r="NGK88" s="45" t="e">
        <f t="shared" si="939"/>
        <v>#NUM!</v>
      </c>
      <c r="NGL88" s="45" t="e">
        <f t="shared" si="939"/>
        <v>#NUM!</v>
      </c>
      <c r="NGM88" s="45" t="e">
        <f t="shared" si="939"/>
        <v>#NUM!</v>
      </c>
      <c r="NGN88" s="45" t="e">
        <f t="shared" si="939"/>
        <v>#NUM!</v>
      </c>
      <c r="NGO88" s="45" t="e">
        <f t="shared" si="939"/>
        <v>#NUM!</v>
      </c>
      <c r="NGP88" s="45" t="e">
        <f t="shared" si="939"/>
        <v>#NUM!</v>
      </c>
      <c r="NGQ88" s="45" t="e">
        <f t="shared" si="939"/>
        <v>#NUM!</v>
      </c>
      <c r="NGR88" s="45" t="e">
        <f t="shared" si="939"/>
        <v>#NUM!</v>
      </c>
      <c r="NGS88" s="45" t="e">
        <f t="shared" si="939"/>
        <v>#NUM!</v>
      </c>
      <c r="NGT88" s="45" t="e">
        <f t="shared" si="939"/>
        <v>#NUM!</v>
      </c>
      <c r="NGU88" s="45" t="e">
        <f t="shared" si="939"/>
        <v>#NUM!</v>
      </c>
      <c r="NGV88" s="45" t="e">
        <f t="shared" si="939"/>
        <v>#NUM!</v>
      </c>
      <c r="NGW88" s="45" t="e">
        <f t="shared" si="939"/>
        <v>#NUM!</v>
      </c>
      <c r="NGX88" s="45" t="e">
        <f t="shared" si="939"/>
        <v>#NUM!</v>
      </c>
      <c r="NGY88" s="45" t="e">
        <f t="shared" si="939"/>
        <v>#NUM!</v>
      </c>
      <c r="NGZ88" s="45" t="e">
        <f t="shared" si="939"/>
        <v>#NUM!</v>
      </c>
      <c r="NHA88" s="45" t="e">
        <f t="shared" si="939"/>
        <v>#NUM!</v>
      </c>
      <c r="NHB88" s="45" t="e">
        <f t="shared" si="939"/>
        <v>#NUM!</v>
      </c>
      <c r="NHC88" s="45" t="e">
        <f t="shared" si="939"/>
        <v>#NUM!</v>
      </c>
      <c r="NHD88" s="45" t="e">
        <f t="shared" si="939"/>
        <v>#NUM!</v>
      </c>
      <c r="NHE88" s="45" t="e">
        <f t="shared" si="939"/>
        <v>#NUM!</v>
      </c>
      <c r="NHF88" s="45" t="e">
        <f t="shared" si="939"/>
        <v>#NUM!</v>
      </c>
      <c r="NHG88" s="45" t="e">
        <f t="shared" si="939"/>
        <v>#NUM!</v>
      </c>
      <c r="NHH88" s="45" t="e">
        <f t="shared" si="939"/>
        <v>#NUM!</v>
      </c>
      <c r="NHI88" s="45" t="e">
        <f t="shared" si="939"/>
        <v>#NUM!</v>
      </c>
      <c r="NHJ88" s="45" t="e">
        <f t="shared" si="939"/>
        <v>#NUM!</v>
      </c>
      <c r="NHK88" s="45" t="e">
        <f t="shared" si="939"/>
        <v>#NUM!</v>
      </c>
      <c r="NHL88" s="45" t="e">
        <f t="shared" si="939"/>
        <v>#NUM!</v>
      </c>
      <c r="NHM88" s="45" t="e">
        <f t="shared" si="939"/>
        <v>#NUM!</v>
      </c>
      <c r="NHN88" s="45" t="e">
        <f t="shared" si="939"/>
        <v>#NUM!</v>
      </c>
      <c r="NHO88" s="45" t="e">
        <f t="shared" si="939"/>
        <v>#NUM!</v>
      </c>
      <c r="NHP88" s="45" t="e">
        <f t="shared" si="939"/>
        <v>#NUM!</v>
      </c>
      <c r="NHQ88" s="45" t="e">
        <f t="shared" si="939"/>
        <v>#NUM!</v>
      </c>
      <c r="NHR88" s="45" t="e">
        <f t="shared" si="939"/>
        <v>#NUM!</v>
      </c>
      <c r="NHS88" s="45" t="e">
        <f t="shared" si="939"/>
        <v>#NUM!</v>
      </c>
      <c r="NHT88" s="45" t="e">
        <f t="shared" ref="NHT88:NKE88" si="940">SUM(NGU88:NHS88)</f>
        <v>#NUM!</v>
      </c>
      <c r="NHU88" s="45" t="e">
        <f t="shared" si="940"/>
        <v>#NUM!</v>
      </c>
      <c r="NHV88" s="45" t="e">
        <f t="shared" si="940"/>
        <v>#NUM!</v>
      </c>
      <c r="NHW88" s="45" t="e">
        <f t="shared" si="940"/>
        <v>#NUM!</v>
      </c>
      <c r="NHX88" s="45" t="e">
        <f t="shared" si="940"/>
        <v>#NUM!</v>
      </c>
      <c r="NHY88" s="45" t="e">
        <f t="shared" si="940"/>
        <v>#NUM!</v>
      </c>
      <c r="NHZ88" s="45" t="e">
        <f t="shared" si="940"/>
        <v>#NUM!</v>
      </c>
      <c r="NIA88" s="45" t="e">
        <f t="shared" si="940"/>
        <v>#NUM!</v>
      </c>
      <c r="NIB88" s="45" t="e">
        <f t="shared" si="940"/>
        <v>#NUM!</v>
      </c>
      <c r="NIC88" s="45" t="e">
        <f t="shared" si="940"/>
        <v>#NUM!</v>
      </c>
      <c r="NID88" s="45" t="e">
        <f t="shared" si="940"/>
        <v>#NUM!</v>
      </c>
      <c r="NIE88" s="45" t="e">
        <f t="shared" si="940"/>
        <v>#NUM!</v>
      </c>
      <c r="NIF88" s="45" t="e">
        <f t="shared" si="940"/>
        <v>#NUM!</v>
      </c>
      <c r="NIG88" s="45" t="e">
        <f t="shared" si="940"/>
        <v>#NUM!</v>
      </c>
      <c r="NIH88" s="45" t="e">
        <f t="shared" si="940"/>
        <v>#NUM!</v>
      </c>
      <c r="NII88" s="45" t="e">
        <f t="shared" si="940"/>
        <v>#NUM!</v>
      </c>
      <c r="NIJ88" s="45" t="e">
        <f t="shared" si="940"/>
        <v>#NUM!</v>
      </c>
      <c r="NIK88" s="45" t="e">
        <f t="shared" si="940"/>
        <v>#NUM!</v>
      </c>
      <c r="NIL88" s="45" t="e">
        <f t="shared" si="940"/>
        <v>#NUM!</v>
      </c>
      <c r="NIM88" s="45" t="e">
        <f t="shared" si="940"/>
        <v>#NUM!</v>
      </c>
      <c r="NIN88" s="45" t="e">
        <f t="shared" si="940"/>
        <v>#NUM!</v>
      </c>
      <c r="NIO88" s="45" t="e">
        <f t="shared" si="940"/>
        <v>#NUM!</v>
      </c>
      <c r="NIP88" s="45" t="e">
        <f t="shared" si="940"/>
        <v>#NUM!</v>
      </c>
      <c r="NIQ88" s="45" t="e">
        <f t="shared" si="940"/>
        <v>#NUM!</v>
      </c>
      <c r="NIR88" s="45" t="e">
        <f t="shared" si="940"/>
        <v>#NUM!</v>
      </c>
      <c r="NIS88" s="45" t="e">
        <f t="shared" si="940"/>
        <v>#NUM!</v>
      </c>
      <c r="NIT88" s="45" t="e">
        <f t="shared" si="940"/>
        <v>#NUM!</v>
      </c>
      <c r="NIU88" s="45" t="e">
        <f t="shared" si="940"/>
        <v>#NUM!</v>
      </c>
      <c r="NIV88" s="45" t="e">
        <f t="shared" si="940"/>
        <v>#NUM!</v>
      </c>
      <c r="NIW88" s="45" t="e">
        <f t="shared" si="940"/>
        <v>#NUM!</v>
      </c>
      <c r="NIX88" s="45" t="e">
        <f t="shared" si="940"/>
        <v>#NUM!</v>
      </c>
      <c r="NIY88" s="45" t="e">
        <f t="shared" si="940"/>
        <v>#NUM!</v>
      </c>
      <c r="NIZ88" s="45" t="e">
        <f t="shared" si="940"/>
        <v>#NUM!</v>
      </c>
      <c r="NJA88" s="45" t="e">
        <f t="shared" si="940"/>
        <v>#NUM!</v>
      </c>
      <c r="NJB88" s="45" t="e">
        <f t="shared" si="940"/>
        <v>#NUM!</v>
      </c>
      <c r="NJC88" s="45" t="e">
        <f t="shared" si="940"/>
        <v>#NUM!</v>
      </c>
      <c r="NJD88" s="45" t="e">
        <f t="shared" si="940"/>
        <v>#NUM!</v>
      </c>
      <c r="NJE88" s="45" t="e">
        <f t="shared" si="940"/>
        <v>#NUM!</v>
      </c>
      <c r="NJF88" s="45" t="e">
        <f t="shared" si="940"/>
        <v>#NUM!</v>
      </c>
      <c r="NJG88" s="45" t="e">
        <f t="shared" si="940"/>
        <v>#NUM!</v>
      </c>
      <c r="NJH88" s="45" t="e">
        <f t="shared" si="940"/>
        <v>#NUM!</v>
      </c>
      <c r="NJI88" s="45" t="e">
        <f t="shared" si="940"/>
        <v>#NUM!</v>
      </c>
      <c r="NJJ88" s="45" t="e">
        <f t="shared" si="940"/>
        <v>#NUM!</v>
      </c>
      <c r="NJK88" s="45" t="e">
        <f t="shared" si="940"/>
        <v>#NUM!</v>
      </c>
      <c r="NJL88" s="45" t="e">
        <f t="shared" si="940"/>
        <v>#NUM!</v>
      </c>
      <c r="NJM88" s="45" t="e">
        <f t="shared" si="940"/>
        <v>#NUM!</v>
      </c>
      <c r="NJN88" s="45" t="e">
        <f t="shared" si="940"/>
        <v>#NUM!</v>
      </c>
      <c r="NJO88" s="45" t="e">
        <f t="shared" si="940"/>
        <v>#NUM!</v>
      </c>
      <c r="NJP88" s="45" t="e">
        <f t="shared" si="940"/>
        <v>#NUM!</v>
      </c>
      <c r="NJQ88" s="45" t="e">
        <f t="shared" si="940"/>
        <v>#NUM!</v>
      </c>
      <c r="NJR88" s="45" t="e">
        <f t="shared" si="940"/>
        <v>#NUM!</v>
      </c>
      <c r="NJS88" s="45" t="e">
        <f t="shared" si="940"/>
        <v>#NUM!</v>
      </c>
      <c r="NJT88" s="45" t="e">
        <f t="shared" si="940"/>
        <v>#NUM!</v>
      </c>
      <c r="NJU88" s="45" t="e">
        <f t="shared" si="940"/>
        <v>#NUM!</v>
      </c>
      <c r="NJV88" s="45" t="e">
        <f t="shared" si="940"/>
        <v>#NUM!</v>
      </c>
      <c r="NJW88" s="45" t="e">
        <f t="shared" si="940"/>
        <v>#NUM!</v>
      </c>
      <c r="NJX88" s="45" t="e">
        <f t="shared" si="940"/>
        <v>#NUM!</v>
      </c>
      <c r="NJY88" s="45" t="e">
        <f t="shared" si="940"/>
        <v>#NUM!</v>
      </c>
      <c r="NJZ88" s="45" t="e">
        <f t="shared" si="940"/>
        <v>#NUM!</v>
      </c>
      <c r="NKA88" s="45" t="e">
        <f t="shared" si="940"/>
        <v>#NUM!</v>
      </c>
      <c r="NKB88" s="45" t="e">
        <f t="shared" si="940"/>
        <v>#NUM!</v>
      </c>
      <c r="NKC88" s="45" t="e">
        <f t="shared" si="940"/>
        <v>#NUM!</v>
      </c>
      <c r="NKD88" s="45" t="e">
        <f t="shared" si="940"/>
        <v>#NUM!</v>
      </c>
      <c r="NKE88" s="45" t="e">
        <f t="shared" si="940"/>
        <v>#NUM!</v>
      </c>
      <c r="NKF88" s="45" t="e">
        <f t="shared" ref="NKF88:NMQ88" si="941">SUM(NJG88:NKE88)</f>
        <v>#NUM!</v>
      </c>
      <c r="NKG88" s="45" t="e">
        <f t="shared" si="941"/>
        <v>#NUM!</v>
      </c>
      <c r="NKH88" s="45" t="e">
        <f t="shared" si="941"/>
        <v>#NUM!</v>
      </c>
      <c r="NKI88" s="45" t="e">
        <f t="shared" si="941"/>
        <v>#NUM!</v>
      </c>
      <c r="NKJ88" s="45" t="e">
        <f t="shared" si="941"/>
        <v>#NUM!</v>
      </c>
      <c r="NKK88" s="45" t="e">
        <f t="shared" si="941"/>
        <v>#NUM!</v>
      </c>
      <c r="NKL88" s="45" t="e">
        <f t="shared" si="941"/>
        <v>#NUM!</v>
      </c>
      <c r="NKM88" s="45" t="e">
        <f t="shared" si="941"/>
        <v>#NUM!</v>
      </c>
      <c r="NKN88" s="45" t="e">
        <f t="shared" si="941"/>
        <v>#NUM!</v>
      </c>
      <c r="NKO88" s="45" t="e">
        <f t="shared" si="941"/>
        <v>#NUM!</v>
      </c>
      <c r="NKP88" s="45" t="e">
        <f t="shared" si="941"/>
        <v>#NUM!</v>
      </c>
      <c r="NKQ88" s="45" t="e">
        <f t="shared" si="941"/>
        <v>#NUM!</v>
      </c>
      <c r="NKR88" s="45" t="e">
        <f t="shared" si="941"/>
        <v>#NUM!</v>
      </c>
      <c r="NKS88" s="45" t="e">
        <f t="shared" si="941"/>
        <v>#NUM!</v>
      </c>
      <c r="NKT88" s="45" t="e">
        <f t="shared" si="941"/>
        <v>#NUM!</v>
      </c>
      <c r="NKU88" s="45" t="e">
        <f t="shared" si="941"/>
        <v>#NUM!</v>
      </c>
      <c r="NKV88" s="45" t="e">
        <f t="shared" si="941"/>
        <v>#NUM!</v>
      </c>
      <c r="NKW88" s="45" t="e">
        <f t="shared" si="941"/>
        <v>#NUM!</v>
      </c>
      <c r="NKX88" s="45" t="e">
        <f t="shared" si="941"/>
        <v>#NUM!</v>
      </c>
      <c r="NKY88" s="45" t="e">
        <f t="shared" si="941"/>
        <v>#NUM!</v>
      </c>
      <c r="NKZ88" s="45" t="e">
        <f t="shared" si="941"/>
        <v>#NUM!</v>
      </c>
      <c r="NLA88" s="45" t="e">
        <f t="shared" si="941"/>
        <v>#NUM!</v>
      </c>
      <c r="NLB88" s="45" t="e">
        <f t="shared" si="941"/>
        <v>#NUM!</v>
      </c>
      <c r="NLC88" s="45" t="e">
        <f t="shared" si="941"/>
        <v>#NUM!</v>
      </c>
      <c r="NLD88" s="45" t="e">
        <f t="shared" si="941"/>
        <v>#NUM!</v>
      </c>
      <c r="NLE88" s="45" t="e">
        <f t="shared" si="941"/>
        <v>#NUM!</v>
      </c>
      <c r="NLF88" s="45" t="e">
        <f t="shared" si="941"/>
        <v>#NUM!</v>
      </c>
      <c r="NLG88" s="45" t="e">
        <f t="shared" si="941"/>
        <v>#NUM!</v>
      </c>
      <c r="NLH88" s="45" t="e">
        <f t="shared" si="941"/>
        <v>#NUM!</v>
      </c>
      <c r="NLI88" s="45" t="e">
        <f t="shared" si="941"/>
        <v>#NUM!</v>
      </c>
      <c r="NLJ88" s="45" t="e">
        <f t="shared" si="941"/>
        <v>#NUM!</v>
      </c>
      <c r="NLK88" s="45" t="e">
        <f t="shared" si="941"/>
        <v>#NUM!</v>
      </c>
      <c r="NLL88" s="45" t="e">
        <f t="shared" si="941"/>
        <v>#NUM!</v>
      </c>
      <c r="NLM88" s="45" t="e">
        <f t="shared" si="941"/>
        <v>#NUM!</v>
      </c>
      <c r="NLN88" s="45" t="e">
        <f t="shared" si="941"/>
        <v>#NUM!</v>
      </c>
      <c r="NLO88" s="45" t="e">
        <f t="shared" si="941"/>
        <v>#NUM!</v>
      </c>
      <c r="NLP88" s="45" t="e">
        <f t="shared" si="941"/>
        <v>#NUM!</v>
      </c>
      <c r="NLQ88" s="45" t="e">
        <f t="shared" si="941"/>
        <v>#NUM!</v>
      </c>
      <c r="NLR88" s="45" t="e">
        <f t="shared" si="941"/>
        <v>#NUM!</v>
      </c>
      <c r="NLS88" s="45" t="e">
        <f t="shared" si="941"/>
        <v>#NUM!</v>
      </c>
      <c r="NLT88" s="45" t="e">
        <f t="shared" si="941"/>
        <v>#NUM!</v>
      </c>
      <c r="NLU88" s="45" t="e">
        <f t="shared" si="941"/>
        <v>#NUM!</v>
      </c>
      <c r="NLV88" s="45" t="e">
        <f t="shared" si="941"/>
        <v>#NUM!</v>
      </c>
      <c r="NLW88" s="45" t="e">
        <f t="shared" si="941"/>
        <v>#NUM!</v>
      </c>
      <c r="NLX88" s="45" t="e">
        <f t="shared" si="941"/>
        <v>#NUM!</v>
      </c>
      <c r="NLY88" s="45" t="e">
        <f t="shared" si="941"/>
        <v>#NUM!</v>
      </c>
      <c r="NLZ88" s="45" t="e">
        <f t="shared" si="941"/>
        <v>#NUM!</v>
      </c>
      <c r="NMA88" s="45" t="e">
        <f t="shared" si="941"/>
        <v>#NUM!</v>
      </c>
      <c r="NMB88" s="45" t="e">
        <f t="shared" si="941"/>
        <v>#NUM!</v>
      </c>
      <c r="NMC88" s="45" t="e">
        <f t="shared" si="941"/>
        <v>#NUM!</v>
      </c>
      <c r="NMD88" s="45" t="e">
        <f t="shared" si="941"/>
        <v>#NUM!</v>
      </c>
      <c r="NME88" s="45" t="e">
        <f t="shared" si="941"/>
        <v>#NUM!</v>
      </c>
      <c r="NMF88" s="45" t="e">
        <f t="shared" si="941"/>
        <v>#NUM!</v>
      </c>
      <c r="NMG88" s="45" t="e">
        <f t="shared" si="941"/>
        <v>#NUM!</v>
      </c>
      <c r="NMH88" s="45" t="e">
        <f t="shared" si="941"/>
        <v>#NUM!</v>
      </c>
      <c r="NMI88" s="45" t="e">
        <f t="shared" si="941"/>
        <v>#NUM!</v>
      </c>
      <c r="NMJ88" s="45" t="e">
        <f t="shared" si="941"/>
        <v>#NUM!</v>
      </c>
      <c r="NMK88" s="45" t="e">
        <f t="shared" si="941"/>
        <v>#NUM!</v>
      </c>
      <c r="NML88" s="45" t="e">
        <f t="shared" si="941"/>
        <v>#NUM!</v>
      </c>
      <c r="NMM88" s="45" t="e">
        <f t="shared" si="941"/>
        <v>#NUM!</v>
      </c>
      <c r="NMN88" s="45" t="e">
        <f t="shared" si="941"/>
        <v>#NUM!</v>
      </c>
      <c r="NMO88" s="45" t="e">
        <f t="shared" si="941"/>
        <v>#NUM!</v>
      </c>
      <c r="NMP88" s="45" t="e">
        <f t="shared" si="941"/>
        <v>#NUM!</v>
      </c>
      <c r="NMQ88" s="45" t="e">
        <f t="shared" si="941"/>
        <v>#NUM!</v>
      </c>
      <c r="NMR88" s="45" t="e">
        <f t="shared" ref="NMR88:NPC88" si="942">SUM(NLS88:NMQ88)</f>
        <v>#NUM!</v>
      </c>
      <c r="NMS88" s="45" t="e">
        <f t="shared" si="942"/>
        <v>#NUM!</v>
      </c>
      <c r="NMT88" s="45" t="e">
        <f t="shared" si="942"/>
        <v>#NUM!</v>
      </c>
      <c r="NMU88" s="45" t="e">
        <f t="shared" si="942"/>
        <v>#NUM!</v>
      </c>
      <c r="NMV88" s="45" t="e">
        <f t="shared" si="942"/>
        <v>#NUM!</v>
      </c>
      <c r="NMW88" s="45" t="e">
        <f t="shared" si="942"/>
        <v>#NUM!</v>
      </c>
      <c r="NMX88" s="45" t="e">
        <f t="shared" si="942"/>
        <v>#NUM!</v>
      </c>
      <c r="NMY88" s="45" t="e">
        <f t="shared" si="942"/>
        <v>#NUM!</v>
      </c>
      <c r="NMZ88" s="45" t="e">
        <f t="shared" si="942"/>
        <v>#NUM!</v>
      </c>
      <c r="NNA88" s="45" t="e">
        <f t="shared" si="942"/>
        <v>#NUM!</v>
      </c>
      <c r="NNB88" s="45" t="e">
        <f t="shared" si="942"/>
        <v>#NUM!</v>
      </c>
      <c r="NNC88" s="45" t="e">
        <f t="shared" si="942"/>
        <v>#NUM!</v>
      </c>
      <c r="NND88" s="45" t="e">
        <f t="shared" si="942"/>
        <v>#NUM!</v>
      </c>
      <c r="NNE88" s="45" t="e">
        <f t="shared" si="942"/>
        <v>#NUM!</v>
      </c>
      <c r="NNF88" s="45" t="e">
        <f t="shared" si="942"/>
        <v>#NUM!</v>
      </c>
      <c r="NNG88" s="45" t="e">
        <f t="shared" si="942"/>
        <v>#NUM!</v>
      </c>
      <c r="NNH88" s="45" t="e">
        <f t="shared" si="942"/>
        <v>#NUM!</v>
      </c>
      <c r="NNI88" s="45" t="e">
        <f t="shared" si="942"/>
        <v>#NUM!</v>
      </c>
      <c r="NNJ88" s="45" t="e">
        <f t="shared" si="942"/>
        <v>#NUM!</v>
      </c>
      <c r="NNK88" s="45" t="e">
        <f t="shared" si="942"/>
        <v>#NUM!</v>
      </c>
      <c r="NNL88" s="45" t="e">
        <f t="shared" si="942"/>
        <v>#NUM!</v>
      </c>
      <c r="NNM88" s="45" t="e">
        <f t="shared" si="942"/>
        <v>#NUM!</v>
      </c>
      <c r="NNN88" s="45" t="e">
        <f t="shared" si="942"/>
        <v>#NUM!</v>
      </c>
      <c r="NNO88" s="45" t="e">
        <f t="shared" si="942"/>
        <v>#NUM!</v>
      </c>
      <c r="NNP88" s="45" t="e">
        <f t="shared" si="942"/>
        <v>#NUM!</v>
      </c>
      <c r="NNQ88" s="45" t="e">
        <f t="shared" si="942"/>
        <v>#NUM!</v>
      </c>
      <c r="NNR88" s="45" t="e">
        <f t="shared" si="942"/>
        <v>#NUM!</v>
      </c>
      <c r="NNS88" s="45" t="e">
        <f t="shared" si="942"/>
        <v>#NUM!</v>
      </c>
      <c r="NNT88" s="45" t="e">
        <f t="shared" si="942"/>
        <v>#NUM!</v>
      </c>
      <c r="NNU88" s="45" t="e">
        <f t="shared" si="942"/>
        <v>#NUM!</v>
      </c>
      <c r="NNV88" s="45" t="e">
        <f t="shared" si="942"/>
        <v>#NUM!</v>
      </c>
      <c r="NNW88" s="45" t="e">
        <f t="shared" si="942"/>
        <v>#NUM!</v>
      </c>
      <c r="NNX88" s="45" t="e">
        <f t="shared" si="942"/>
        <v>#NUM!</v>
      </c>
      <c r="NNY88" s="45" t="e">
        <f t="shared" si="942"/>
        <v>#NUM!</v>
      </c>
      <c r="NNZ88" s="45" t="e">
        <f t="shared" si="942"/>
        <v>#NUM!</v>
      </c>
      <c r="NOA88" s="45" t="e">
        <f t="shared" si="942"/>
        <v>#NUM!</v>
      </c>
      <c r="NOB88" s="45" t="e">
        <f t="shared" si="942"/>
        <v>#NUM!</v>
      </c>
      <c r="NOC88" s="45" t="e">
        <f t="shared" si="942"/>
        <v>#NUM!</v>
      </c>
      <c r="NOD88" s="45" t="e">
        <f t="shared" si="942"/>
        <v>#NUM!</v>
      </c>
      <c r="NOE88" s="45" t="e">
        <f t="shared" si="942"/>
        <v>#NUM!</v>
      </c>
      <c r="NOF88" s="45" t="e">
        <f t="shared" si="942"/>
        <v>#NUM!</v>
      </c>
      <c r="NOG88" s="45" t="e">
        <f t="shared" si="942"/>
        <v>#NUM!</v>
      </c>
      <c r="NOH88" s="45" t="e">
        <f t="shared" si="942"/>
        <v>#NUM!</v>
      </c>
      <c r="NOI88" s="45" t="e">
        <f t="shared" si="942"/>
        <v>#NUM!</v>
      </c>
      <c r="NOJ88" s="45" t="e">
        <f t="shared" si="942"/>
        <v>#NUM!</v>
      </c>
      <c r="NOK88" s="45" t="e">
        <f t="shared" si="942"/>
        <v>#NUM!</v>
      </c>
      <c r="NOL88" s="45" t="e">
        <f t="shared" si="942"/>
        <v>#NUM!</v>
      </c>
      <c r="NOM88" s="45" t="e">
        <f t="shared" si="942"/>
        <v>#NUM!</v>
      </c>
      <c r="NON88" s="45" t="e">
        <f t="shared" si="942"/>
        <v>#NUM!</v>
      </c>
      <c r="NOO88" s="45" t="e">
        <f t="shared" si="942"/>
        <v>#NUM!</v>
      </c>
      <c r="NOP88" s="45" t="e">
        <f t="shared" si="942"/>
        <v>#NUM!</v>
      </c>
      <c r="NOQ88" s="45" t="e">
        <f t="shared" si="942"/>
        <v>#NUM!</v>
      </c>
      <c r="NOR88" s="45" t="e">
        <f t="shared" si="942"/>
        <v>#NUM!</v>
      </c>
      <c r="NOS88" s="45" t="e">
        <f t="shared" si="942"/>
        <v>#NUM!</v>
      </c>
      <c r="NOT88" s="45" t="e">
        <f t="shared" si="942"/>
        <v>#NUM!</v>
      </c>
      <c r="NOU88" s="45" t="e">
        <f t="shared" si="942"/>
        <v>#NUM!</v>
      </c>
      <c r="NOV88" s="45" t="e">
        <f t="shared" si="942"/>
        <v>#NUM!</v>
      </c>
      <c r="NOW88" s="45" t="e">
        <f t="shared" si="942"/>
        <v>#NUM!</v>
      </c>
      <c r="NOX88" s="45" t="e">
        <f t="shared" si="942"/>
        <v>#NUM!</v>
      </c>
      <c r="NOY88" s="45" t="e">
        <f t="shared" si="942"/>
        <v>#NUM!</v>
      </c>
      <c r="NOZ88" s="45" t="e">
        <f t="shared" si="942"/>
        <v>#NUM!</v>
      </c>
      <c r="NPA88" s="45" t="e">
        <f t="shared" si="942"/>
        <v>#NUM!</v>
      </c>
      <c r="NPB88" s="45" t="e">
        <f t="shared" si="942"/>
        <v>#NUM!</v>
      </c>
      <c r="NPC88" s="45" t="e">
        <f t="shared" si="942"/>
        <v>#NUM!</v>
      </c>
      <c r="NPD88" s="45" t="e">
        <f t="shared" ref="NPD88:NRO88" si="943">SUM(NOE88:NPC88)</f>
        <v>#NUM!</v>
      </c>
      <c r="NPE88" s="45" t="e">
        <f t="shared" si="943"/>
        <v>#NUM!</v>
      </c>
      <c r="NPF88" s="45" t="e">
        <f t="shared" si="943"/>
        <v>#NUM!</v>
      </c>
      <c r="NPG88" s="45" t="e">
        <f t="shared" si="943"/>
        <v>#NUM!</v>
      </c>
      <c r="NPH88" s="45" t="e">
        <f t="shared" si="943"/>
        <v>#NUM!</v>
      </c>
      <c r="NPI88" s="45" t="e">
        <f t="shared" si="943"/>
        <v>#NUM!</v>
      </c>
      <c r="NPJ88" s="45" t="e">
        <f t="shared" si="943"/>
        <v>#NUM!</v>
      </c>
      <c r="NPK88" s="45" t="e">
        <f t="shared" si="943"/>
        <v>#NUM!</v>
      </c>
      <c r="NPL88" s="45" t="e">
        <f t="shared" si="943"/>
        <v>#NUM!</v>
      </c>
      <c r="NPM88" s="45" t="e">
        <f t="shared" si="943"/>
        <v>#NUM!</v>
      </c>
      <c r="NPN88" s="45" t="e">
        <f t="shared" si="943"/>
        <v>#NUM!</v>
      </c>
      <c r="NPO88" s="45" t="e">
        <f t="shared" si="943"/>
        <v>#NUM!</v>
      </c>
      <c r="NPP88" s="45" t="e">
        <f t="shared" si="943"/>
        <v>#NUM!</v>
      </c>
      <c r="NPQ88" s="45" t="e">
        <f t="shared" si="943"/>
        <v>#NUM!</v>
      </c>
      <c r="NPR88" s="45" t="e">
        <f t="shared" si="943"/>
        <v>#NUM!</v>
      </c>
      <c r="NPS88" s="45" t="e">
        <f t="shared" si="943"/>
        <v>#NUM!</v>
      </c>
      <c r="NPT88" s="45" t="e">
        <f t="shared" si="943"/>
        <v>#NUM!</v>
      </c>
      <c r="NPU88" s="45" t="e">
        <f t="shared" si="943"/>
        <v>#NUM!</v>
      </c>
      <c r="NPV88" s="45" t="e">
        <f t="shared" si="943"/>
        <v>#NUM!</v>
      </c>
      <c r="NPW88" s="45" t="e">
        <f t="shared" si="943"/>
        <v>#NUM!</v>
      </c>
      <c r="NPX88" s="45" t="e">
        <f t="shared" si="943"/>
        <v>#NUM!</v>
      </c>
      <c r="NPY88" s="45" t="e">
        <f t="shared" si="943"/>
        <v>#NUM!</v>
      </c>
      <c r="NPZ88" s="45" t="e">
        <f t="shared" si="943"/>
        <v>#NUM!</v>
      </c>
      <c r="NQA88" s="45" t="e">
        <f t="shared" si="943"/>
        <v>#NUM!</v>
      </c>
      <c r="NQB88" s="45" t="e">
        <f t="shared" si="943"/>
        <v>#NUM!</v>
      </c>
      <c r="NQC88" s="45" t="e">
        <f t="shared" si="943"/>
        <v>#NUM!</v>
      </c>
      <c r="NQD88" s="45" t="e">
        <f t="shared" si="943"/>
        <v>#NUM!</v>
      </c>
      <c r="NQE88" s="45" t="e">
        <f t="shared" si="943"/>
        <v>#NUM!</v>
      </c>
      <c r="NQF88" s="45" t="e">
        <f t="shared" si="943"/>
        <v>#NUM!</v>
      </c>
      <c r="NQG88" s="45" t="e">
        <f t="shared" si="943"/>
        <v>#NUM!</v>
      </c>
      <c r="NQH88" s="45" t="e">
        <f t="shared" si="943"/>
        <v>#NUM!</v>
      </c>
      <c r="NQI88" s="45" t="e">
        <f t="shared" si="943"/>
        <v>#NUM!</v>
      </c>
      <c r="NQJ88" s="45" t="e">
        <f t="shared" si="943"/>
        <v>#NUM!</v>
      </c>
      <c r="NQK88" s="45" t="e">
        <f t="shared" si="943"/>
        <v>#NUM!</v>
      </c>
      <c r="NQL88" s="45" t="e">
        <f t="shared" si="943"/>
        <v>#NUM!</v>
      </c>
      <c r="NQM88" s="45" t="e">
        <f t="shared" si="943"/>
        <v>#NUM!</v>
      </c>
      <c r="NQN88" s="45" t="e">
        <f t="shared" si="943"/>
        <v>#NUM!</v>
      </c>
      <c r="NQO88" s="45" t="e">
        <f t="shared" si="943"/>
        <v>#NUM!</v>
      </c>
      <c r="NQP88" s="45" t="e">
        <f t="shared" si="943"/>
        <v>#NUM!</v>
      </c>
      <c r="NQQ88" s="45" t="e">
        <f t="shared" si="943"/>
        <v>#NUM!</v>
      </c>
      <c r="NQR88" s="45" t="e">
        <f t="shared" si="943"/>
        <v>#NUM!</v>
      </c>
      <c r="NQS88" s="45" t="e">
        <f t="shared" si="943"/>
        <v>#NUM!</v>
      </c>
      <c r="NQT88" s="45" t="e">
        <f t="shared" si="943"/>
        <v>#NUM!</v>
      </c>
      <c r="NQU88" s="45" t="e">
        <f t="shared" si="943"/>
        <v>#NUM!</v>
      </c>
      <c r="NQV88" s="45" t="e">
        <f t="shared" si="943"/>
        <v>#NUM!</v>
      </c>
      <c r="NQW88" s="45" t="e">
        <f t="shared" si="943"/>
        <v>#NUM!</v>
      </c>
      <c r="NQX88" s="45" t="e">
        <f t="shared" si="943"/>
        <v>#NUM!</v>
      </c>
      <c r="NQY88" s="45" t="e">
        <f t="shared" si="943"/>
        <v>#NUM!</v>
      </c>
      <c r="NQZ88" s="45" t="e">
        <f t="shared" si="943"/>
        <v>#NUM!</v>
      </c>
      <c r="NRA88" s="45" t="e">
        <f t="shared" si="943"/>
        <v>#NUM!</v>
      </c>
      <c r="NRB88" s="45" t="e">
        <f t="shared" si="943"/>
        <v>#NUM!</v>
      </c>
      <c r="NRC88" s="45" t="e">
        <f t="shared" si="943"/>
        <v>#NUM!</v>
      </c>
      <c r="NRD88" s="45" t="e">
        <f t="shared" si="943"/>
        <v>#NUM!</v>
      </c>
      <c r="NRE88" s="45" t="e">
        <f t="shared" si="943"/>
        <v>#NUM!</v>
      </c>
      <c r="NRF88" s="45" t="e">
        <f t="shared" si="943"/>
        <v>#NUM!</v>
      </c>
      <c r="NRG88" s="45" t="e">
        <f t="shared" si="943"/>
        <v>#NUM!</v>
      </c>
      <c r="NRH88" s="45" t="e">
        <f t="shared" si="943"/>
        <v>#NUM!</v>
      </c>
      <c r="NRI88" s="45" t="e">
        <f t="shared" si="943"/>
        <v>#NUM!</v>
      </c>
      <c r="NRJ88" s="45" t="e">
        <f t="shared" si="943"/>
        <v>#NUM!</v>
      </c>
      <c r="NRK88" s="45" t="e">
        <f t="shared" si="943"/>
        <v>#NUM!</v>
      </c>
      <c r="NRL88" s="45" t="e">
        <f t="shared" si="943"/>
        <v>#NUM!</v>
      </c>
      <c r="NRM88" s="45" t="e">
        <f t="shared" si="943"/>
        <v>#NUM!</v>
      </c>
      <c r="NRN88" s="45" t="e">
        <f t="shared" si="943"/>
        <v>#NUM!</v>
      </c>
      <c r="NRO88" s="45" t="e">
        <f t="shared" si="943"/>
        <v>#NUM!</v>
      </c>
      <c r="NRP88" s="45" t="e">
        <f t="shared" ref="NRP88:NUA88" si="944">SUM(NQQ88:NRO88)</f>
        <v>#NUM!</v>
      </c>
      <c r="NRQ88" s="45" t="e">
        <f t="shared" si="944"/>
        <v>#NUM!</v>
      </c>
      <c r="NRR88" s="45" t="e">
        <f t="shared" si="944"/>
        <v>#NUM!</v>
      </c>
      <c r="NRS88" s="45" t="e">
        <f t="shared" si="944"/>
        <v>#NUM!</v>
      </c>
      <c r="NRT88" s="45" t="e">
        <f t="shared" si="944"/>
        <v>#NUM!</v>
      </c>
      <c r="NRU88" s="45" t="e">
        <f t="shared" si="944"/>
        <v>#NUM!</v>
      </c>
      <c r="NRV88" s="45" t="e">
        <f t="shared" si="944"/>
        <v>#NUM!</v>
      </c>
      <c r="NRW88" s="45" t="e">
        <f t="shared" si="944"/>
        <v>#NUM!</v>
      </c>
      <c r="NRX88" s="45" t="e">
        <f t="shared" si="944"/>
        <v>#NUM!</v>
      </c>
      <c r="NRY88" s="45" t="e">
        <f t="shared" si="944"/>
        <v>#NUM!</v>
      </c>
      <c r="NRZ88" s="45" t="e">
        <f t="shared" si="944"/>
        <v>#NUM!</v>
      </c>
      <c r="NSA88" s="45" t="e">
        <f t="shared" si="944"/>
        <v>#NUM!</v>
      </c>
      <c r="NSB88" s="45" t="e">
        <f t="shared" si="944"/>
        <v>#NUM!</v>
      </c>
      <c r="NSC88" s="45" t="e">
        <f t="shared" si="944"/>
        <v>#NUM!</v>
      </c>
      <c r="NSD88" s="45" t="e">
        <f t="shared" si="944"/>
        <v>#NUM!</v>
      </c>
      <c r="NSE88" s="45" t="e">
        <f t="shared" si="944"/>
        <v>#NUM!</v>
      </c>
      <c r="NSF88" s="45" t="e">
        <f t="shared" si="944"/>
        <v>#NUM!</v>
      </c>
      <c r="NSG88" s="45" t="e">
        <f t="shared" si="944"/>
        <v>#NUM!</v>
      </c>
      <c r="NSH88" s="45" t="e">
        <f t="shared" si="944"/>
        <v>#NUM!</v>
      </c>
      <c r="NSI88" s="45" t="e">
        <f t="shared" si="944"/>
        <v>#NUM!</v>
      </c>
      <c r="NSJ88" s="45" t="e">
        <f t="shared" si="944"/>
        <v>#NUM!</v>
      </c>
      <c r="NSK88" s="45" t="e">
        <f t="shared" si="944"/>
        <v>#NUM!</v>
      </c>
      <c r="NSL88" s="45" t="e">
        <f t="shared" si="944"/>
        <v>#NUM!</v>
      </c>
      <c r="NSM88" s="45" t="e">
        <f t="shared" si="944"/>
        <v>#NUM!</v>
      </c>
      <c r="NSN88" s="45" t="e">
        <f t="shared" si="944"/>
        <v>#NUM!</v>
      </c>
      <c r="NSO88" s="45" t="e">
        <f t="shared" si="944"/>
        <v>#NUM!</v>
      </c>
      <c r="NSP88" s="45" t="e">
        <f t="shared" si="944"/>
        <v>#NUM!</v>
      </c>
      <c r="NSQ88" s="45" t="e">
        <f t="shared" si="944"/>
        <v>#NUM!</v>
      </c>
      <c r="NSR88" s="45" t="e">
        <f t="shared" si="944"/>
        <v>#NUM!</v>
      </c>
      <c r="NSS88" s="45" t="e">
        <f t="shared" si="944"/>
        <v>#NUM!</v>
      </c>
      <c r="NST88" s="45" t="e">
        <f t="shared" si="944"/>
        <v>#NUM!</v>
      </c>
      <c r="NSU88" s="45" t="e">
        <f t="shared" si="944"/>
        <v>#NUM!</v>
      </c>
      <c r="NSV88" s="45" t="e">
        <f t="shared" si="944"/>
        <v>#NUM!</v>
      </c>
      <c r="NSW88" s="45" t="e">
        <f t="shared" si="944"/>
        <v>#NUM!</v>
      </c>
      <c r="NSX88" s="45" t="e">
        <f t="shared" si="944"/>
        <v>#NUM!</v>
      </c>
      <c r="NSY88" s="45" t="e">
        <f t="shared" si="944"/>
        <v>#NUM!</v>
      </c>
      <c r="NSZ88" s="45" t="e">
        <f t="shared" si="944"/>
        <v>#NUM!</v>
      </c>
      <c r="NTA88" s="45" t="e">
        <f t="shared" si="944"/>
        <v>#NUM!</v>
      </c>
      <c r="NTB88" s="45" t="e">
        <f t="shared" si="944"/>
        <v>#NUM!</v>
      </c>
      <c r="NTC88" s="45" t="e">
        <f t="shared" si="944"/>
        <v>#NUM!</v>
      </c>
      <c r="NTD88" s="45" t="e">
        <f t="shared" si="944"/>
        <v>#NUM!</v>
      </c>
      <c r="NTE88" s="45" t="e">
        <f t="shared" si="944"/>
        <v>#NUM!</v>
      </c>
      <c r="NTF88" s="45" t="e">
        <f t="shared" si="944"/>
        <v>#NUM!</v>
      </c>
      <c r="NTG88" s="45" t="e">
        <f t="shared" si="944"/>
        <v>#NUM!</v>
      </c>
      <c r="NTH88" s="45" t="e">
        <f t="shared" si="944"/>
        <v>#NUM!</v>
      </c>
      <c r="NTI88" s="45" t="e">
        <f t="shared" si="944"/>
        <v>#NUM!</v>
      </c>
      <c r="NTJ88" s="45" t="e">
        <f t="shared" si="944"/>
        <v>#NUM!</v>
      </c>
      <c r="NTK88" s="45" t="e">
        <f t="shared" si="944"/>
        <v>#NUM!</v>
      </c>
      <c r="NTL88" s="45" t="e">
        <f t="shared" si="944"/>
        <v>#NUM!</v>
      </c>
      <c r="NTM88" s="45" t="e">
        <f t="shared" si="944"/>
        <v>#NUM!</v>
      </c>
      <c r="NTN88" s="45" t="e">
        <f t="shared" si="944"/>
        <v>#NUM!</v>
      </c>
      <c r="NTO88" s="45" t="e">
        <f t="shared" si="944"/>
        <v>#NUM!</v>
      </c>
      <c r="NTP88" s="45" t="e">
        <f t="shared" si="944"/>
        <v>#NUM!</v>
      </c>
      <c r="NTQ88" s="45" t="e">
        <f t="shared" si="944"/>
        <v>#NUM!</v>
      </c>
      <c r="NTR88" s="45" t="e">
        <f t="shared" si="944"/>
        <v>#NUM!</v>
      </c>
      <c r="NTS88" s="45" t="e">
        <f t="shared" si="944"/>
        <v>#NUM!</v>
      </c>
      <c r="NTT88" s="45" t="e">
        <f t="shared" si="944"/>
        <v>#NUM!</v>
      </c>
      <c r="NTU88" s="45" t="e">
        <f t="shared" si="944"/>
        <v>#NUM!</v>
      </c>
      <c r="NTV88" s="45" t="e">
        <f t="shared" si="944"/>
        <v>#NUM!</v>
      </c>
      <c r="NTW88" s="45" t="e">
        <f t="shared" si="944"/>
        <v>#NUM!</v>
      </c>
      <c r="NTX88" s="45" t="e">
        <f t="shared" si="944"/>
        <v>#NUM!</v>
      </c>
      <c r="NTY88" s="45" t="e">
        <f t="shared" si="944"/>
        <v>#NUM!</v>
      </c>
      <c r="NTZ88" s="45" t="e">
        <f t="shared" si="944"/>
        <v>#NUM!</v>
      </c>
      <c r="NUA88" s="45" t="e">
        <f t="shared" si="944"/>
        <v>#NUM!</v>
      </c>
      <c r="NUB88" s="45" t="e">
        <f t="shared" ref="NUB88:NWM88" si="945">SUM(NTC88:NUA88)</f>
        <v>#NUM!</v>
      </c>
      <c r="NUC88" s="45" t="e">
        <f t="shared" si="945"/>
        <v>#NUM!</v>
      </c>
      <c r="NUD88" s="45" t="e">
        <f t="shared" si="945"/>
        <v>#NUM!</v>
      </c>
      <c r="NUE88" s="45" t="e">
        <f t="shared" si="945"/>
        <v>#NUM!</v>
      </c>
      <c r="NUF88" s="45" t="e">
        <f t="shared" si="945"/>
        <v>#NUM!</v>
      </c>
      <c r="NUG88" s="45" t="e">
        <f t="shared" si="945"/>
        <v>#NUM!</v>
      </c>
      <c r="NUH88" s="45" t="e">
        <f t="shared" si="945"/>
        <v>#NUM!</v>
      </c>
      <c r="NUI88" s="45" t="e">
        <f t="shared" si="945"/>
        <v>#NUM!</v>
      </c>
      <c r="NUJ88" s="45" t="e">
        <f t="shared" si="945"/>
        <v>#NUM!</v>
      </c>
      <c r="NUK88" s="45" t="e">
        <f t="shared" si="945"/>
        <v>#NUM!</v>
      </c>
      <c r="NUL88" s="45" t="e">
        <f t="shared" si="945"/>
        <v>#NUM!</v>
      </c>
      <c r="NUM88" s="45" t="e">
        <f t="shared" si="945"/>
        <v>#NUM!</v>
      </c>
      <c r="NUN88" s="45" t="e">
        <f t="shared" si="945"/>
        <v>#NUM!</v>
      </c>
      <c r="NUO88" s="45" t="e">
        <f t="shared" si="945"/>
        <v>#NUM!</v>
      </c>
      <c r="NUP88" s="45" t="e">
        <f t="shared" si="945"/>
        <v>#NUM!</v>
      </c>
      <c r="NUQ88" s="45" t="e">
        <f t="shared" si="945"/>
        <v>#NUM!</v>
      </c>
      <c r="NUR88" s="45" t="e">
        <f t="shared" si="945"/>
        <v>#NUM!</v>
      </c>
      <c r="NUS88" s="45" t="e">
        <f t="shared" si="945"/>
        <v>#NUM!</v>
      </c>
      <c r="NUT88" s="45" t="e">
        <f t="shared" si="945"/>
        <v>#NUM!</v>
      </c>
      <c r="NUU88" s="45" t="e">
        <f t="shared" si="945"/>
        <v>#NUM!</v>
      </c>
      <c r="NUV88" s="45" t="e">
        <f t="shared" si="945"/>
        <v>#NUM!</v>
      </c>
      <c r="NUW88" s="45" t="e">
        <f t="shared" si="945"/>
        <v>#NUM!</v>
      </c>
      <c r="NUX88" s="45" t="e">
        <f t="shared" si="945"/>
        <v>#NUM!</v>
      </c>
      <c r="NUY88" s="45" t="e">
        <f t="shared" si="945"/>
        <v>#NUM!</v>
      </c>
      <c r="NUZ88" s="45" t="e">
        <f t="shared" si="945"/>
        <v>#NUM!</v>
      </c>
      <c r="NVA88" s="45" t="e">
        <f t="shared" si="945"/>
        <v>#NUM!</v>
      </c>
      <c r="NVB88" s="45" t="e">
        <f t="shared" si="945"/>
        <v>#NUM!</v>
      </c>
      <c r="NVC88" s="45" t="e">
        <f t="shared" si="945"/>
        <v>#NUM!</v>
      </c>
      <c r="NVD88" s="45" t="e">
        <f t="shared" si="945"/>
        <v>#NUM!</v>
      </c>
      <c r="NVE88" s="45" t="e">
        <f t="shared" si="945"/>
        <v>#NUM!</v>
      </c>
      <c r="NVF88" s="45" t="e">
        <f t="shared" si="945"/>
        <v>#NUM!</v>
      </c>
      <c r="NVG88" s="45" t="e">
        <f t="shared" si="945"/>
        <v>#NUM!</v>
      </c>
      <c r="NVH88" s="45" t="e">
        <f t="shared" si="945"/>
        <v>#NUM!</v>
      </c>
      <c r="NVI88" s="45" t="e">
        <f t="shared" si="945"/>
        <v>#NUM!</v>
      </c>
      <c r="NVJ88" s="45" t="e">
        <f t="shared" si="945"/>
        <v>#NUM!</v>
      </c>
      <c r="NVK88" s="45" t="e">
        <f t="shared" si="945"/>
        <v>#NUM!</v>
      </c>
      <c r="NVL88" s="45" t="e">
        <f t="shared" si="945"/>
        <v>#NUM!</v>
      </c>
      <c r="NVM88" s="45" t="e">
        <f t="shared" si="945"/>
        <v>#NUM!</v>
      </c>
      <c r="NVN88" s="45" t="e">
        <f t="shared" si="945"/>
        <v>#NUM!</v>
      </c>
      <c r="NVO88" s="45" t="e">
        <f t="shared" si="945"/>
        <v>#NUM!</v>
      </c>
      <c r="NVP88" s="45" t="e">
        <f t="shared" si="945"/>
        <v>#NUM!</v>
      </c>
      <c r="NVQ88" s="45" t="e">
        <f t="shared" si="945"/>
        <v>#NUM!</v>
      </c>
      <c r="NVR88" s="45" t="e">
        <f t="shared" si="945"/>
        <v>#NUM!</v>
      </c>
      <c r="NVS88" s="45" t="e">
        <f t="shared" si="945"/>
        <v>#NUM!</v>
      </c>
      <c r="NVT88" s="45" t="e">
        <f t="shared" si="945"/>
        <v>#NUM!</v>
      </c>
      <c r="NVU88" s="45" t="e">
        <f t="shared" si="945"/>
        <v>#NUM!</v>
      </c>
      <c r="NVV88" s="45" t="e">
        <f t="shared" si="945"/>
        <v>#NUM!</v>
      </c>
      <c r="NVW88" s="45" t="e">
        <f t="shared" si="945"/>
        <v>#NUM!</v>
      </c>
      <c r="NVX88" s="45" t="e">
        <f t="shared" si="945"/>
        <v>#NUM!</v>
      </c>
      <c r="NVY88" s="45" t="e">
        <f t="shared" si="945"/>
        <v>#NUM!</v>
      </c>
      <c r="NVZ88" s="45" t="e">
        <f t="shared" si="945"/>
        <v>#NUM!</v>
      </c>
      <c r="NWA88" s="45" t="e">
        <f t="shared" si="945"/>
        <v>#NUM!</v>
      </c>
      <c r="NWB88" s="45" t="e">
        <f t="shared" si="945"/>
        <v>#NUM!</v>
      </c>
      <c r="NWC88" s="45" t="e">
        <f t="shared" si="945"/>
        <v>#NUM!</v>
      </c>
      <c r="NWD88" s="45" t="e">
        <f t="shared" si="945"/>
        <v>#NUM!</v>
      </c>
      <c r="NWE88" s="45" t="e">
        <f t="shared" si="945"/>
        <v>#NUM!</v>
      </c>
      <c r="NWF88" s="45" t="e">
        <f t="shared" si="945"/>
        <v>#NUM!</v>
      </c>
      <c r="NWG88" s="45" t="e">
        <f t="shared" si="945"/>
        <v>#NUM!</v>
      </c>
      <c r="NWH88" s="45" t="e">
        <f t="shared" si="945"/>
        <v>#NUM!</v>
      </c>
      <c r="NWI88" s="45" t="e">
        <f t="shared" si="945"/>
        <v>#NUM!</v>
      </c>
      <c r="NWJ88" s="45" t="e">
        <f t="shared" si="945"/>
        <v>#NUM!</v>
      </c>
      <c r="NWK88" s="45" t="e">
        <f t="shared" si="945"/>
        <v>#NUM!</v>
      </c>
      <c r="NWL88" s="45" t="e">
        <f t="shared" si="945"/>
        <v>#NUM!</v>
      </c>
      <c r="NWM88" s="45" t="e">
        <f t="shared" si="945"/>
        <v>#NUM!</v>
      </c>
      <c r="NWN88" s="45" t="e">
        <f t="shared" ref="NWN88:NYY88" si="946">SUM(NVO88:NWM88)</f>
        <v>#NUM!</v>
      </c>
      <c r="NWO88" s="45" t="e">
        <f t="shared" si="946"/>
        <v>#NUM!</v>
      </c>
      <c r="NWP88" s="45" t="e">
        <f t="shared" si="946"/>
        <v>#NUM!</v>
      </c>
      <c r="NWQ88" s="45" t="e">
        <f t="shared" si="946"/>
        <v>#NUM!</v>
      </c>
      <c r="NWR88" s="45" t="e">
        <f t="shared" si="946"/>
        <v>#NUM!</v>
      </c>
      <c r="NWS88" s="45" t="e">
        <f t="shared" si="946"/>
        <v>#NUM!</v>
      </c>
      <c r="NWT88" s="45" t="e">
        <f t="shared" si="946"/>
        <v>#NUM!</v>
      </c>
      <c r="NWU88" s="45" t="e">
        <f t="shared" si="946"/>
        <v>#NUM!</v>
      </c>
      <c r="NWV88" s="45" t="e">
        <f t="shared" si="946"/>
        <v>#NUM!</v>
      </c>
      <c r="NWW88" s="45" t="e">
        <f t="shared" si="946"/>
        <v>#NUM!</v>
      </c>
      <c r="NWX88" s="45" t="e">
        <f t="shared" si="946"/>
        <v>#NUM!</v>
      </c>
      <c r="NWY88" s="45" t="e">
        <f t="shared" si="946"/>
        <v>#NUM!</v>
      </c>
      <c r="NWZ88" s="45" t="e">
        <f t="shared" si="946"/>
        <v>#NUM!</v>
      </c>
      <c r="NXA88" s="45" t="e">
        <f t="shared" si="946"/>
        <v>#NUM!</v>
      </c>
      <c r="NXB88" s="45" t="e">
        <f t="shared" si="946"/>
        <v>#NUM!</v>
      </c>
      <c r="NXC88" s="45" t="e">
        <f t="shared" si="946"/>
        <v>#NUM!</v>
      </c>
      <c r="NXD88" s="45" t="e">
        <f t="shared" si="946"/>
        <v>#NUM!</v>
      </c>
      <c r="NXE88" s="45" t="e">
        <f t="shared" si="946"/>
        <v>#NUM!</v>
      </c>
      <c r="NXF88" s="45" t="e">
        <f t="shared" si="946"/>
        <v>#NUM!</v>
      </c>
      <c r="NXG88" s="45" t="e">
        <f t="shared" si="946"/>
        <v>#NUM!</v>
      </c>
      <c r="NXH88" s="45" t="e">
        <f t="shared" si="946"/>
        <v>#NUM!</v>
      </c>
      <c r="NXI88" s="45" t="e">
        <f t="shared" si="946"/>
        <v>#NUM!</v>
      </c>
      <c r="NXJ88" s="45" t="e">
        <f t="shared" si="946"/>
        <v>#NUM!</v>
      </c>
      <c r="NXK88" s="45" t="e">
        <f t="shared" si="946"/>
        <v>#NUM!</v>
      </c>
      <c r="NXL88" s="45" t="e">
        <f t="shared" si="946"/>
        <v>#NUM!</v>
      </c>
      <c r="NXM88" s="45" t="e">
        <f t="shared" si="946"/>
        <v>#NUM!</v>
      </c>
      <c r="NXN88" s="45" t="e">
        <f t="shared" si="946"/>
        <v>#NUM!</v>
      </c>
      <c r="NXO88" s="45" t="e">
        <f t="shared" si="946"/>
        <v>#NUM!</v>
      </c>
      <c r="NXP88" s="45" t="e">
        <f t="shared" si="946"/>
        <v>#NUM!</v>
      </c>
      <c r="NXQ88" s="45" t="e">
        <f t="shared" si="946"/>
        <v>#NUM!</v>
      </c>
      <c r="NXR88" s="45" t="e">
        <f t="shared" si="946"/>
        <v>#NUM!</v>
      </c>
      <c r="NXS88" s="45" t="e">
        <f t="shared" si="946"/>
        <v>#NUM!</v>
      </c>
      <c r="NXT88" s="45" t="e">
        <f t="shared" si="946"/>
        <v>#NUM!</v>
      </c>
      <c r="NXU88" s="45" t="e">
        <f t="shared" si="946"/>
        <v>#NUM!</v>
      </c>
      <c r="NXV88" s="45" t="e">
        <f t="shared" si="946"/>
        <v>#NUM!</v>
      </c>
      <c r="NXW88" s="45" t="e">
        <f t="shared" si="946"/>
        <v>#NUM!</v>
      </c>
      <c r="NXX88" s="45" t="e">
        <f t="shared" si="946"/>
        <v>#NUM!</v>
      </c>
      <c r="NXY88" s="45" t="e">
        <f t="shared" si="946"/>
        <v>#NUM!</v>
      </c>
      <c r="NXZ88" s="45" t="e">
        <f t="shared" si="946"/>
        <v>#NUM!</v>
      </c>
      <c r="NYA88" s="45" t="e">
        <f t="shared" si="946"/>
        <v>#NUM!</v>
      </c>
      <c r="NYB88" s="45" t="e">
        <f t="shared" si="946"/>
        <v>#NUM!</v>
      </c>
      <c r="NYC88" s="45" t="e">
        <f t="shared" si="946"/>
        <v>#NUM!</v>
      </c>
      <c r="NYD88" s="45" t="e">
        <f t="shared" si="946"/>
        <v>#NUM!</v>
      </c>
      <c r="NYE88" s="45" t="e">
        <f t="shared" si="946"/>
        <v>#NUM!</v>
      </c>
      <c r="NYF88" s="45" t="e">
        <f t="shared" si="946"/>
        <v>#NUM!</v>
      </c>
      <c r="NYG88" s="45" t="e">
        <f t="shared" si="946"/>
        <v>#NUM!</v>
      </c>
      <c r="NYH88" s="45" t="e">
        <f t="shared" si="946"/>
        <v>#NUM!</v>
      </c>
      <c r="NYI88" s="45" t="e">
        <f t="shared" si="946"/>
        <v>#NUM!</v>
      </c>
      <c r="NYJ88" s="45" t="e">
        <f t="shared" si="946"/>
        <v>#NUM!</v>
      </c>
      <c r="NYK88" s="45" t="e">
        <f t="shared" si="946"/>
        <v>#NUM!</v>
      </c>
      <c r="NYL88" s="45" t="e">
        <f t="shared" si="946"/>
        <v>#NUM!</v>
      </c>
      <c r="NYM88" s="45" t="e">
        <f t="shared" si="946"/>
        <v>#NUM!</v>
      </c>
      <c r="NYN88" s="45" t="e">
        <f t="shared" si="946"/>
        <v>#NUM!</v>
      </c>
      <c r="NYO88" s="45" t="e">
        <f t="shared" si="946"/>
        <v>#NUM!</v>
      </c>
      <c r="NYP88" s="45" t="e">
        <f t="shared" si="946"/>
        <v>#NUM!</v>
      </c>
      <c r="NYQ88" s="45" t="e">
        <f t="shared" si="946"/>
        <v>#NUM!</v>
      </c>
      <c r="NYR88" s="45" t="e">
        <f t="shared" si="946"/>
        <v>#NUM!</v>
      </c>
      <c r="NYS88" s="45" t="e">
        <f t="shared" si="946"/>
        <v>#NUM!</v>
      </c>
      <c r="NYT88" s="45" t="e">
        <f t="shared" si="946"/>
        <v>#NUM!</v>
      </c>
      <c r="NYU88" s="45" t="e">
        <f t="shared" si="946"/>
        <v>#NUM!</v>
      </c>
      <c r="NYV88" s="45" t="e">
        <f t="shared" si="946"/>
        <v>#NUM!</v>
      </c>
      <c r="NYW88" s="45" t="e">
        <f t="shared" si="946"/>
        <v>#NUM!</v>
      </c>
      <c r="NYX88" s="45" t="e">
        <f t="shared" si="946"/>
        <v>#NUM!</v>
      </c>
      <c r="NYY88" s="45" t="e">
        <f t="shared" si="946"/>
        <v>#NUM!</v>
      </c>
      <c r="NYZ88" s="45" t="e">
        <f t="shared" ref="NYZ88:OBK88" si="947">SUM(NYA88:NYY88)</f>
        <v>#NUM!</v>
      </c>
      <c r="NZA88" s="45" t="e">
        <f t="shared" si="947"/>
        <v>#NUM!</v>
      </c>
      <c r="NZB88" s="45" t="e">
        <f t="shared" si="947"/>
        <v>#NUM!</v>
      </c>
      <c r="NZC88" s="45" t="e">
        <f t="shared" si="947"/>
        <v>#NUM!</v>
      </c>
      <c r="NZD88" s="45" t="e">
        <f t="shared" si="947"/>
        <v>#NUM!</v>
      </c>
      <c r="NZE88" s="45" t="e">
        <f t="shared" si="947"/>
        <v>#NUM!</v>
      </c>
      <c r="NZF88" s="45" t="e">
        <f t="shared" si="947"/>
        <v>#NUM!</v>
      </c>
      <c r="NZG88" s="45" t="e">
        <f t="shared" si="947"/>
        <v>#NUM!</v>
      </c>
      <c r="NZH88" s="45" t="e">
        <f t="shared" si="947"/>
        <v>#NUM!</v>
      </c>
      <c r="NZI88" s="45" t="e">
        <f t="shared" si="947"/>
        <v>#NUM!</v>
      </c>
      <c r="NZJ88" s="45" t="e">
        <f t="shared" si="947"/>
        <v>#NUM!</v>
      </c>
      <c r="NZK88" s="45" t="e">
        <f t="shared" si="947"/>
        <v>#NUM!</v>
      </c>
      <c r="NZL88" s="45" t="e">
        <f t="shared" si="947"/>
        <v>#NUM!</v>
      </c>
      <c r="NZM88" s="45" t="e">
        <f t="shared" si="947"/>
        <v>#NUM!</v>
      </c>
      <c r="NZN88" s="45" t="e">
        <f t="shared" si="947"/>
        <v>#NUM!</v>
      </c>
      <c r="NZO88" s="45" t="e">
        <f t="shared" si="947"/>
        <v>#NUM!</v>
      </c>
      <c r="NZP88" s="45" t="e">
        <f t="shared" si="947"/>
        <v>#NUM!</v>
      </c>
      <c r="NZQ88" s="45" t="e">
        <f t="shared" si="947"/>
        <v>#NUM!</v>
      </c>
      <c r="NZR88" s="45" t="e">
        <f t="shared" si="947"/>
        <v>#NUM!</v>
      </c>
      <c r="NZS88" s="45" t="e">
        <f t="shared" si="947"/>
        <v>#NUM!</v>
      </c>
      <c r="NZT88" s="45" t="e">
        <f t="shared" si="947"/>
        <v>#NUM!</v>
      </c>
      <c r="NZU88" s="45" t="e">
        <f t="shared" si="947"/>
        <v>#NUM!</v>
      </c>
      <c r="NZV88" s="45" t="e">
        <f t="shared" si="947"/>
        <v>#NUM!</v>
      </c>
      <c r="NZW88" s="45" t="e">
        <f t="shared" si="947"/>
        <v>#NUM!</v>
      </c>
      <c r="NZX88" s="45" t="e">
        <f t="shared" si="947"/>
        <v>#NUM!</v>
      </c>
      <c r="NZY88" s="45" t="e">
        <f t="shared" si="947"/>
        <v>#NUM!</v>
      </c>
      <c r="NZZ88" s="45" t="e">
        <f t="shared" si="947"/>
        <v>#NUM!</v>
      </c>
      <c r="OAA88" s="45" t="e">
        <f t="shared" si="947"/>
        <v>#NUM!</v>
      </c>
      <c r="OAB88" s="45" t="e">
        <f t="shared" si="947"/>
        <v>#NUM!</v>
      </c>
      <c r="OAC88" s="45" t="e">
        <f t="shared" si="947"/>
        <v>#NUM!</v>
      </c>
      <c r="OAD88" s="45" t="e">
        <f t="shared" si="947"/>
        <v>#NUM!</v>
      </c>
      <c r="OAE88" s="45" t="e">
        <f t="shared" si="947"/>
        <v>#NUM!</v>
      </c>
      <c r="OAF88" s="45" t="e">
        <f t="shared" si="947"/>
        <v>#NUM!</v>
      </c>
      <c r="OAG88" s="45" t="e">
        <f t="shared" si="947"/>
        <v>#NUM!</v>
      </c>
      <c r="OAH88" s="45" t="e">
        <f t="shared" si="947"/>
        <v>#NUM!</v>
      </c>
      <c r="OAI88" s="45" t="e">
        <f t="shared" si="947"/>
        <v>#NUM!</v>
      </c>
      <c r="OAJ88" s="45" t="e">
        <f t="shared" si="947"/>
        <v>#NUM!</v>
      </c>
      <c r="OAK88" s="45" t="e">
        <f t="shared" si="947"/>
        <v>#NUM!</v>
      </c>
      <c r="OAL88" s="45" t="e">
        <f t="shared" si="947"/>
        <v>#NUM!</v>
      </c>
      <c r="OAM88" s="45" t="e">
        <f t="shared" si="947"/>
        <v>#NUM!</v>
      </c>
      <c r="OAN88" s="45" t="e">
        <f t="shared" si="947"/>
        <v>#NUM!</v>
      </c>
      <c r="OAO88" s="45" t="e">
        <f t="shared" si="947"/>
        <v>#NUM!</v>
      </c>
      <c r="OAP88" s="45" t="e">
        <f t="shared" si="947"/>
        <v>#NUM!</v>
      </c>
      <c r="OAQ88" s="45" t="e">
        <f t="shared" si="947"/>
        <v>#NUM!</v>
      </c>
      <c r="OAR88" s="45" t="e">
        <f t="shared" si="947"/>
        <v>#NUM!</v>
      </c>
      <c r="OAS88" s="45" t="e">
        <f t="shared" si="947"/>
        <v>#NUM!</v>
      </c>
      <c r="OAT88" s="45" t="e">
        <f t="shared" si="947"/>
        <v>#NUM!</v>
      </c>
      <c r="OAU88" s="45" t="e">
        <f t="shared" si="947"/>
        <v>#NUM!</v>
      </c>
      <c r="OAV88" s="45" t="e">
        <f t="shared" si="947"/>
        <v>#NUM!</v>
      </c>
      <c r="OAW88" s="45" t="e">
        <f t="shared" si="947"/>
        <v>#NUM!</v>
      </c>
      <c r="OAX88" s="45" t="e">
        <f t="shared" si="947"/>
        <v>#NUM!</v>
      </c>
      <c r="OAY88" s="45" t="e">
        <f t="shared" si="947"/>
        <v>#NUM!</v>
      </c>
      <c r="OAZ88" s="45" t="e">
        <f t="shared" si="947"/>
        <v>#NUM!</v>
      </c>
      <c r="OBA88" s="45" t="e">
        <f t="shared" si="947"/>
        <v>#NUM!</v>
      </c>
      <c r="OBB88" s="45" t="e">
        <f t="shared" si="947"/>
        <v>#NUM!</v>
      </c>
      <c r="OBC88" s="45" t="e">
        <f t="shared" si="947"/>
        <v>#NUM!</v>
      </c>
      <c r="OBD88" s="45" t="e">
        <f t="shared" si="947"/>
        <v>#NUM!</v>
      </c>
      <c r="OBE88" s="45" t="e">
        <f t="shared" si="947"/>
        <v>#NUM!</v>
      </c>
      <c r="OBF88" s="45" t="e">
        <f t="shared" si="947"/>
        <v>#NUM!</v>
      </c>
      <c r="OBG88" s="45" t="e">
        <f t="shared" si="947"/>
        <v>#NUM!</v>
      </c>
      <c r="OBH88" s="45" t="e">
        <f t="shared" si="947"/>
        <v>#NUM!</v>
      </c>
      <c r="OBI88" s="45" t="e">
        <f t="shared" si="947"/>
        <v>#NUM!</v>
      </c>
      <c r="OBJ88" s="45" t="e">
        <f t="shared" si="947"/>
        <v>#NUM!</v>
      </c>
      <c r="OBK88" s="45" t="e">
        <f t="shared" si="947"/>
        <v>#NUM!</v>
      </c>
      <c r="OBL88" s="45" t="e">
        <f t="shared" ref="OBL88:ODW88" si="948">SUM(OAM88:OBK88)</f>
        <v>#NUM!</v>
      </c>
      <c r="OBM88" s="45" t="e">
        <f t="shared" si="948"/>
        <v>#NUM!</v>
      </c>
      <c r="OBN88" s="45" t="e">
        <f t="shared" si="948"/>
        <v>#NUM!</v>
      </c>
      <c r="OBO88" s="45" t="e">
        <f t="shared" si="948"/>
        <v>#NUM!</v>
      </c>
      <c r="OBP88" s="45" t="e">
        <f t="shared" si="948"/>
        <v>#NUM!</v>
      </c>
      <c r="OBQ88" s="45" t="e">
        <f t="shared" si="948"/>
        <v>#NUM!</v>
      </c>
      <c r="OBR88" s="45" t="e">
        <f t="shared" si="948"/>
        <v>#NUM!</v>
      </c>
      <c r="OBS88" s="45" t="e">
        <f t="shared" si="948"/>
        <v>#NUM!</v>
      </c>
      <c r="OBT88" s="45" t="e">
        <f t="shared" si="948"/>
        <v>#NUM!</v>
      </c>
      <c r="OBU88" s="45" t="e">
        <f t="shared" si="948"/>
        <v>#NUM!</v>
      </c>
      <c r="OBV88" s="45" t="e">
        <f t="shared" si="948"/>
        <v>#NUM!</v>
      </c>
      <c r="OBW88" s="45" t="e">
        <f t="shared" si="948"/>
        <v>#NUM!</v>
      </c>
      <c r="OBX88" s="45" t="e">
        <f t="shared" si="948"/>
        <v>#NUM!</v>
      </c>
      <c r="OBY88" s="45" t="e">
        <f t="shared" si="948"/>
        <v>#NUM!</v>
      </c>
      <c r="OBZ88" s="45" t="e">
        <f t="shared" si="948"/>
        <v>#NUM!</v>
      </c>
      <c r="OCA88" s="45" t="e">
        <f t="shared" si="948"/>
        <v>#NUM!</v>
      </c>
      <c r="OCB88" s="45" t="e">
        <f t="shared" si="948"/>
        <v>#NUM!</v>
      </c>
      <c r="OCC88" s="45" t="e">
        <f t="shared" si="948"/>
        <v>#NUM!</v>
      </c>
      <c r="OCD88" s="45" t="e">
        <f t="shared" si="948"/>
        <v>#NUM!</v>
      </c>
      <c r="OCE88" s="45" t="e">
        <f t="shared" si="948"/>
        <v>#NUM!</v>
      </c>
      <c r="OCF88" s="45" t="e">
        <f t="shared" si="948"/>
        <v>#NUM!</v>
      </c>
      <c r="OCG88" s="45" t="e">
        <f t="shared" si="948"/>
        <v>#NUM!</v>
      </c>
      <c r="OCH88" s="45" t="e">
        <f t="shared" si="948"/>
        <v>#NUM!</v>
      </c>
      <c r="OCI88" s="45" t="e">
        <f t="shared" si="948"/>
        <v>#NUM!</v>
      </c>
      <c r="OCJ88" s="45" t="e">
        <f t="shared" si="948"/>
        <v>#NUM!</v>
      </c>
      <c r="OCK88" s="45" t="e">
        <f t="shared" si="948"/>
        <v>#NUM!</v>
      </c>
      <c r="OCL88" s="45" t="e">
        <f t="shared" si="948"/>
        <v>#NUM!</v>
      </c>
      <c r="OCM88" s="45" t="e">
        <f t="shared" si="948"/>
        <v>#NUM!</v>
      </c>
      <c r="OCN88" s="45" t="e">
        <f t="shared" si="948"/>
        <v>#NUM!</v>
      </c>
      <c r="OCO88" s="45" t="e">
        <f t="shared" si="948"/>
        <v>#NUM!</v>
      </c>
      <c r="OCP88" s="45" t="e">
        <f t="shared" si="948"/>
        <v>#NUM!</v>
      </c>
      <c r="OCQ88" s="45" t="e">
        <f t="shared" si="948"/>
        <v>#NUM!</v>
      </c>
      <c r="OCR88" s="45" t="e">
        <f t="shared" si="948"/>
        <v>#NUM!</v>
      </c>
      <c r="OCS88" s="45" t="e">
        <f t="shared" si="948"/>
        <v>#NUM!</v>
      </c>
      <c r="OCT88" s="45" t="e">
        <f t="shared" si="948"/>
        <v>#NUM!</v>
      </c>
      <c r="OCU88" s="45" t="e">
        <f t="shared" si="948"/>
        <v>#NUM!</v>
      </c>
      <c r="OCV88" s="45" t="e">
        <f t="shared" si="948"/>
        <v>#NUM!</v>
      </c>
      <c r="OCW88" s="45" t="e">
        <f t="shared" si="948"/>
        <v>#NUM!</v>
      </c>
      <c r="OCX88" s="45" t="e">
        <f t="shared" si="948"/>
        <v>#NUM!</v>
      </c>
      <c r="OCY88" s="45" t="e">
        <f t="shared" si="948"/>
        <v>#NUM!</v>
      </c>
      <c r="OCZ88" s="45" t="e">
        <f t="shared" si="948"/>
        <v>#NUM!</v>
      </c>
      <c r="ODA88" s="45" t="e">
        <f t="shared" si="948"/>
        <v>#NUM!</v>
      </c>
      <c r="ODB88" s="45" t="e">
        <f t="shared" si="948"/>
        <v>#NUM!</v>
      </c>
      <c r="ODC88" s="45" t="e">
        <f t="shared" si="948"/>
        <v>#NUM!</v>
      </c>
      <c r="ODD88" s="45" t="e">
        <f t="shared" si="948"/>
        <v>#NUM!</v>
      </c>
      <c r="ODE88" s="45" t="e">
        <f t="shared" si="948"/>
        <v>#NUM!</v>
      </c>
      <c r="ODF88" s="45" t="e">
        <f t="shared" si="948"/>
        <v>#NUM!</v>
      </c>
      <c r="ODG88" s="45" t="e">
        <f t="shared" si="948"/>
        <v>#NUM!</v>
      </c>
      <c r="ODH88" s="45" t="e">
        <f t="shared" si="948"/>
        <v>#NUM!</v>
      </c>
      <c r="ODI88" s="45" t="e">
        <f t="shared" si="948"/>
        <v>#NUM!</v>
      </c>
      <c r="ODJ88" s="45" t="e">
        <f t="shared" si="948"/>
        <v>#NUM!</v>
      </c>
      <c r="ODK88" s="45" t="e">
        <f t="shared" si="948"/>
        <v>#NUM!</v>
      </c>
      <c r="ODL88" s="45" t="e">
        <f t="shared" si="948"/>
        <v>#NUM!</v>
      </c>
      <c r="ODM88" s="45" t="e">
        <f t="shared" si="948"/>
        <v>#NUM!</v>
      </c>
      <c r="ODN88" s="45" t="e">
        <f t="shared" si="948"/>
        <v>#NUM!</v>
      </c>
      <c r="ODO88" s="45" t="e">
        <f t="shared" si="948"/>
        <v>#NUM!</v>
      </c>
      <c r="ODP88" s="45" t="e">
        <f t="shared" si="948"/>
        <v>#NUM!</v>
      </c>
      <c r="ODQ88" s="45" t="e">
        <f t="shared" si="948"/>
        <v>#NUM!</v>
      </c>
      <c r="ODR88" s="45" t="e">
        <f t="shared" si="948"/>
        <v>#NUM!</v>
      </c>
      <c r="ODS88" s="45" t="e">
        <f t="shared" si="948"/>
        <v>#NUM!</v>
      </c>
      <c r="ODT88" s="45" t="e">
        <f t="shared" si="948"/>
        <v>#NUM!</v>
      </c>
      <c r="ODU88" s="45" t="e">
        <f t="shared" si="948"/>
        <v>#NUM!</v>
      </c>
      <c r="ODV88" s="45" t="e">
        <f t="shared" si="948"/>
        <v>#NUM!</v>
      </c>
      <c r="ODW88" s="45" t="e">
        <f t="shared" si="948"/>
        <v>#NUM!</v>
      </c>
      <c r="ODX88" s="45" t="e">
        <f t="shared" ref="ODX88:OGI88" si="949">SUM(OCY88:ODW88)</f>
        <v>#NUM!</v>
      </c>
      <c r="ODY88" s="45" t="e">
        <f t="shared" si="949"/>
        <v>#NUM!</v>
      </c>
      <c r="ODZ88" s="45" t="e">
        <f t="shared" si="949"/>
        <v>#NUM!</v>
      </c>
      <c r="OEA88" s="45" t="e">
        <f t="shared" si="949"/>
        <v>#NUM!</v>
      </c>
      <c r="OEB88" s="45" t="e">
        <f t="shared" si="949"/>
        <v>#NUM!</v>
      </c>
      <c r="OEC88" s="45" t="e">
        <f t="shared" si="949"/>
        <v>#NUM!</v>
      </c>
      <c r="OED88" s="45" t="e">
        <f t="shared" si="949"/>
        <v>#NUM!</v>
      </c>
      <c r="OEE88" s="45" t="e">
        <f t="shared" si="949"/>
        <v>#NUM!</v>
      </c>
      <c r="OEF88" s="45" t="e">
        <f t="shared" si="949"/>
        <v>#NUM!</v>
      </c>
      <c r="OEG88" s="45" t="e">
        <f t="shared" si="949"/>
        <v>#NUM!</v>
      </c>
      <c r="OEH88" s="45" t="e">
        <f t="shared" si="949"/>
        <v>#NUM!</v>
      </c>
      <c r="OEI88" s="45" t="e">
        <f t="shared" si="949"/>
        <v>#NUM!</v>
      </c>
      <c r="OEJ88" s="45" t="e">
        <f t="shared" si="949"/>
        <v>#NUM!</v>
      </c>
      <c r="OEK88" s="45" t="e">
        <f t="shared" si="949"/>
        <v>#NUM!</v>
      </c>
      <c r="OEL88" s="45" t="e">
        <f t="shared" si="949"/>
        <v>#NUM!</v>
      </c>
      <c r="OEM88" s="45" t="e">
        <f t="shared" si="949"/>
        <v>#NUM!</v>
      </c>
      <c r="OEN88" s="45" t="e">
        <f t="shared" si="949"/>
        <v>#NUM!</v>
      </c>
      <c r="OEO88" s="45" t="e">
        <f t="shared" si="949"/>
        <v>#NUM!</v>
      </c>
      <c r="OEP88" s="45" t="e">
        <f t="shared" si="949"/>
        <v>#NUM!</v>
      </c>
      <c r="OEQ88" s="45" t="e">
        <f t="shared" si="949"/>
        <v>#NUM!</v>
      </c>
      <c r="OER88" s="45" t="e">
        <f t="shared" si="949"/>
        <v>#NUM!</v>
      </c>
      <c r="OES88" s="45" t="e">
        <f t="shared" si="949"/>
        <v>#NUM!</v>
      </c>
      <c r="OET88" s="45" t="e">
        <f t="shared" si="949"/>
        <v>#NUM!</v>
      </c>
      <c r="OEU88" s="45" t="e">
        <f t="shared" si="949"/>
        <v>#NUM!</v>
      </c>
      <c r="OEV88" s="45" t="e">
        <f t="shared" si="949"/>
        <v>#NUM!</v>
      </c>
      <c r="OEW88" s="45" t="e">
        <f t="shared" si="949"/>
        <v>#NUM!</v>
      </c>
      <c r="OEX88" s="45" t="e">
        <f t="shared" si="949"/>
        <v>#NUM!</v>
      </c>
      <c r="OEY88" s="45" t="e">
        <f t="shared" si="949"/>
        <v>#NUM!</v>
      </c>
      <c r="OEZ88" s="45" t="e">
        <f t="shared" si="949"/>
        <v>#NUM!</v>
      </c>
      <c r="OFA88" s="45" t="e">
        <f t="shared" si="949"/>
        <v>#NUM!</v>
      </c>
      <c r="OFB88" s="45" t="e">
        <f t="shared" si="949"/>
        <v>#NUM!</v>
      </c>
      <c r="OFC88" s="45" t="e">
        <f t="shared" si="949"/>
        <v>#NUM!</v>
      </c>
      <c r="OFD88" s="45" t="e">
        <f t="shared" si="949"/>
        <v>#NUM!</v>
      </c>
      <c r="OFE88" s="45" t="e">
        <f t="shared" si="949"/>
        <v>#NUM!</v>
      </c>
      <c r="OFF88" s="45" t="e">
        <f t="shared" si="949"/>
        <v>#NUM!</v>
      </c>
      <c r="OFG88" s="45" t="e">
        <f t="shared" si="949"/>
        <v>#NUM!</v>
      </c>
      <c r="OFH88" s="45" t="e">
        <f t="shared" si="949"/>
        <v>#NUM!</v>
      </c>
      <c r="OFI88" s="45" t="e">
        <f t="shared" si="949"/>
        <v>#NUM!</v>
      </c>
      <c r="OFJ88" s="45" t="e">
        <f t="shared" si="949"/>
        <v>#NUM!</v>
      </c>
      <c r="OFK88" s="45" t="e">
        <f t="shared" si="949"/>
        <v>#NUM!</v>
      </c>
      <c r="OFL88" s="45" t="e">
        <f t="shared" si="949"/>
        <v>#NUM!</v>
      </c>
      <c r="OFM88" s="45" t="e">
        <f t="shared" si="949"/>
        <v>#NUM!</v>
      </c>
      <c r="OFN88" s="45" t="e">
        <f t="shared" si="949"/>
        <v>#NUM!</v>
      </c>
      <c r="OFO88" s="45" t="e">
        <f t="shared" si="949"/>
        <v>#NUM!</v>
      </c>
      <c r="OFP88" s="45" t="e">
        <f t="shared" si="949"/>
        <v>#NUM!</v>
      </c>
      <c r="OFQ88" s="45" t="e">
        <f t="shared" si="949"/>
        <v>#NUM!</v>
      </c>
      <c r="OFR88" s="45" t="e">
        <f t="shared" si="949"/>
        <v>#NUM!</v>
      </c>
      <c r="OFS88" s="45" t="e">
        <f t="shared" si="949"/>
        <v>#NUM!</v>
      </c>
      <c r="OFT88" s="45" t="e">
        <f t="shared" si="949"/>
        <v>#NUM!</v>
      </c>
      <c r="OFU88" s="45" t="e">
        <f t="shared" si="949"/>
        <v>#NUM!</v>
      </c>
      <c r="OFV88" s="45" t="e">
        <f t="shared" si="949"/>
        <v>#NUM!</v>
      </c>
      <c r="OFW88" s="45" t="e">
        <f t="shared" si="949"/>
        <v>#NUM!</v>
      </c>
      <c r="OFX88" s="45" t="e">
        <f t="shared" si="949"/>
        <v>#NUM!</v>
      </c>
      <c r="OFY88" s="45" t="e">
        <f t="shared" si="949"/>
        <v>#NUM!</v>
      </c>
      <c r="OFZ88" s="45" t="e">
        <f t="shared" si="949"/>
        <v>#NUM!</v>
      </c>
      <c r="OGA88" s="45" t="e">
        <f t="shared" si="949"/>
        <v>#NUM!</v>
      </c>
      <c r="OGB88" s="45" t="e">
        <f t="shared" si="949"/>
        <v>#NUM!</v>
      </c>
      <c r="OGC88" s="45" t="e">
        <f t="shared" si="949"/>
        <v>#NUM!</v>
      </c>
      <c r="OGD88" s="45" t="e">
        <f t="shared" si="949"/>
        <v>#NUM!</v>
      </c>
      <c r="OGE88" s="45" t="e">
        <f t="shared" si="949"/>
        <v>#NUM!</v>
      </c>
      <c r="OGF88" s="45" t="e">
        <f t="shared" si="949"/>
        <v>#NUM!</v>
      </c>
      <c r="OGG88" s="45" t="e">
        <f t="shared" si="949"/>
        <v>#NUM!</v>
      </c>
      <c r="OGH88" s="45" t="e">
        <f t="shared" si="949"/>
        <v>#NUM!</v>
      </c>
      <c r="OGI88" s="45" t="e">
        <f t="shared" si="949"/>
        <v>#NUM!</v>
      </c>
      <c r="OGJ88" s="45" t="e">
        <f t="shared" ref="OGJ88:OIU88" si="950">SUM(OFK88:OGI88)</f>
        <v>#NUM!</v>
      </c>
      <c r="OGK88" s="45" t="e">
        <f t="shared" si="950"/>
        <v>#NUM!</v>
      </c>
      <c r="OGL88" s="45" t="e">
        <f t="shared" si="950"/>
        <v>#NUM!</v>
      </c>
      <c r="OGM88" s="45" t="e">
        <f t="shared" si="950"/>
        <v>#NUM!</v>
      </c>
      <c r="OGN88" s="45" t="e">
        <f t="shared" si="950"/>
        <v>#NUM!</v>
      </c>
      <c r="OGO88" s="45" t="e">
        <f t="shared" si="950"/>
        <v>#NUM!</v>
      </c>
      <c r="OGP88" s="45" t="e">
        <f t="shared" si="950"/>
        <v>#NUM!</v>
      </c>
      <c r="OGQ88" s="45" t="e">
        <f t="shared" si="950"/>
        <v>#NUM!</v>
      </c>
      <c r="OGR88" s="45" t="e">
        <f t="shared" si="950"/>
        <v>#NUM!</v>
      </c>
      <c r="OGS88" s="45" t="e">
        <f t="shared" si="950"/>
        <v>#NUM!</v>
      </c>
      <c r="OGT88" s="45" t="e">
        <f t="shared" si="950"/>
        <v>#NUM!</v>
      </c>
      <c r="OGU88" s="45" t="e">
        <f t="shared" si="950"/>
        <v>#NUM!</v>
      </c>
      <c r="OGV88" s="45" t="e">
        <f t="shared" si="950"/>
        <v>#NUM!</v>
      </c>
      <c r="OGW88" s="45" t="e">
        <f t="shared" si="950"/>
        <v>#NUM!</v>
      </c>
      <c r="OGX88" s="45" t="e">
        <f t="shared" si="950"/>
        <v>#NUM!</v>
      </c>
      <c r="OGY88" s="45" t="e">
        <f t="shared" si="950"/>
        <v>#NUM!</v>
      </c>
      <c r="OGZ88" s="45" t="e">
        <f t="shared" si="950"/>
        <v>#NUM!</v>
      </c>
      <c r="OHA88" s="45" t="e">
        <f t="shared" si="950"/>
        <v>#NUM!</v>
      </c>
      <c r="OHB88" s="45" t="e">
        <f t="shared" si="950"/>
        <v>#NUM!</v>
      </c>
      <c r="OHC88" s="45" t="e">
        <f t="shared" si="950"/>
        <v>#NUM!</v>
      </c>
      <c r="OHD88" s="45" t="e">
        <f t="shared" si="950"/>
        <v>#NUM!</v>
      </c>
      <c r="OHE88" s="45" t="e">
        <f t="shared" si="950"/>
        <v>#NUM!</v>
      </c>
      <c r="OHF88" s="45" t="e">
        <f t="shared" si="950"/>
        <v>#NUM!</v>
      </c>
      <c r="OHG88" s="45" t="e">
        <f t="shared" si="950"/>
        <v>#NUM!</v>
      </c>
      <c r="OHH88" s="45" t="e">
        <f t="shared" si="950"/>
        <v>#NUM!</v>
      </c>
      <c r="OHI88" s="45" t="e">
        <f t="shared" si="950"/>
        <v>#NUM!</v>
      </c>
      <c r="OHJ88" s="45" t="e">
        <f t="shared" si="950"/>
        <v>#NUM!</v>
      </c>
      <c r="OHK88" s="45" t="e">
        <f t="shared" si="950"/>
        <v>#NUM!</v>
      </c>
      <c r="OHL88" s="45" t="e">
        <f t="shared" si="950"/>
        <v>#NUM!</v>
      </c>
      <c r="OHM88" s="45" t="e">
        <f t="shared" si="950"/>
        <v>#NUM!</v>
      </c>
      <c r="OHN88" s="45" t="e">
        <f t="shared" si="950"/>
        <v>#NUM!</v>
      </c>
      <c r="OHO88" s="45" t="e">
        <f t="shared" si="950"/>
        <v>#NUM!</v>
      </c>
      <c r="OHP88" s="45" t="e">
        <f t="shared" si="950"/>
        <v>#NUM!</v>
      </c>
      <c r="OHQ88" s="45" t="e">
        <f t="shared" si="950"/>
        <v>#NUM!</v>
      </c>
      <c r="OHR88" s="45" t="e">
        <f t="shared" si="950"/>
        <v>#NUM!</v>
      </c>
      <c r="OHS88" s="45" t="e">
        <f t="shared" si="950"/>
        <v>#NUM!</v>
      </c>
      <c r="OHT88" s="45" t="e">
        <f t="shared" si="950"/>
        <v>#NUM!</v>
      </c>
      <c r="OHU88" s="45" t="e">
        <f t="shared" si="950"/>
        <v>#NUM!</v>
      </c>
      <c r="OHV88" s="45" t="e">
        <f t="shared" si="950"/>
        <v>#NUM!</v>
      </c>
      <c r="OHW88" s="45" t="e">
        <f t="shared" si="950"/>
        <v>#NUM!</v>
      </c>
      <c r="OHX88" s="45" t="e">
        <f t="shared" si="950"/>
        <v>#NUM!</v>
      </c>
      <c r="OHY88" s="45" t="e">
        <f t="shared" si="950"/>
        <v>#NUM!</v>
      </c>
      <c r="OHZ88" s="45" t="e">
        <f t="shared" si="950"/>
        <v>#NUM!</v>
      </c>
      <c r="OIA88" s="45" t="e">
        <f t="shared" si="950"/>
        <v>#NUM!</v>
      </c>
      <c r="OIB88" s="45" t="e">
        <f t="shared" si="950"/>
        <v>#NUM!</v>
      </c>
      <c r="OIC88" s="45" t="e">
        <f t="shared" si="950"/>
        <v>#NUM!</v>
      </c>
      <c r="OID88" s="45" t="e">
        <f t="shared" si="950"/>
        <v>#NUM!</v>
      </c>
      <c r="OIE88" s="45" t="e">
        <f t="shared" si="950"/>
        <v>#NUM!</v>
      </c>
      <c r="OIF88" s="45" t="e">
        <f t="shared" si="950"/>
        <v>#NUM!</v>
      </c>
      <c r="OIG88" s="45" t="e">
        <f t="shared" si="950"/>
        <v>#NUM!</v>
      </c>
      <c r="OIH88" s="45" t="e">
        <f t="shared" si="950"/>
        <v>#NUM!</v>
      </c>
      <c r="OII88" s="45" t="e">
        <f t="shared" si="950"/>
        <v>#NUM!</v>
      </c>
      <c r="OIJ88" s="45" t="e">
        <f t="shared" si="950"/>
        <v>#NUM!</v>
      </c>
      <c r="OIK88" s="45" t="e">
        <f t="shared" si="950"/>
        <v>#NUM!</v>
      </c>
      <c r="OIL88" s="45" t="e">
        <f t="shared" si="950"/>
        <v>#NUM!</v>
      </c>
      <c r="OIM88" s="45" t="e">
        <f t="shared" si="950"/>
        <v>#NUM!</v>
      </c>
      <c r="OIN88" s="45" t="e">
        <f t="shared" si="950"/>
        <v>#NUM!</v>
      </c>
      <c r="OIO88" s="45" t="e">
        <f t="shared" si="950"/>
        <v>#NUM!</v>
      </c>
      <c r="OIP88" s="45" t="e">
        <f t="shared" si="950"/>
        <v>#NUM!</v>
      </c>
      <c r="OIQ88" s="45" t="e">
        <f t="shared" si="950"/>
        <v>#NUM!</v>
      </c>
      <c r="OIR88" s="45" t="e">
        <f t="shared" si="950"/>
        <v>#NUM!</v>
      </c>
      <c r="OIS88" s="45" t="e">
        <f t="shared" si="950"/>
        <v>#NUM!</v>
      </c>
      <c r="OIT88" s="45" t="e">
        <f t="shared" si="950"/>
        <v>#NUM!</v>
      </c>
      <c r="OIU88" s="45" t="e">
        <f t="shared" si="950"/>
        <v>#NUM!</v>
      </c>
      <c r="OIV88" s="45" t="e">
        <f t="shared" ref="OIV88:OLG88" si="951">SUM(OHW88:OIU88)</f>
        <v>#NUM!</v>
      </c>
      <c r="OIW88" s="45" t="e">
        <f t="shared" si="951"/>
        <v>#NUM!</v>
      </c>
      <c r="OIX88" s="45" t="e">
        <f t="shared" si="951"/>
        <v>#NUM!</v>
      </c>
      <c r="OIY88" s="45" t="e">
        <f t="shared" si="951"/>
        <v>#NUM!</v>
      </c>
      <c r="OIZ88" s="45" t="e">
        <f t="shared" si="951"/>
        <v>#NUM!</v>
      </c>
      <c r="OJA88" s="45" t="e">
        <f t="shared" si="951"/>
        <v>#NUM!</v>
      </c>
      <c r="OJB88" s="45" t="e">
        <f t="shared" si="951"/>
        <v>#NUM!</v>
      </c>
      <c r="OJC88" s="45" t="e">
        <f t="shared" si="951"/>
        <v>#NUM!</v>
      </c>
      <c r="OJD88" s="45" t="e">
        <f t="shared" si="951"/>
        <v>#NUM!</v>
      </c>
      <c r="OJE88" s="45" t="e">
        <f t="shared" si="951"/>
        <v>#NUM!</v>
      </c>
      <c r="OJF88" s="45" t="e">
        <f t="shared" si="951"/>
        <v>#NUM!</v>
      </c>
      <c r="OJG88" s="45" t="e">
        <f t="shared" si="951"/>
        <v>#NUM!</v>
      </c>
      <c r="OJH88" s="45" t="e">
        <f t="shared" si="951"/>
        <v>#NUM!</v>
      </c>
      <c r="OJI88" s="45" t="e">
        <f t="shared" si="951"/>
        <v>#NUM!</v>
      </c>
      <c r="OJJ88" s="45" t="e">
        <f t="shared" si="951"/>
        <v>#NUM!</v>
      </c>
      <c r="OJK88" s="45" t="e">
        <f t="shared" si="951"/>
        <v>#NUM!</v>
      </c>
      <c r="OJL88" s="45" t="e">
        <f t="shared" si="951"/>
        <v>#NUM!</v>
      </c>
      <c r="OJM88" s="45" t="e">
        <f t="shared" si="951"/>
        <v>#NUM!</v>
      </c>
      <c r="OJN88" s="45" t="e">
        <f t="shared" si="951"/>
        <v>#NUM!</v>
      </c>
      <c r="OJO88" s="45" t="e">
        <f t="shared" si="951"/>
        <v>#NUM!</v>
      </c>
      <c r="OJP88" s="45" t="e">
        <f t="shared" si="951"/>
        <v>#NUM!</v>
      </c>
      <c r="OJQ88" s="45" t="e">
        <f t="shared" si="951"/>
        <v>#NUM!</v>
      </c>
      <c r="OJR88" s="45" t="e">
        <f t="shared" si="951"/>
        <v>#NUM!</v>
      </c>
      <c r="OJS88" s="45" t="e">
        <f t="shared" si="951"/>
        <v>#NUM!</v>
      </c>
      <c r="OJT88" s="45" t="e">
        <f t="shared" si="951"/>
        <v>#NUM!</v>
      </c>
      <c r="OJU88" s="45" t="e">
        <f t="shared" si="951"/>
        <v>#NUM!</v>
      </c>
      <c r="OJV88" s="45" t="e">
        <f t="shared" si="951"/>
        <v>#NUM!</v>
      </c>
      <c r="OJW88" s="45" t="e">
        <f t="shared" si="951"/>
        <v>#NUM!</v>
      </c>
      <c r="OJX88" s="45" t="e">
        <f t="shared" si="951"/>
        <v>#NUM!</v>
      </c>
      <c r="OJY88" s="45" t="e">
        <f t="shared" si="951"/>
        <v>#NUM!</v>
      </c>
      <c r="OJZ88" s="45" t="e">
        <f t="shared" si="951"/>
        <v>#NUM!</v>
      </c>
      <c r="OKA88" s="45" t="e">
        <f t="shared" si="951"/>
        <v>#NUM!</v>
      </c>
      <c r="OKB88" s="45" t="e">
        <f t="shared" si="951"/>
        <v>#NUM!</v>
      </c>
      <c r="OKC88" s="45" t="e">
        <f t="shared" si="951"/>
        <v>#NUM!</v>
      </c>
      <c r="OKD88" s="45" t="e">
        <f t="shared" si="951"/>
        <v>#NUM!</v>
      </c>
      <c r="OKE88" s="45" t="e">
        <f t="shared" si="951"/>
        <v>#NUM!</v>
      </c>
      <c r="OKF88" s="45" t="e">
        <f t="shared" si="951"/>
        <v>#NUM!</v>
      </c>
      <c r="OKG88" s="45" t="e">
        <f t="shared" si="951"/>
        <v>#NUM!</v>
      </c>
      <c r="OKH88" s="45" t="e">
        <f t="shared" si="951"/>
        <v>#NUM!</v>
      </c>
      <c r="OKI88" s="45" t="e">
        <f t="shared" si="951"/>
        <v>#NUM!</v>
      </c>
      <c r="OKJ88" s="45" t="e">
        <f t="shared" si="951"/>
        <v>#NUM!</v>
      </c>
      <c r="OKK88" s="45" t="e">
        <f t="shared" si="951"/>
        <v>#NUM!</v>
      </c>
      <c r="OKL88" s="45" t="e">
        <f t="shared" si="951"/>
        <v>#NUM!</v>
      </c>
      <c r="OKM88" s="45" t="e">
        <f t="shared" si="951"/>
        <v>#NUM!</v>
      </c>
      <c r="OKN88" s="45" t="e">
        <f t="shared" si="951"/>
        <v>#NUM!</v>
      </c>
      <c r="OKO88" s="45" t="e">
        <f t="shared" si="951"/>
        <v>#NUM!</v>
      </c>
      <c r="OKP88" s="45" t="e">
        <f t="shared" si="951"/>
        <v>#NUM!</v>
      </c>
      <c r="OKQ88" s="45" t="e">
        <f t="shared" si="951"/>
        <v>#NUM!</v>
      </c>
      <c r="OKR88" s="45" t="e">
        <f t="shared" si="951"/>
        <v>#NUM!</v>
      </c>
      <c r="OKS88" s="45" t="e">
        <f t="shared" si="951"/>
        <v>#NUM!</v>
      </c>
      <c r="OKT88" s="45" t="e">
        <f t="shared" si="951"/>
        <v>#NUM!</v>
      </c>
      <c r="OKU88" s="45" t="e">
        <f t="shared" si="951"/>
        <v>#NUM!</v>
      </c>
      <c r="OKV88" s="45" t="e">
        <f t="shared" si="951"/>
        <v>#NUM!</v>
      </c>
      <c r="OKW88" s="45" t="e">
        <f t="shared" si="951"/>
        <v>#NUM!</v>
      </c>
      <c r="OKX88" s="45" t="e">
        <f t="shared" si="951"/>
        <v>#NUM!</v>
      </c>
      <c r="OKY88" s="45" t="e">
        <f t="shared" si="951"/>
        <v>#NUM!</v>
      </c>
      <c r="OKZ88" s="45" t="e">
        <f t="shared" si="951"/>
        <v>#NUM!</v>
      </c>
      <c r="OLA88" s="45" t="e">
        <f t="shared" si="951"/>
        <v>#NUM!</v>
      </c>
      <c r="OLB88" s="45" t="e">
        <f t="shared" si="951"/>
        <v>#NUM!</v>
      </c>
      <c r="OLC88" s="45" t="e">
        <f t="shared" si="951"/>
        <v>#NUM!</v>
      </c>
      <c r="OLD88" s="45" t="e">
        <f t="shared" si="951"/>
        <v>#NUM!</v>
      </c>
      <c r="OLE88" s="45" t="e">
        <f t="shared" si="951"/>
        <v>#NUM!</v>
      </c>
      <c r="OLF88" s="45" t="e">
        <f t="shared" si="951"/>
        <v>#NUM!</v>
      </c>
      <c r="OLG88" s="45" t="e">
        <f t="shared" si="951"/>
        <v>#NUM!</v>
      </c>
      <c r="OLH88" s="45" t="e">
        <f t="shared" ref="OLH88:ONS88" si="952">SUM(OKI88:OLG88)</f>
        <v>#NUM!</v>
      </c>
      <c r="OLI88" s="45" t="e">
        <f t="shared" si="952"/>
        <v>#NUM!</v>
      </c>
      <c r="OLJ88" s="45" t="e">
        <f t="shared" si="952"/>
        <v>#NUM!</v>
      </c>
      <c r="OLK88" s="45" t="e">
        <f t="shared" si="952"/>
        <v>#NUM!</v>
      </c>
      <c r="OLL88" s="45" t="e">
        <f t="shared" si="952"/>
        <v>#NUM!</v>
      </c>
      <c r="OLM88" s="45" t="e">
        <f t="shared" si="952"/>
        <v>#NUM!</v>
      </c>
      <c r="OLN88" s="45" t="e">
        <f t="shared" si="952"/>
        <v>#NUM!</v>
      </c>
      <c r="OLO88" s="45" t="e">
        <f t="shared" si="952"/>
        <v>#NUM!</v>
      </c>
      <c r="OLP88" s="45" t="e">
        <f t="shared" si="952"/>
        <v>#NUM!</v>
      </c>
      <c r="OLQ88" s="45" t="e">
        <f t="shared" si="952"/>
        <v>#NUM!</v>
      </c>
      <c r="OLR88" s="45" t="e">
        <f t="shared" si="952"/>
        <v>#NUM!</v>
      </c>
      <c r="OLS88" s="45" t="e">
        <f t="shared" si="952"/>
        <v>#NUM!</v>
      </c>
      <c r="OLT88" s="45" t="e">
        <f t="shared" si="952"/>
        <v>#NUM!</v>
      </c>
      <c r="OLU88" s="45" t="e">
        <f t="shared" si="952"/>
        <v>#NUM!</v>
      </c>
      <c r="OLV88" s="45" t="e">
        <f t="shared" si="952"/>
        <v>#NUM!</v>
      </c>
      <c r="OLW88" s="45" t="e">
        <f t="shared" si="952"/>
        <v>#NUM!</v>
      </c>
      <c r="OLX88" s="45" t="e">
        <f t="shared" si="952"/>
        <v>#NUM!</v>
      </c>
      <c r="OLY88" s="45" t="e">
        <f t="shared" si="952"/>
        <v>#NUM!</v>
      </c>
      <c r="OLZ88" s="45" t="e">
        <f t="shared" si="952"/>
        <v>#NUM!</v>
      </c>
      <c r="OMA88" s="45" t="e">
        <f t="shared" si="952"/>
        <v>#NUM!</v>
      </c>
      <c r="OMB88" s="45" t="e">
        <f t="shared" si="952"/>
        <v>#NUM!</v>
      </c>
      <c r="OMC88" s="45" t="e">
        <f t="shared" si="952"/>
        <v>#NUM!</v>
      </c>
      <c r="OMD88" s="45" t="e">
        <f t="shared" si="952"/>
        <v>#NUM!</v>
      </c>
      <c r="OME88" s="45" t="e">
        <f t="shared" si="952"/>
        <v>#NUM!</v>
      </c>
      <c r="OMF88" s="45" t="e">
        <f t="shared" si="952"/>
        <v>#NUM!</v>
      </c>
      <c r="OMG88" s="45" t="e">
        <f t="shared" si="952"/>
        <v>#NUM!</v>
      </c>
      <c r="OMH88" s="45" t="e">
        <f t="shared" si="952"/>
        <v>#NUM!</v>
      </c>
      <c r="OMI88" s="45" t="e">
        <f t="shared" si="952"/>
        <v>#NUM!</v>
      </c>
      <c r="OMJ88" s="45" t="e">
        <f t="shared" si="952"/>
        <v>#NUM!</v>
      </c>
      <c r="OMK88" s="45" t="e">
        <f t="shared" si="952"/>
        <v>#NUM!</v>
      </c>
      <c r="OML88" s="45" t="e">
        <f t="shared" si="952"/>
        <v>#NUM!</v>
      </c>
      <c r="OMM88" s="45" t="e">
        <f t="shared" si="952"/>
        <v>#NUM!</v>
      </c>
      <c r="OMN88" s="45" t="e">
        <f t="shared" si="952"/>
        <v>#NUM!</v>
      </c>
      <c r="OMO88" s="45" t="e">
        <f t="shared" si="952"/>
        <v>#NUM!</v>
      </c>
      <c r="OMP88" s="45" t="e">
        <f t="shared" si="952"/>
        <v>#NUM!</v>
      </c>
      <c r="OMQ88" s="45" t="e">
        <f t="shared" si="952"/>
        <v>#NUM!</v>
      </c>
      <c r="OMR88" s="45" t="e">
        <f t="shared" si="952"/>
        <v>#NUM!</v>
      </c>
      <c r="OMS88" s="45" t="e">
        <f t="shared" si="952"/>
        <v>#NUM!</v>
      </c>
      <c r="OMT88" s="45" t="e">
        <f t="shared" si="952"/>
        <v>#NUM!</v>
      </c>
      <c r="OMU88" s="45" t="e">
        <f t="shared" si="952"/>
        <v>#NUM!</v>
      </c>
      <c r="OMV88" s="45" t="e">
        <f t="shared" si="952"/>
        <v>#NUM!</v>
      </c>
      <c r="OMW88" s="45" t="e">
        <f t="shared" si="952"/>
        <v>#NUM!</v>
      </c>
      <c r="OMX88" s="45" t="e">
        <f t="shared" si="952"/>
        <v>#NUM!</v>
      </c>
      <c r="OMY88" s="45" t="e">
        <f t="shared" si="952"/>
        <v>#NUM!</v>
      </c>
      <c r="OMZ88" s="45" t="e">
        <f t="shared" si="952"/>
        <v>#NUM!</v>
      </c>
      <c r="ONA88" s="45" t="e">
        <f t="shared" si="952"/>
        <v>#NUM!</v>
      </c>
      <c r="ONB88" s="45" t="e">
        <f t="shared" si="952"/>
        <v>#NUM!</v>
      </c>
      <c r="ONC88" s="45" t="e">
        <f t="shared" si="952"/>
        <v>#NUM!</v>
      </c>
      <c r="OND88" s="45" t="e">
        <f t="shared" si="952"/>
        <v>#NUM!</v>
      </c>
      <c r="ONE88" s="45" t="e">
        <f t="shared" si="952"/>
        <v>#NUM!</v>
      </c>
      <c r="ONF88" s="45" t="e">
        <f t="shared" si="952"/>
        <v>#NUM!</v>
      </c>
      <c r="ONG88" s="45" t="e">
        <f t="shared" si="952"/>
        <v>#NUM!</v>
      </c>
      <c r="ONH88" s="45" t="e">
        <f t="shared" si="952"/>
        <v>#NUM!</v>
      </c>
      <c r="ONI88" s="45" t="e">
        <f t="shared" si="952"/>
        <v>#NUM!</v>
      </c>
      <c r="ONJ88" s="45" t="e">
        <f t="shared" si="952"/>
        <v>#NUM!</v>
      </c>
      <c r="ONK88" s="45" t="e">
        <f t="shared" si="952"/>
        <v>#NUM!</v>
      </c>
      <c r="ONL88" s="45" t="e">
        <f t="shared" si="952"/>
        <v>#NUM!</v>
      </c>
      <c r="ONM88" s="45" t="e">
        <f t="shared" si="952"/>
        <v>#NUM!</v>
      </c>
      <c r="ONN88" s="45" t="e">
        <f t="shared" si="952"/>
        <v>#NUM!</v>
      </c>
      <c r="ONO88" s="45" t="e">
        <f t="shared" si="952"/>
        <v>#NUM!</v>
      </c>
      <c r="ONP88" s="45" t="e">
        <f t="shared" si="952"/>
        <v>#NUM!</v>
      </c>
      <c r="ONQ88" s="45" t="e">
        <f t="shared" si="952"/>
        <v>#NUM!</v>
      </c>
      <c r="ONR88" s="45" t="e">
        <f t="shared" si="952"/>
        <v>#NUM!</v>
      </c>
      <c r="ONS88" s="45" t="e">
        <f t="shared" si="952"/>
        <v>#NUM!</v>
      </c>
      <c r="ONT88" s="45" t="e">
        <f t="shared" ref="ONT88:OQE88" si="953">SUM(OMU88:ONS88)</f>
        <v>#NUM!</v>
      </c>
      <c r="ONU88" s="45" t="e">
        <f t="shared" si="953"/>
        <v>#NUM!</v>
      </c>
      <c r="ONV88" s="45" t="e">
        <f t="shared" si="953"/>
        <v>#NUM!</v>
      </c>
      <c r="ONW88" s="45" t="e">
        <f t="shared" si="953"/>
        <v>#NUM!</v>
      </c>
      <c r="ONX88" s="45" t="e">
        <f t="shared" si="953"/>
        <v>#NUM!</v>
      </c>
      <c r="ONY88" s="45" t="e">
        <f t="shared" si="953"/>
        <v>#NUM!</v>
      </c>
      <c r="ONZ88" s="45" t="e">
        <f t="shared" si="953"/>
        <v>#NUM!</v>
      </c>
      <c r="OOA88" s="45" t="e">
        <f t="shared" si="953"/>
        <v>#NUM!</v>
      </c>
      <c r="OOB88" s="45" t="e">
        <f t="shared" si="953"/>
        <v>#NUM!</v>
      </c>
      <c r="OOC88" s="45" t="e">
        <f t="shared" si="953"/>
        <v>#NUM!</v>
      </c>
      <c r="OOD88" s="45" t="e">
        <f t="shared" si="953"/>
        <v>#NUM!</v>
      </c>
      <c r="OOE88" s="45" t="e">
        <f t="shared" si="953"/>
        <v>#NUM!</v>
      </c>
      <c r="OOF88" s="45" t="e">
        <f t="shared" si="953"/>
        <v>#NUM!</v>
      </c>
      <c r="OOG88" s="45" t="e">
        <f t="shared" si="953"/>
        <v>#NUM!</v>
      </c>
      <c r="OOH88" s="45" t="e">
        <f t="shared" si="953"/>
        <v>#NUM!</v>
      </c>
      <c r="OOI88" s="45" t="e">
        <f t="shared" si="953"/>
        <v>#NUM!</v>
      </c>
      <c r="OOJ88" s="45" t="e">
        <f t="shared" si="953"/>
        <v>#NUM!</v>
      </c>
      <c r="OOK88" s="45" t="e">
        <f t="shared" si="953"/>
        <v>#NUM!</v>
      </c>
      <c r="OOL88" s="45" t="e">
        <f t="shared" si="953"/>
        <v>#NUM!</v>
      </c>
      <c r="OOM88" s="45" t="e">
        <f t="shared" si="953"/>
        <v>#NUM!</v>
      </c>
      <c r="OON88" s="45" t="e">
        <f t="shared" si="953"/>
        <v>#NUM!</v>
      </c>
      <c r="OOO88" s="45" t="e">
        <f t="shared" si="953"/>
        <v>#NUM!</v>
      </c>
      <c r="OOP88" s="45" t="e">
        <f t="shared" si="953"/>
        <v>#NUM!</v>
      </c>
      <c r="OOQ88" s="45" t="e">
        <f t="shared" si="953"/>
        <v>#NUM!</v>
      </c>
      <c r="OOR88" s="45" t="e">
        <f t="shared" si="953"/>
        <v>#NUM!</v>
      </c>
      <c r="OOS88" s="45" t="e">
        <f t="shared" si="953"/>
        <v>#NUM!</v>
      </c>
      <c r="OOT88" s="45" t="e">
        <f t="shared" si="953"/>
        <v>#NUM!</v>
      </c>
      <c r="OOU88" s="45" t="e">
        <f t="shared" si="953"/>
        <v>#NUM!</v>
      </c>
      <c r="OOV88" s="45" t="e">
        <f t="shared" si="953"/>
        <v>#NUM!</v>
      </c>
      <c r="OOW88" s="45" t="e">
        <f t="shared" si="953"/>
        <v>#NUM!</v>
      </c>
      <c r="OOX88" s="45" t="e">
        <f t="shared" si="953"/>
        <v>#NUM!</v>
      </c>
      <c r="OOY88" s="45" t="e">
        <f t="shared" si="953"/>
        <v>#NUM!</v>
      </c>
      <c r="OOZ88" s="45" t="e">
        <f t="shared" si="953"/>
        <v>#NUM!</v>
      </c>
      <c r="OPA88" s="45" t="e">
        <f t="shared" si="953"/>
        <v>#NUM!</v>
      </c>
      <c r="OPB88" s="45" t="e">
        <f t="shared" si="953"/>
        <v>#NUM!</v>
      </c>
      <c r="OPC88" s="45" t="e">
        <f t="shared" si="953"/>
        <v>#NUM!</v>
      </c>
      <c r="OPD88" s="45" t="e">
        <f t="shared" si="953"/>
        <v>#NUM!</v>
      </c>
      <c r="OPE88" s="45" t="e">
        <f t="shared" si="953"/>
        <v>#NUM!</v>
      </c>
      <c r="OPF88" s="45" t="e">
        <f t="shared" si="953"/>
        <v>#NUM!</v>
      </c>
      <c r="OPG88" s="45" t="e">
        <f t="shared" si="953"/>
        <v>#NUM!</v>
      </c>
      <c r="OPH88" s="45" t="e">
        <f t="shared" si="953"/>
        <v>#NUM!</v>
      </c>
      <c r="OPI88" s="45" t="e">
        <f t="shared" si="953"/>
        <v>#NUM!</v>
      </c>
      <c r="OPJ88" s="45" t="e">
        <f t="shared" si="953"/>
        <v>#NUM!</v>
      </c>
      <c r="OPK88" s="45" t="e">
        <f t="shared" si="953"/>
        <v>#NUM!</v>
      </c>
      <c r="OPL88" s="45" t="e">
        <f t="shared" si="953"/>
        <v>#NUM!</v>
      </c>
      <c r="OPM88" s="45" t="e">
        <f t="shared" si="953"/>
        <v>#NUM!</v>
      </c>
      <c r="OPN88" s="45" t="e">
        <f t="shared" si="953"/>
        <v>#NUM!</v>
      </c>
      <c r="OPO88" s="45" t="e">
        <f t="shared" si="953"/>
        <v>#NUM!</v>
      </c>
      <c r="OPP88" s="45" t="e">
        <f t="shared" si="953"/>
        <v>#NUM!</v>
      </c>
      <c r="OPQ88" s="45" t="e">
        <f t="shared" si="953"/>
        <v>#NUM!</v>
      </c>
      <c r="OPR88" s="45" t="e">
        <f t="shared" si="953"/>
        <v>#NUM!</v>
      </c>
      <c r="OPS88" s="45" t="e">
        <f t="shared" si="953"/>
        <v>#NUM!</v>
      </c>
      <c r="OPT88" s="45" t="e">
        <f t="shared" si="953"/>
        <v>#NUM!</v>
      </c>
      <c r="OPU88" s="45" t="e">
        <f t="shared" si="953"/>
        <v>#NUM!</v>
      </c>
      <c r="OPV88" s="45" t="e">
        <f t="shared" si="953"/>
        <v>#NUM!</v>
      </c>
      <c r="OPW88" s="45" t="e">
        <f t="shared" si="953"/>
        <v>#NUM!</v>
      </c>
      <c r="OPX88" s="45" t="e">
        <f t="shared" si="953"/>
        <v>#NUM!</v>
      </c>
      <c r="OPY88" s="45" t="e">
        <f t="shared" si="953"/>
        <v>#NUM!</v>
      </c>
      <c r="OPZ88" s="45" t="e">
        <f t="shared" si="953"/>
        <v>#NUM!</v>
      </c>
      <c r="OQA88" s="45" t="e">
        <f t="shared" si="953"/>
        <v>#NUM!</v>
      </c>
      <c r="OQB88" s="45" t="e">
        <f t="shared" si="953"/>
        <v>#NUM!</v>
      </c>
      <c r="OQC88" s="45" t="e">
        <f t="shared" si="953"/>
        <v>#NUM!</v>
      </c>
      <c r="OQD88" s="45" t="e">
        <f t="shared" si="953"/>
        <v>#NUM!</v>
      </c>
      <c r="OQE88" s="45" t="e">
        <f t="shared" si="953"/>
        <v>#NUM!</v>
      </c>
      <c r="OQF88" s="45" t="e">
        <f t="shared" ref="OQF88:OSQ88" si="954">SUM(OPG88:OQE88)</f>
        <v>#NUM!</v>
      </c>
      <c r="OQG88" s="45" t="e">
        <f t="shared" si="954"/>
        <v>#NUM!</v>
      </c>
      <c r="OQH88" s="45" t="e">
        <f t="shared" si="954"/>
        <v>#NUM!</v>
      </c>
      <c r="OQI88" s="45" t="e">
        <f t="shared" si="954"/>
        <v>#NUM!</v>
      </c>
      <c r="OQJ88" s="45" t="e">
        <f t="shared" si="954"/>
        <v>#NUM!</v>
      </c>
      <c r="OQK88" s="45" t="e">
        <f t="shared" si="954"/>
        <v>#NUM!</v>
      </c>
      <c r="OQL88" s="45" t="e">
        <f t="shared" si="954"/>
        <v>#NUM!</v>
      </c>
      <c r="OQM88" s="45" t="e">
        <f t="shared" si="954"/>
        <v>#NUM!</v>
      </c>
      <c r="OQN88" s="45" t="e">
        <f t="shared" si="954"/>
        <v>#NUM!</v>
      </c>
      <c r="OQO88" s="45" t="e">
        <f t="shared" si="954"/>
        <v>#NUM!</v>
      </c>
      <c r="OQP88" s="45" t="e">
        <f t="shared" si="954"/>
        <v>#NUM!</v>
      </c>
      <c r="OQQ88" s="45" t="e">
        <f t="shared" si="954"/>
        <v>#NUM!</v>
      </c>
      <c r="OQR88" s="45" t="e">
        <f t="shared" si="954"/>
        <v>#NUM!</v>
      </c>
      <c r="OQS88" s="45" t="e">
        <f t="shared" si="954"/>
        <v>#NUM!</v>
      </c>
      <c r="OQT88" s="45" t="e">
        <f t="shared" si="954"/>
        <v>#NUM!</v>
      </c>
      <c r="OQU88" s="45" t="e">
        <f t="shared" si="954"/>
        <v>#NUM!</v>
      </c>
      <c r="OQV88" s="45" t="e">
        <f t="shared" si="954"/>
        <v>#NUM!</v>
      </c>
      <c r="OQW88" s="45" t="e">
        <f t="shared" si="954"/>
        <v>#NUM!</v>
      </c>
      <c r="OQX88" s="45" t="e">
        <f t="shared" si="954"/>
        <v>#NUM!</v>
      </c>
      <c r="OQY88" s="45" t="e">
        <f t="shared" si="954"/>
        <v>#NUM!</v>
      </c>
      <c r="OQZ88" s="45" t="e">
        <f t="shared" si="954"/>
        <v>#NUM!</v>
      </c>
      <c r="ORA88" s="45" t="e">
        <f t="shared" si="954"/>
        <v>#NUM!</v>
      </c>
      <c r="ORB88" s="45" t="e">
        <f t="shared" si="954"/>
        <v>#NUM!</v>
      </c>
      <c r="ORC88" s="45" t="e">
        <f t="shared" si="954"/>
        <v>#NUM!</v>
      </c>
      <c r="ORD88" s="45" t="e">
        <f t="shared" si="954"/>
        <v>#NUM!</v>
      </c>
      <c r="ORE88" s="45" t="e">
        <f t="shared" si="954"/>
        <v>#NUM!</v>
      </c>
      <c r="ORF88" s="45" t="e">
        <f t="shared" si="954"/>
        <v>#NUM!</v>
      </c>
      <c r="ORG88" s="45" t="e">
        <f t="shared" si="954"/>
        <v>#NUM!</v>
      </c>
      <c r="ORH88" s="45" t="e">
        <f t="shared" si="954"/>
        <v>#NUM!</v>
      </c>
      <c r="ORI88" s="45" t="e">
        <f t="shared" si="954"/>
        <v>#NUM!</v>
      </c>
      <c r="ORJ88" s="45" t="e">
        <f t="shared" si="954"/>
        <v>#NUM!</v>
      </c>
      <c r="ORK88" s="45" t="e">
        <f t="shared" si="954"/>
        <v>#NUM!</v>
      </c>
      <c r="ORL88" s="45" t="e">
        <f t="shared" si="954"/>
        <v>#NUM!</v>
      </c>
      <c r="ORM88" s="45" t="e">
        <f t="shared" si="954"/>
        <v>#NUM!</v>
      </c>
      <c r="ORN88" s="45" t="e">
        <f t="shared" si="954"/>
        <v>#NUM!</v>
      </c>
      <c r="ORO88" s="45" t="e">
        <f t="shared" si="954"/>
        <v>#NUM!</v>
      </c>
      <c r="ORP88" s="45" t="e">
        <f t="shared" si="954"/>
        <v>#NUM!</v>
      </c>
      <c r="ORQ88" s="45" t="e">
        <f t="shared" si="954"/>
        <v>#NUM!</v>
      </c>
      <c r="ORR88" s="45" t="e">
        <f t="shared" si="954"/>
        <v>#NUM!</v>
      </c>
      <c r="ORS88" s="45" t="e">
        <f t="shared" si="954"/>
        <v>#NUM!</v>
      </c>
      <c r="ORT88" s="45" t="e">
        <f t="shared" si="954"/>
        <v>#NUM!</v>
      </c>
      <c r="ORU88" s="45" t="e">
        <f t="shared" si="954"/>
        <v>#NUM!</v>
      </c>
      <c r="ORV88" s="45" t="e">
        <f t="shared" si="954"/>
        <v>#NUM!</v>
      </c>
      <c r="ORW88" s="45" t="e">
        <f t="shared" si="954"/>
        <v>#NUM!</v>
      </c>
      <c r="ORX88" s="45" t="e">
        <f t="shared" si="954"/>
        <v>#NUM!</v>
      </c>
      <c r="ORY88" s="45" t="e">
        <f t="shared" si="954"/>
        <v>#NUM!</v>
      </c>
      <c r="ORZ88" s="45" t="e">
        <f t="shared" si="954"/>
        <v>#NUM!</v>
      </c>
      <c r="OSA88" s="45" t="e">
        <f t="shared" si="954"/>
        <v>#NUM!</v>
      </c>
      <c r="OSB88" s="45" t="e">
        <f t="shared" si="954"/>
        <v>#NUM!</v>
      </c>
      <c r="OSC88" s="45" t="e">
        <f t="shared" si="954"/>
        <v>#NUM!</v>
      </c>
      <c r="OSD88" s="45" t="e">
        <f t="shared" si="954"/>
        <v>#NUM!</v>
      </c>
      <c r="OSE88" s="45" t="e">
        <f t="shared" si="954"/>
        <v>#NUM!</v>
      </c>
      <c r="OSF88" s="45" t="e">
        <f t="shared" si="954"/>
        <v>#NUM!</v>
      </c>
      <c r="OSG88" s="45" t="e">
        <f t="shared" si="954"/>
        <v>#NUM!</v>
      </c>
      <c r="OSH88" s="45" t="e">
        <f t="shared" si="954"/>
        <v>#NUM!</v>
      </c>
      <c r="OSI88" s="45" t="e">
        <f t="shared" si="954"/>
        <v>#NUM!</v>
      </c>
      <c r="OSJ88" s="45" t="e">
        <f t="shared" si="954"/>
        <v>#NUM!</v>
      </c>
      <c r="OSK88" s="45" t="e">
        <f t="shared" si="954"/>
        <v>#NUM!</v>
      </c>
      <c r="OSL88" s="45" t="e">
        <f t="shared" si="954"/>
        <v>#NUM!</v>
      </c>
      <c r="OSM88" s="45" t="e">
        <f t="shared" si="954"/>
        <v>#NUM!</v>
      </c>
      <c r="OSN88" s="45" t="e">
        <f t="shared" si="954"/>
        <v>#NUM!</v>
      </c>
      <c r="OSO88" s="45" t="e">
        <f t="shared" si="954"/>
        <v>#NUM!</v>
      </c>
      <c r="OSP88" s="45" t="e">
        <f t="shared" si="954"/>
        <v>#NUM!</v>
      </c>
      <c r="OSQ88" s="45" t="e">
        <f t="shared" si="954"/>
        <v>#NUM!</v>
      </c>
      <c r="OSR88" s="45" t="e">
        <f t="shared" ref="OSR88:OVC88" si="955">SUM(ORS88:OSQ88)</f>
        <v>#NUM!</v>
      </c>
      <c r="OSS88" s="45" t="e">
        <f t="shared" si="955"/>
        <v>#NUM!</v>
      </c>
      <c r="OST88" s="45" t="e">
        <f t="shared" si="955"/>
        <v>#NUM!</v>
      </c>
      <c r="OSU88" s="45" t="e">
        <f t="shared" si="955"/>
        <v>#NUM!</v>
      </c>
      <c r="OSV88" s="45" t="e">
        <f t="shared" si="955"/>
        <v>#NUM!</v>
      </c>
      <c r="OSW88" s="45" t="e">
        <f t="shared" si="955"/>
        <v>#NUM!</v>
      </c>
      <c r="OSX88" s="45" t="e">
        <f t="shared" si="955"/>
        <v>#NUM!</v>
      </c>
      <c r="OSY88" s="45" t="e">
        <f t="shared" si="955"/>
        <v>#NUM!</v>
      </c>
      <c r="OSZ88" s="45" t="e">
        <f t="shared" si="955"/>
        <v>#NUM!</v>
      </c>
      <c r="OTA88" s="45" t="e">
        <f t="shared" si="955"/>
        <v>#NUM!</v>
      </c>
      <c r="OTB88" s="45" t="e">
        <f t="shared" si="955"/>
        <v>#NUM!</v>
      </c>
      <c r="OTC88" s="45" t="e">
        <f t="shared" si="955"/>
        <v>#NUM!</v>
      </c>
      <c r="OTD88" s="45" t="e">
        <f t="shared" si="955"/>
        <v>#NUM!</v>
      </c>
      <c r="OTE88" s="45" t="e">
        <f t="shared" si="955"/>
        <v>#NUM!</v>
      </c>
      <c r="OTF88" s="45" t="e">
        <f t="shared" si="955"/>
        <v>#NUM!</v>
      </c>
      <c r="OTG88" s="45" t="e">
        <f t="shared" si="955"/>
        <v>#NUM!</v>
      </c>
      <c r="OTH88" s="45" t="e">
        <f t="shared" si="955"/>
        <v>#NUM!</v>
      </c>
      <c r="OTI88" s="45" t="e">
        <f t="shared" si="955"/>
        <v>#NUM!</v>
      </c>
      <c r="OTJ88" s="45" t="e">
        <f t="shared" si="955"/>
        <v>#NUM!</v>
      </c>
      <c r="OTK88" s="45" t="e">
        <f t="shared" si="955"/>
        <v>#NUM!</v>
      </c>
      <c r="OTL88" s="45" t="e">
        <f t="shared" si="955"/>
        <v>#NUM!</v>
      </c>
      <c r="OTM88" s="45" t="e">
        <f t="shared" si="955"/>
        <v>#NUM!</v>
      </c>
      <c r="OTN88" s="45" t="e">
        <f t="shared" si="955"/>
        <v>#NUM!</v>
      </c>
      <c r="OTO88" s="45" t="e">
        <f t="shared" si="955"/>
        <v>#NUM!</v>
      </c>
      <c r="OTP88" s="45" t="e">
        <f t="shared" si="955"/>
        <v>#NUM!</v>
      </c>
      <c r="OTQ88" s="45" t="e">
        <f t="shared" si="955"/>
        <v>#NUM!</v>
      </c>
      <c r="OTR88" s="45" t="e">
        <f t="shared" si="955"/>
        <v>#NUM!</v>
      </c>
      <c r="OTS88" s="45" t="e">
        <f t="shared" si="955"/>
        <v>#NUM!</v>
      </c>
      <c r="OTT88" s="45" t="e">
        <f t="shared" si="955"/>
        <v>#NUM!</v>
      </c>
      <c r="OTU88" s="45" t="e">
        <f t="shared" si="955"/>
        <v>#NUM!</v>
      </c>
      <c r="OTV88" s="45" t="e">
        <f t="shared" si="955"/>
        <v>#NUM!</v>
      </c>
      <c r="OTW88" s="45" t="e">
        <f t="shared" si="955"/>
        <v>#NUM!</v>
      </c>
      <c r="OTX88" s="45" t="e">
        <f t="shared" si="955"/>
        <v>#NUM!</v>
      </c>
      <c r="OTY88" s="45" t="e">
        <f t="shared" si="955"/>
        <v>#NUM!</v>
      </c>
      <c r="OTZ88" s="45" t="e">
        <f t="shared" si="955"/>
        <v>#NUM!</v>
      </c>
      <c r="OUA88" s="45" t="e">
        <f t="shared" si="955"/>
        <v>#NUM!</v>
      </c>
      <c r="OUB88" s="45" t="e">
        <f t="shared" si="955"/>
        <v>#NUM!</v>
      </c>
      <c r="OUC88" s="45" t="e">
        <f t="shared" si="955"/>
        <v>#NUM!</v>
      </c>
      <c r="OUD88" s="45" t="e">
        <f t="shared" si="955"/>
        <v>#NUM!</v>
      </c>
      <c r="OUE88" s="45" t="e">
        <f t="shared" si="955"/>
        <v>#NUM!</v>
      </c>
      <c r="OUF88" s="45" t="e">
        <f t="shared" si="955"/>
        <v>#NUM!</v>
      </c>
      <c r="OUG88" s="45" t="e">
        <f t="shared" si="955"/>
        <v>#NUM!</v>
      </c>
      <c r="OUH88" s="45" t="e">
        <f t="shared" si="955"/>
        <v>#NUM!</v>
      </c>
      <c r="OUI88" s="45" t="e">
        <f t="shared" si="955"/>
        <v>#NUM!</v>
      </c>
      <c r="OUJ88" s="45" t="e">
        <f t="shared" si="955"/>
        <v>#NUM!</v>
      </c>
      <c r="OUK88" s="45" t="e">
        <f t="shared" si="955"/>
        <v>#NUM!</v>
      </c>
      <c r="OUL88" s="45" t="e">
        <f t="shared" si="955"/>
        <v>#NUM!</v>
      </c>
      <c r="OUM88" s="45" t="e">
        <f t="shared" si="955"/>
        <v>#NUM!</v>
      </c>
      <c r="OUN88" s="45" t="e">
        <f t="shared" si="955"/>
        <v>#NUM!</v>
      </c>
      <c r="OUO88" s="45" t="e">
        <f t="shared" si="955"/>
        <v>#NUM!</v>
      </c>
      <c r="OUP88" s="45" t="e">
        <f t="shared" si="955"/>
        <v>#NUM!</v>
      </c>
      <c r="OUQ88" s="45" t="e">
        <f t="shared" si="955"/>
        <v>#NUM!</v>
      </c>
      <c r="OUR88" s="45" t="e">
        <f t="shared" si="955"/>
        <v>#NUM!</v>
      </c>
      <c r="OUS88" s="45" t="e">
        <f t="shared" si="955"/>
        <v>#NUM!</v>
      </c>
      <c r="OUT88" s="45" t="e">
        <f t="shared" si="955"/>
        <v>#NUM!</v>
      </c>
      <c r="OUU88" s="45" t="e">
        <f t="shared" si="955"/>
        <v>#NUM!</v>
      </c>
      <c r="OUV88" s="45" t="e">
        <f t="shared" si="955"/>
        <v>#NUM!</v>
      </c>
      <c r="OUW88" s="45" t="e">
        <f t="shared" si="955"/>
        <v>#NUM!</v>
      </c>
      <c r="OUX88" s="45" t="e">
        <f t="shared" si="955"/>
        <v>#NUM!</v>
      </c>
      <c r="OUY88" s="45" t="e">
        <f t="shared" si="955"/>
        <v>#NUM!</v>
      </c>
      <c r="OUZ88" s="45" t="e">
        <f t="shared" si="955"/>
        <v>#NUM!</v>
      </c>
      <c r="OVA88" s="45" t="e">
        <f t="shared" si="955"/>
        <v>#NUM!</v>
      </c>
      <c r="OVB88" s="45" t="e">
        <f t="shared" si="955"/>
        <v>#NUM!</v>
      </c>
      <c r="OVC88" s="45" t="e">
        <f t="shared" si="955"/>
        <v>#NUM!</v>
      </c>
      <c r="OVD88" s="45" t="e">
        <f t="shared" ref="OVD88:OXO88" si="956">SUM(OUE88:OVC88)</f>
        <v>#NUM!</v>
      </c>
      <c r="OVE88" s="45" t="e">
        <f t="shared" si="956"/>
        <v>#NUM!</v>
      </c>
      <c r="OVF88" s="45" t="e">
        <f t="shared" si="956"/>
        <v>#NUM!</v>
      </c>
      <c r="OVG88" s="45" t="e">
        <f t="shared" si="956"/>
        <v>#NUM!</v>
      </c>
      <c r="OVH88" s="45" t="e">
        <f t="shared" si="956"/>
        <v>#NUM!</v>
      </c>
      <c r="OVI88" s="45" t="e">
        <f t="shared" si="956"/>
        <v>#NUM!</v>
      </c>
      <c r="OVJ88" s="45" t="e">
        <f t="shared" si="956"/>
        <v>#NUM!</v>
      </c>
      <c r="OVK88" s="45" t="e">
        <f t="shared" si="956"/>
        <v>#NUM!</v>
      </c>
      <c r="OVL88" s="45" t="e">
        <f t="shared" si="956"/>
        <v>#NUM!</v>
      </c>
      <c r="OVM88" s="45" t="e">
        <f t="shared" si="956"/>
        <v>#NUM!</v>
      </c>
      <c r="OVN88" s="45" t="e">
        <f t="shared" si="956"/>
        <v>#NUM!</v>
      </c>
      <c r="OVO88" s="45" t="e">
        <f t="shared" si="956"/>
        <v>#NUM!</v>
      </c>
      <c r="OVP88" s="45" t="e">
        <f t="shared" si="956"/>
        <v>#NUM!</v>
      </c>
      <c r="OVQ88" s="45" t="e">
        <f t="shared" si="956"/>
        <v>#NUM!</v>
      </c>
      <c r="OVR88" s="45" t="e">
        <f t="shared" si="956"/>
        <v>#NUM!</v>
      </c>
      <c r="OVS88" s="45" t="e">
        <f t="shared" si="956"/>
        <v>#NUM!</v>
      </c>
      <c r="OVT88" s="45" t="e">
        <f t="shared" si="956"/>
        <v>#NUM!</v>
      </c>
      <c r="OVU88" s="45" t="e">
        <f t="shared" si="956"/>
        <v>#NUM!</v>
      </c>
      <c r="OVV88" s="45" t="e">
        <f t="shared" si="956"/>
        <v>#NUM!</v>
      </c>
      <c r="OVW88" s="45" t="e">
        <f t="shared" si="956"/>
        <v>#NUM!</v>
      </c>
      <c r="OVX88" s="45" t="e">
        <f t="shared" si="956"/>
        <v>#NUM!</v>
      </c>
      <c r="OVY88" s="45" t="e">
        <f t="shared" si="956"/>
        <v>#NUM!</v>
      </c>
      <c r="OVZ88" s="45" t="e">
        <f t="shared" si="956"/>
        <v>#NUM!</v>
      </c>
      <c r="OWA88" s="45" t="e">
        <f t="shared" si="956"/>
        <v>#NUM!</v>
      </c>
      <c r="OWB88" s="45" t="e">
        <f t="shared" si="956"/>
        <v>#NUM!</v>
      </c>
      <c r="OWC88" s="45" t="e">
        <f t="shared" si="956"/>
        <v>#NUM!</v>
      </c>
      <c r="OWD88" s="45" t="e">
        <f t="shared" si="956"/>
        <v>#NUM!</v>
      </c>
      <c r="OWE88" s="45" t="e">
        <f t="shared" si="956"/>
        <v>#NUM!</v>
      </c>
      <c r="OWF88" s="45" t="e">
        <f t="shared" si="956"/>
        <v>#NUM!</v>
      </c>
      <c r="OWG88" s="45" t="e">
        <f t="shared" si="956"/>
        <v>#NUM!</v>
      </c>
      <c r="OWH88" s="45" t="e">
        <f t="shared" si="956"/>
        <v>#NUM!</v>
      </c>
      <c r="OWI88" s="45" t="e">
        <f t="shared" si="956"/>
        <v>#NUM!</v>
      </c>
      <c r="OWJ88" s="45" t="e">
        <f t="shared" si="956"/>
        <v>#NUM!</v>
      </c>
      <c r="OWK88" s="45" t="e">
        <f t="shared" si="956"/>
        <v>#NUM!</v>
      </c>
      <c r="OWL88" s="45" t="e">
        <f t="shared" si="956"/>
        <v>#NUM!</v>
      </c>
      <c r="OWM88" s="45" t="e">
        <f t="shared" si="956"/>
        <v>#NUM!</v>
      </c>
      <c r="OWN88" s="45" t="e">
        <f t="shared" si="956"/>
        <v>#NUM!</v>
      </c>
      <c r="OWO88" s="45" t="e">
        <f t="shared" si="956"/>
        <v>#NUM!</v>
      </c>
      <c r="OWP88" s="45" t="e">
        <f t="shared" si="956"/>
        <v>#NUM!</v>
      </c>
      <c r="OWQ88" s="45" t="e">
        <f t="shared" si="956"/>
        <v>#NUM!</v>
      </c>
      <c r="OWR88" s="45" t="e">
        <f t="shared" si="956"/>
        <v>#NUM!</v>
      </c>
      <c r="OWS88" s="45" t="e">
        <f t="shared" si="956"/>
        <v>#NUM!</v>
      </c>
      <c r="OWT88" s="45" t="e">
        <f t="shared" si="956"/>
        <v>#NUM!</v>
      </c>
      <c r="OWU88" s="45" t="e">
        <f t="shared" si="956"/>
        <v>#NUM!</v>
      </c>
      <c r="OWV88" s="45" t="e">
        <f t="shared" si="956"/>
        <v>#NUM!</v>
      </c>
      <c r="OWW88" s="45" t="e">
        <f t="shared" si="956"/>
        <v>#NUM!</v>
      </c>
      <c r="OWX88" s="45" t="e">
        <f t="shared" si="956"/>
        <v>#NUM!</v>
      </c>
      <c r="OWY88" s="45" t="e">
        <f t="shared" si="956"/>
        <v>#NUM!</v>
      </c>
      <c r="OWZ88" s="45" t="e">
        <f t="shared" si="956"/>
        <v>#NUM!</v>
      </c>
      <c r="OXA88" s="45" t="e">
        <f t="shared" si="956"/>
        <v>#NUM!</v>
      </c>
      <c r="OXB88" s="45" t="e">
        <f t="shared" si="956"/>
        <v>#NUM!</v>
      </c>
      <c r="OXC88" s="45" t="e">
        <f t="shared" si="956"/>
        <v>#NUM!</v>
      </c>
      <c r="OXD88" s="45" t="e">
        <f t="shared" si="956"/>
        <v>#NUM!</v>
      </c>
      <c r="OXE88" s="45" t="e">
        <f t="shared" si="956"/>
        <v>#NUM!</v>
      </c>
      <c r="OXF88" s="45" t="e">
        <f t="shared" si="956"/>
        <v>#NUM!</v>
      </c>
      <c r="OXG88" s="45" t="e">
        <f t="shared" si="956"/>
        <v>#NUM!</v>
      </c>
      <c r="OXH88" s="45" t="e">
        <f t="shared" si="956"/>
        <v>#NUM!</v>
      </c>
      <c r="OXI88" s="45" t="e">
        <f t="shared" si="956"/>
        <v>#NUM!</v>
      </c>
      <c r="OXJ88" s="45" t="e">
        <f t="shared" si="956"/>
        <v>#NUM!</v>
      </c>
      <c r="OXK88" s="45" t="e">
        <f t="shared" si="956"/>
        <v>#NUM!</v>
      </c>
      <c r="OXL88" s="45" t="e">
        <f t="shared" si="956"/>
        <v>#NUM!</v>
      </c>
      <c r="OXM88" s="45" t="e">
        <f t="shared" si="956"/>
        <v>#NUM!</v>
      </c>
      <c r="OXN88" s="45" t="e">
        <f t="shared" si="956"/>
        <v>#NUM!</v>
      </c>
      <c r="OXO88" s="45" t="e">
        <f t="shared" si="956"/>
        <v>#NUM!</v>
      </c>
      <c r="OXP88" s="45" t="e">
        <f t="shared" ref="OXP88:PAA88" si="957">SUM(OWQ88:OXO88)</f>
        <v>#NUM!</v>
      </c>
      <c r="OXQ88" s="45" t="e">
        <f t="shared" si="957"/>
        <v>#NUM!</v>
      </c>
      <c r="OXR88" s="45" t="e">
        <f t="shared" si="957"/>
        <v>#NUM!</v>
      </c>
      <c r="OXS88" s="45" t="e">
        <f t="shared" si="957"/>
        <v>#NUM!</v>
      </c>
      <c r="OXT88" s="45" t="e">
        <f t="shared" si="957"/>
        <v>#NUM!</v>
      </c>
      <c r="OXU88" s="45" t="e">
        <f t="shared" si="957"/>
        <v>#NUM!</v>
      </c>
      <c r="OXV88" s="45" t="e">
        <f t="shared" si="957"/>
        <v>#NUM!</v>
      </c>
      <c r="OXW88" s="45" t="e">
        <f t="shared" si="957"/>
        <v>#NUM!</v>
      </c>
      <c r="OXX88" s="45" t="e">
        <f t="shared" si="957"/>
        <v>#NUM!</v>
      </c>
      <c r="OXY88" s="45" t="e">
        <f t="shared" si="957"/>
        <v>#NUM!</v>
      </c>
      <c r="OXZ88" s="45" t="e">
        <f t="shared" si="957"/>
        <v>#NUM!</v>
      </c>
      <c r="OYA88" s="45" t="e">
        <f t="shared" si="957"/>
        <v>#NUM!</v>
      </c>
      <c r="OYB88" s="45" t="e">
        <f t="shared" si="957"/>
        <v>#NUM!</v>
      </c>
      <c r="OYC88" s="45" t="e">
        <f t="shared" si="957"/>
        <v>#NUM!</v>
      </c>
      <c r="OYD88" s="45" t="e">
        <f t="shared" si="957"/>
        <v>#NUM!</v>
      </c>
      <c r="OYE88" s="45" t="e">
        <f t="shared" si="957"/>
        <v>#NUM!</v>
      </c>
      <c r="OYF88" s="45" t="e">
        <f t="shared" si="957"/>
        <v>#NUM!</v>
      </c>
      <c r="OYG88" s="45" t="e">
        <f t="shared" si="957"/>
        <v>#NUM!</v>
      </c>
      <c r="OYH88" s="45" t="e">
        <f t="shared" si="957"/>
        <v>#NUM!</v>
      </c>
      <c r="OYI88" s="45" t="e">
        <f t="shared" si="957"/>
        <v>#NUM!</v>
      </c>
      <c r="OYJ88" s="45" t="e">
        <f t="shared" si="957"/>
        <v>#NUM!</v>
      </c>
      <c r="OYK88" s="45" t="e">
        <f t="shared" si="957"/>
        <v>#NUM!</v>
      </c>
      <c r="OYL88" s="45" t="e">
        <f t="shared" si="957"/>
        <v>#NUM!</v>
      </c>
      <c r="OYM88" s="45" t="e">
        <f t="shared" si="957"/>
        <v>#NUM!</v>
      </c>
      <c r="OYN88" s="45" t="e">
        <f t="shared" si="957"/>
        <v>#NUM!</v>
      </c>
      <c r="OYO88" s="45" t="e">
        <f t="shared" si="957"/>
        <v>#NUM!</v>
      </c>
      <c r="OYP88" s="45" t="e">
        <f t="shared" si="957"/>
        <v>#NUM!</v>
      </c>
      <c r="OYQ88" s="45" t="e">
        <f t="shared" si="957"/>
        <v>#NUM!</v>
      </c>
      <c r="OYR88" s="45" t="e">
        <f t="shared" si="957"/>
        <v>#NUM!</v>
      </c>
      <c r="OYS88" s="45" t="e">
        <f t="shared" si="957"/>
        <v>#NUM!</v>
      </c>
      <c r="OYT88" s="45" t="e">
        <f t="shared" si="957"/>
        <v>#NUM!</v>
      </c>
      <c r="OYU88" s="45" t="e">
        <f t="shared" si="957"/>
        <v>#NUM!</v>
      </c>
      <c r="OYV88" s="45" t="e">
        <f t="shared" si="957"/>
        <v>#NUM!</v>
      </c>
      <c r="OYW88" s="45" t="e">
        <f t="shared" si="957"/>
        <v>#NUM!</v>
      </c>
      <c r="OYX88" s="45" t="e">
        <f t="shared" si="957"/>
        <v>#NUM!</v>
      </c>
      <c r="OYY88" s="45" t="e">
        <f t="shared" si="957"/>
        <v>#NUM!</v>
      </c>
      <c r="OYZ88" s="45" t="e">
        <f t="shared" si="957"/>
        <v>#NUM!</v>
      </c>
      <c r="OZA88" s="45" t="e">
        <f t="shared" si="957"/>
        <v>#NUM!</v>
      </c>
      <c r="OZB88" s="45" t="e">
        <f t="shared" si="957"/>
        <v>#NUM!</v>
      </c>
      <c r="OZC88" s="45" t="e">
        <f t="shared" si="957"/>
        <v>#NUM!</v>
      </c>
      <c r="OZD88" s="45" t="e">
        <f t="shared" si="957"/>
        <v>#NUM!</v>
      </c>
      <c r="OZE88" s="45" t="e">
        <f t="shared" si="957"/>
        <v>#NUM!</v>
      </c>
      <c r="OZF88" s="45" t="e">
        <f t="shared" si="957"/>
        <v>#NUM!</v>
      </c>
      <c r="OZG88" s="45" t="e">
        <f t="shared" si="957"/>
        <v>#NUM!</v>
      </c>
      <c r="OZH88" s="45" t="e">
        <f t="shared" si="957"/>
        <v>#NUM!</v>
      </c>
      <c r="OZI88" s="45" t="e">
        <f t="shared" si="957"/>
        <v>#NUM!</v>
      </c>
      <c r="OZJ88" s="45" t="e">
        <f t="shared" si="957"/>
        <v>#NUM!</v>
      </c>
      <c r="OZK88" s="45" t="e">
        <f t="shared" si="957"/>
        <v>#NUM!</v>
      </c>
      <c r="OZL88" s="45" t="e">
        <f t="shared" si="957"/>
        <v>#NUM!</v>
      </c>
      <c r="OZM88" s="45" t="e">
        <f t="shared" si="957"/>
        <v>#NUM!</v>
      </c>
      <c r="OZN88" s="45" t="e">
        <f t="shared" si="957"/>
        <v>#NUM!</v>
      </c>
      <c r="OZO88" s="45" t="e">
        <f t="shared" si="957"/>
        <v>#NUM!</v>
      </c>
      <c r="OZP88" s="45" t="e">
        <f t="shared" si="957"/>
        <v>#NUM!</v>
      </c>
      <c r="OZQ88" s="45" t="e">
        <f t="shared" si="957"/>
        <v>#NUM!</v>
      </c>
      <c r="OZR88" s="45" t="e">
        <f t="shared" si="957"/>
        <v>#NUM!</v>
      </c>
      <c r="OZS88" s="45" t="e">
        <f t="shared" si="957"/>
        <v>#NUM!</v>
      </c>
      <c r="OZT88" s="45" t="e">
        <f t="shared" si="957"/>
        <v>#NUM!</v>
      </c>
      <c r="OZU88" s="45" t="e">
        <f t="shared" si="957"/>
        <v>#NUM!</v>
      </c>
      <c r="OZV88" s="45" t="e">
        <f t="shared" si="957"/>
        <v>#NUM!</v>
      </c>
      <c r="OZW88" s="45" t="e">
        <f t="shared" si="957"/>
        <v>#NUM!</v>
      </c>
      <c r="OZX88" s="45" t="e">
        <f t="shared" si="957"/>
        <v>#NUM!</v>
      </c>
      <c r="OZY88" s="45" t="e">
        <f t="shared" si="957"/>
        <v>#NUM!</v>
      </c>
      <c r="OZZ88" s="45" t="e">
        <f t="shared" si="957"/>
        <v>#NUM!</v>
      </c>
      <c r="PAA88" s="45" t="e">
        <f t="shared" si="957"/>
        <v>#NUM!</v>
      </c>
      <c r="PAB88" s="45" t="e">
        <f t="shared" ref="PAB88:PCM88" si="958">SUM(OZC88:PAA88)</f>
        <v>#NUM!</v>
      </c>
      <c r="PAC88" s="45" t="e">
        <f t="shared" si="958"/>
        <v>#NUM!</v>
      </c>
      <c r="PAD88" s="45" t="e">
        <f t="shared" si="958"/>
        <v>#NUM!</v>
      </c>
      <c r="PAE88" s="45" t="e">
        <f t="shared" si="958"/>
        <v>#NUM!</v>
      </c>
      <c r="PAF88" s="45" t="e">
        <f t="shared" si="958"/>
        <v>#NUM!</v>
      </c>
      <c r="PAG88" s="45" t="e">
        <f t="shared" si="958"/>
        <v>#NUM!</v>
      </c>
      <c r="PAH88" s="45" t="e">
        <f t="shared" si="958"/>
        <v>#NUM!</v>
      </c>
      <c r="PAI88" s="45" t="e">
        <f t="shared" si="958"/>
        <v>#NUM!</v>
      </c>
      <c r="PAJ88" s="45" t="e">
        <f t="shared" si="958"/>
        <v>#NUM!</v>
      </c>
      <c r="PAK88" s="45" t="e">
        <f t="shared" si="958"/>
        <v>#NUM!</v>
      </c>
      <c r="PAL88" s="45" t="e">
        <f t="shared" si="958"/>
        <v>#NUM!</v>
      </c>
      <c r="PAM88" s="45" t="e">
        <f t="shared" si="958"/>
        <v>#NUM!</v>
      </c>
      <c r="PAN88" s="45" t="e">
        <f t="shared" si="958"/>
        <v>#NUM!</v>
      </c>
      <c r="PAO88" s="45" t="e">
        <f t="shared" si="958"/>
        <v>#NUM!</v>
      </c>
      <c r="PAP88" s="45" t="e">
        <f t="shared" si="958"/>
        <v>#NUM!</v>
      </c>
      <c r="PAQ88" s="45" t="e">
        <f t="shared" si="958"/>
        <v>#NUM!</v>
      </c>
      <c r="PAR88" s="45" t="e">
        <f t="shared" si="958"/>
        <v>#NUM!</v>
      </c>
      <c r="PAS88" s="45" t="e">
        <f t="shared" si="958"/>
        <v>#NUM!</v>
      </c>
      <c r="PAT88" s="45" t="e">
        <f t="shared" si="958"/>
        <v>#NUM!</v>
      </c>
      <c r="PAU88" s="45" t="e">
        <f t="shared" si="958"/>
        <v>#NUM!</v>
      </c>
      <c r="PAV88" s="45" t="e">
        <f t="shared" si="958"/>
        <v>#NUM!</v>
      </c>
      <c r="PAW88" s="45" t="e">
        <f t="shared" si="958"/>
        <v>#NUM!</v>
      </c>
      <c r="PAX88" s="45" t="e">
        <f t="shared" si="958"/>
        <v>#NUM!</v>
      </c>
      <c r="PAY88" s="45" t="e">
        <f t="shared" si="958"/>
        <v>#NUM!</v>
      </c>
      <c r="PAZ88" s="45" t="e">
        <f t="shared" si="958"/>
        <v>#NUM!</v>
      </c>
      <c r="PBA88" s="45" t="e">
        <f t="shared" si="958"/>
        <v>#NUM!</v>
      </c>
      <c r="PBB88" s="45" t="e">
        <f t="shared" si="958"/>
        <v>#NUM!</v>
      </c>
      <c r="PBC88" s="45" t="e">
        <f t="shared" si="958"/>
        <v>#NUM!</v>
      </c>
      <c r="PBD88" s="45" t="e">
        <f t="shared" si="958"/>
        <v>#NUM!</v>
      </c>
      <c r="PBE88" s="45" t="e">
        <f t="shared" si="958"/>
        <v>#NUM!</v>
      </c>
      <c r="PBF88" s="45" t="e">
        <f t="shared" si="958"/>
        <v>#NUM!</v>
      </c>
      <c r="PBG88" s="45" t="e">
        <f t="shared" si="958"/>
        <v>#NUM!</v>
      </c>
      <c r="PBH88" s="45" t="e">
        <f t="shared" si="958"/>
        <v>#NUM!</v>
      </c>
      <c r="PBI88" s="45" t="e">
        <f t="shared" si="958"/>
        <v>#NUM!</v>
      </c>
      <c r="PBJ88" s="45" t="e">
        <f t="shared" si="958"/>
        <v>#NUM!</v>
      </c>
      <c r="PBK88" s="45" t="e">
        <f t="shared" si="958"/>
        <v>#NUM!</v>
      </c>
      <c r="PBL88" s="45" t="e">
        <f t="shared" si="958"/>
        <v>#NUM!</v>
      </c>
      <c r="PBM88" s="45" t="e">
        <f t="shared" si="958"/>
        <v>#NUM!</v>
      </c>
      <c r="PBN88" s="45" t="e">
        <f t="shared" si="958"/>
        <v>#NUM!</v>
      </c>
      <c r="PBO88" s="45" t="e">
        <f t="shared" si="958"/>
        <v>#NUM!</v>
      </c>
      <c r="PBP88" s="45" t="e">
        <f t="shared" si="958"/>
        <v>#NUM!</v>
      </c>
      <c r="PBQ88" s="45" t="e">
        <f t="shared" si="958"/>
        <v>#NUM!</v>
      </c>
      <c r="PBR88" s="45" t="e">
        <f t="shared" si="958"/>
        <v>#NUM!</v>
      </c>
      <c r="PBS88" s="45" t="e">
        <f t="shared" si="958"/>
        <v>#NUM!</v>
      </c>
      <c r="PBT88" s="45" t="e">
        <f t="shared" si="958"/>
        <v>#NUM!</v>
      </c>
      <c r="PBU88" s="45" t="e">
        <f t="shared" si="958"/>
        <v>#NUM!</v>
      </c>
      <c r="PBV88" s="45" t="e">
        <f t="shared" si="958"/>
        <v>#NUM!</v>
      </c>
      <c r="PBW88" s="45" t="e">
        <f t="shared" si="958"/>
        <v>#NUM!</v>
      </c>
      <c r="PBX88" s="45" t="e">
        <f t="shared" si="958"/>
        <v>#NUM!</v>
      </c>
      <c r="PBY88" s="45" t="e">
        <f t="shared" si="958"/>
        <v>#NUM!</v>
      </c>
      <c r="PBZ88" s="45" t="e">
        <f t="shared" si="958"/>
        <v>#NUM!</v>
      </c>
      <c r="PCA88" s="45" t="e">
        <f t="shared" si="958"/>
        <v>#NUM!</v>
      </c>
      <c r="PCB88" s="45" t="e">
        <f t="shared" si="958"/>
        <v>#NUM!</v>
      </c>
      <c r="PCC88" s="45" t="e">
        <f t="shared" si="958"/>
        <v>#NUM!</v>
      </c>
      <c r="PCD88" s="45" t="e">
        <f t="shared" si="958"/>
        <v>#NUM!</v>
      </c>
      <c r="PCE88" s="45" t="e">
        <f t="shared" si="958"/>
        <v>#NUM!</v>
      </c>
      <c r="PCF88" s="45" t="e">
        <f t="shared" si="958"/>
        <v>#NUM!</v>
      </c>
      <c r="PCG88" s="45" t="e">
        <f t="shared" si="958"/>
        <v>#NUM!</v>
      </c>
      <c r="PCH88" s="45" t="e">
        <f t="shared" si="958"/>
        <v>#NUM!</v>
      </c>
      <c r="PCI88" s="45" t="e">
        <f t="shared" si="958"/>
        <v>#NUM!</v>
      </c>
      <c r="PCJ88" s="45" t="e">
        <f t="shared" si="958"/>
        <v>#NUM!</v>
      </c>
      <c r="PCK88" s="45" t="e">
        <f t="shared" si="958"/>
        <v>#NUM!</v>
      </c>
      <c r="PCL88" s="45" t="e">
        <f t="shared" si="958"/>
        <v>#NUM!</v>
      </c>
      <c r="PCM88" s="45" t="e">
        <f t="shared" si="958"/>
        <v>#NUM!</v>
      </c>
      <c r="PCN88" s="45" t="e">
        <f t="shared" ref="PCN88:PEY88" si="959">SUM(PBO88:PCM88)</f>
        <v>#NUM!</v>
      </c>
      <c r="PCO88" s="45" t="e">
        <f t="shared" si="959"/>
        <v>#NUM!</v>
      </c>
      <c r="PCP88" s="45" t="e">
        <f t="shared" si="959"/>
        <v>#NUM!</v>
      </c>
      <c r="PCQ88" s="45" t="e">
        <f t="shared" si="959"/>
        <v>#NUM!</v>
      </c>
      <c r="PCR88" s="45" t="e">
        <f t="shared" si="959"/>
        <v>#NUM!</v>
      </c>
      <c r="PCS88" s="45" t="e">
        <f t="shared" si="959"/>
        <v>#NUM!</v>
      </c>
      <c r="PCT88" s="45" t="e">
        <f t="shared" si="959"/>
        <v>#NUM!</v>
      </c>
      <c r="PCU88" s="45" t="e">
        <f t="shared" si="959"/>
        <v>#NUM!</v>
      </c>
      <c r="PCV88" s="45" t="e">
        <f t="shared" si="959"/>
        <v>#NUM!</v>
      </c>
      <c r="PCW88" s="45" t="e">
        <f t="shared" si="959"/>
        <v>#NUM!</v>
      </c>
      <c r="PCX88" s="45" t="e">
        <f t="shared" si="959"/>
        <v>#NUM!</v>
      </c>
      <c r="PCY88" s="45" t="e">
        <f t="shared" si="959"/>
        <v>#NUM!</v>
      </c>
      <c r="PCZ88" s="45" t="e">
        <f t="shared" si="959"/>
        <v>#NUM!</v>
      </c>
      <c r="PDA88" s="45" t="e">
        <f t="shared" si="959"/>
        <v>#NUM!</v>
      </c>
      <c r="PDB88" s="45" t="e">
        <f t="shared" si="959"/>
        <v>#NUM!</v>
      </c>
      <c r="PDC88" s="45" t="e">
        <f t="shared" si="959"/>
        <v>#NUM!</v>
      </c>
      <c r="PDD88" s="45" t="e">
        <f t="shared" si="959"/>
        <v>#NUM!</v>
      </c>
      <c r="PDE88" s="45" t="e">
        <f t="shared" si="959"/>
        <v>#NUM!</v>
      </c>
      <c r="PDF88" s="45" t="e">
        <f t="shared" si="959"/>
        <v>#NUM!</v>
      </c>
      <c r="PDG88" s="45" t="e">
        <f t="shared" si="959"/>
        <v>#NUM!</v>
      </c>
      <c r="PDH88" s="45" t="e">
        <f t="shared" si="959"/>
        <v>#NUM!</v>
      </c>
      <c r="PDI88" s="45" t="e">
        <f t="shared" si="959"/>
        <v>#NUM!</v>
      </c>
      <c r="PDJ88" s="45" t="e">
        <f t="shared" si="959"/>
        <v>#NUM!</v>
      </c>
      <c r="PDK88" s="45" t="e">
        <f t="shared" si="959"/>
        <v>#NUM!</v>
      </c>
      <c r="PDL88" s="45" t="e">
        <f t="shared" si="959"/>
        <v>#NUM!</v>
      </c>
      <c r="PDM88" s="45" t="e">
        <f t="shared" si="959"/>
        <v>#NUM!</v>
      </c>
      <c r="PDN88" s="45" t="e">
        <f t="shared" si="959"/>
        <v>#NUM!</v>
      </c>
      <c r="PDO88" s="45" t="e">
        <f t="shared" si="959"/>
        <v>#NUM!</v>
      </c>
      <c r="PDP88" s="45" t="e">
        <f t="shared" si="959"/>
        <v>#NUM!</v>
      </c>
      <c r="PDQ88" s="45" t="e">
        <f t="shared" si="959"/>
        <v>#NUM!</v>
      </c>
      <c r="PDR88" s="45" t="e">
        <f t="shared" si="959"/>
        <v>#NUM!</v>
      </c>
      <c r="PDS88" s="45" t="e">
        <f t="shared" si="959"/>
        <v>#NUM!</v>
      </c>
      <c r="PDT88" s="45" t="e">
        <f t="shared" si="959"/>
        <v>#NUM!</v>
      </c>
      <c r="PDU88" s="45" t="e">
        <f t="shared" si="959"/>
        <v>#NUM!</v>
      </c>
      <c r="PDV88" s="45" t="e">
        <f t="shared" si="959"/>
        <v>#NUM!</v>
      </c>
      <c r="PDW88" s="45" t="e">
        <f t="shared" si="959"/>
        <v>#NUM!</v>
      </c>
      <c r="PDX88" s="45" t="e">
        <f t="shared" si="959"/>
        <v>#NUM!</v>
      </c>
      <c r="PDY88" s="45" t="e">
        <f t="shared" si="959"/>
        <v>#NUM!</v>
      </c>
      <c r="PDZ88" s="45" t="e">
        <f t="shared" si="959"/>
        <v>#NUM!</v>
      </c>
      <c r="PEA88" s="45" t="e">
        <f t="shared" si="959"/>
        <v>#NUM!</v>
      </c>
      <c r="PEB88" s="45" t="e">
        <f t="shared" si="959"/>
        <v>#NUM!</v>
      </c>
      <c r="PEC88" s="45" t="e">
        <f t="shared" si="959"/>
        <v>#NUM!</v>
      </c>
      <c r="PED88" s="45" t="e">
        <f t="shared" si="959"/>
        <v>#NUM!</v>
      </c>
      <c r="PEE88" s="45" t="e">
        <f t="shared" si="959"/>
        <v>#NUM!</v>
      </c>
      <c r="PEF88" s="45" t="e">
        <f t="shared" si="959"/>
        <v>#NUM!</v>
      </c>
      <c r="PEG88" s="45" t="e">
        <f t="shared" si="959"/>
        <v>#NUM!</v>
      </c>
      <c r="PEH88" s="45" t="e">
        <f t="shared" si="959"/>
        <v>#NUM!</v>
      </c>
      <c r="PEI88" s="45" t="e">
        <f t="shared" si="959"/>
        <v>#NUM!</v>
      </c>
      <c r="PEJ88" s="45" t="e">
        <f t="shared" si="959"/>
        <v>#NUM!</v>
      </c>
      <c r="PEK88" s="45" t="e">
        <f t="shared" si="959"/>
        <v>#NUM!</v>
      </c>
      <c r="PEL88" s="45" t="e">
        <f t="shared" si="959"/>
        <v>#NUM!</v>
      </c>
      <c r="PEM88" s="45" t="e">
        <f t="shared" si="959"/>
        <v>#NUM!</v>
      </c>
      <c r="PEN88" s="45" t="e">
        <f t="shared" si="959"/>
        <v>#NUM!</v>
      </c>
      <c r="PEO88" s="45" t="e">
        <f t="shared" si="959"/>
        <v>#NUM!</v>
      </c>
      <c r="PEP88" s="45" t="e">
        <f t="shared" si="959"/>
        <v>#NUM!</v>
      </c>
      <c r="PEQ88" s="45" t="e">
        <f t="shared" si="959"/>
        <v>#NUM!</v>
      </c>
      <c r="PER88" s="45" t="e">
        <f t="shared" si="959"/>
        <v>#NUM!</v>
      </c>
      <c r="PES88" s="45" t="e">
        <f t="shared" si="959"/>
        <v>#NUM!</v>
      </c>
      <c r="PET88" s="45" t="e">
        <f t="shared" si="959"/>
        <v>#NUM!</v>
      </c>
      <c r="PEU88" s="45" t="e">
        <f t="shared" si="959"/>
        <v>#NUM!</v>
      </c>
      <c r="PEV88" s="45" t="e">
        <f t="shared" si="959"/>
        <v>#NUM!</v>
      </c>
      <c r="PEW88" s="45" t="e">
        <f t="shared" si="959"/>
        <v>#NUM!</v>
      </c>
      <c r="PEX88" s="45" t="e">
        <f t="shared" si="959"/>
        <v>#NUM!</v>
      </c>
      <c r="PEY88" s="45" t="e">
        <f t="shared" si="959"/>
        <v>#NUM!</v>
      </c>
      <c r="PEZ88" s="45" t="e">
        <f t="shared" ref="PEZ88:PHK88" si="960">SUM(PEA88:PEY88)</f>
        <v>#NUM!</v>
      </c>
      <c r="PFA88" s="45" t="e">
        <f t="shared" si="960"/>
        <v>#NUM!</v>
      </c>
      <c r="PFB88" s="45" t="e">
        <f t="shared" si="960"/>
        <v>#NUM!</v>
      </c>
      <c r="PFC88" s="45" t="e">
        <f t="shared" si="960"/>
        <v>#NUM!</v>
      </c>
      <c r="PFD88" s="45" t="e">
        <f t="shared" si="960"/>
        <v>#NUM!</v>
      </c>
      <c r="PFE88" s="45" t="e">
        <f t="shared" si="960"/>
        <v>#NUM!</v>
      </c>
      <c r="PFF88" s="45" t="e">
        <f t="shared" si="960"/>
        <v>#NUM!</v>
      </c>
      <c r="PFG88" s="45" t="e">
        <f t="shared" si="960"/>
        <v>#NUM!</v>
      </c>
      <c r="PFH88" s="45" t="e">
        <f t="shared" si="960"/>
        <v>#NUM!</v>
      </c>
      <c r="PFI88" s="45" t="e">
        <f t="shared" si="960"/>
        <v>#NUM!</v>
      </c>
      <c r="PFJ88" s="45" t="e">
        <f t="shared" si="960"/>
        <v>#NUM!</v>
      </c>
      <c r="PFK88" s="45" t="e">
        <f t="shared" si="960"/>
        <v>#NUM!</v>
      </c>
      <c r="PFL88" s="45" t="e">
        <f t="shared" si="960"/>
        <v>#NUM!</v>
      </c>
      <c r="PFM88" s="45" t="e">
        <f t="shared" si="960"/>
        <v>#NUM!</v>
      </c>
      <c r="PFN88" s="45" t="e">
        <f t="shared" si="960"/>
        <v>#NUM!</v>
      </c>
      <c r="PFO88" s="45" t="e">
        <f t="shared" si="960"/>
        <v>#NUM!</v>
      </c>
      <c r="PFP88" s="45" t="e">
        <f t="shared" si="960"/>
        <v>#NUM!</v>
      </c>
      <c r="PFQ88" s="45" t="e">
        <f t="shared" si="960"/>
        <v>#NUM!</v>
      </c>
      <c r="PFR88" s="45" t="e">
        <f t="shared" si="960"/>
        <v>#NUM!</v>
      </c>
      <c r="PFS88" s="45" t="e">
        <f t="shared" si="960"/>
        <v>#NUM!</v>
      </c>
      <c r="PFT88" s="45" t="e">
        <f t="shared" si="960"/>
        <v>#NUM!</v>
      </c>
      <c r="PFU88" s="45" t="e">
        <f t="shared" si="960"/>
        <v>#NUM!</v>
      </c>
      <c r="PFV88" s="45" t="e">
        <f t="shared" si="960"/>
        <v>#NUM!</v>
      </c>
      <c r="PFW88" s="45" t="e">
        <f t="shared" si="960"/>
        <v>#NUM!</v>
      </c>
      <c r="PFX88" s="45" t="e">
        <f t="shared" si="960"/>
        <v>#NUM!</v>
      </c>
      <c r="PFY88" s="45" t="e">
        <f t="shared" si="960"/>
        <v>#NUM!</v>
      </c>
      <c r="PFZ88" s="45" t="e">
        <f t="shared" si="960"/>
        <v>#NUM!</v>
      </c>
      <c r="PGA88" s="45" t="e">
        <f t="shared" si="960"/>
        <v>#NUM!</v>
      </c>
      <c r="PGB88" s="45" t="e">
        <f t="shared" si="960"/>
        <v>#NUM!</v>
      </c>
      <c r="PGC88" s="45" t="e">
        <f t="shared" si="960"/>
        <v>#NUM!</v>
      </c>
      <c r="PGD88" s="45" t="e">
        <f t="shared" si="960"/>
        <v>#NUM!</v>
      </c>
      <c r="PGE88" s="45" t="e">
        <f t="shared" si="960"/>
        <v>#NUM!</v>
      </c>
      <c r="PGF88" s="45" t="e">
        <f t="shared" si="960"/>
        <v>#NUM!</v>
      </c>
      <c r="PGG88" s="45" t="e">
        <f t="shared" si="960"/>
        <v>#NUM!</v>
      </c>
      <c r="PGH88" s="45" t="e">
        <f t="shared" si="960"/>
        <v>#NUM!</v>
      </c>
      <c r="PGI88" s="45" t="e">
        <f t="shared" si="960"/>
        <v>#NUM!</v>
      </c>
      <c r="PGJ88" s="45" t="e">
        <f t="shared" si="960"/>
        <v>#NUM!</v>
      </c>
      <c r="PGK88" s="45" t="e">
        <f t="shared" si="960"/>
        <v>#NUM!</v>
      </c>
      <c r="PGL88" s="45" t="e">
        <f t="shared" si="960"/>
        <v>#NUM!</v>
      </c>
      <c r="PGM88" s="45" t="e">
        <f t="shared" si="960"/>
        <v>#NUM!</v>
      </c>
      <c r="PGN88" s="45" t="e">
        <f t="shared" si="960"/>
        <v>#NUM!</v>
      </c>
      <c r="PGO88" s="45" t="e">
        <f t="shared" si="960"/>
        <v>#NUM!</v>
      </c>
      <c r="PGP88" s="45" t="e">
        <f t="shared" si="960"/>
        <v>#NUM!</v>
      </c>
      <c r="PGQ88" s="45" t="e">
        <f t="shared" si="960"/>
        <v>#NUM!</v>
      </c>
      <c r="PGR88" s="45" t="e">
        <f t="shared" si="960"/>
        <v>#NUM!</v>
      </c>
      <c r="PGS88" s="45" t="e">
        <f t="shared" si="960"/>
        <v>#NUM!</v>
      </c>
      <c r="PGT88" s="45" t="e">
        <f t="shared" si="960"/>
        <v>#NUM!</v>
      </c>
      <c r="PGU88" s="45" t="e">
        <f t="shared" si="960"/>
        <v>#NUM!</v>
      </c>
      <c r="PGV88" s="45" t="e">
        <f t="shared" si="960"/>
        <v>#NUM!</v>
      </c>
      <c r="PGW88" s="45" t="e">
        <f t="shared" si="960"/>
        <v>#NUM!</v>
      </c>
      <c r="PGX88" s="45" t="e">
        <f t="shared" si="960"/>
        <v>#NUM!</v>
      </c>
      <c r="PGY88" s="45" t="e">
        <f t="shared" si="960"/>
        <v>#NUM!</v>
      </c>
      <c r="PGZ88" s="45" t="e">
        <f t="shared" si="960"/>
        <v>#NUM!</v>
      </c>
      <c r="PHA88" s="45" t="e">
        <f t="shared" si="960"/>
        <v>#NUM!</v>
      </c>
      <c r="PHB88" s="45" t="e">
        <f t="shared" si="960"/>
        <v>#NUM!</v>
      </c>
      <c r="PHC88" s="45" t="e">
        <f t="shared" si="960"/>
        <v>#NUM!</v>
      </c>
      <c r="PHD88" s="45" t="e">
        <f t="shared" si="960"/>
        <v>#NUM!</v>
      </c>
      <c r="PHE88" s="45" t="e">
        <f t="shared" si="960"/>
        <v>#NUM!</v>
      </c>
      <c r="PHF88" s="45" t="e">
        <f t="shared" si="960"/>
        <v>#NUM!</v>
      </c>
      <c r="PHG88" s="45" t="e">
        <f t="shared" si="960"/>
        <v>#NUM!</v>
      </c>
      <c r="PHH88" s="45" t="e">
        <f t="shared" si="960"/>
        <v>#NUM!</v>
      </c>
      <c r="PHI88" s="45" t="e">
        <f t="shared" si="960"/>
        <v>#NUM!</v>
      </c>
      <c r="PHJ88" s="45" t="e">
        <f t="shared" si="960"/>
        <v>#NUM!</v>
      </c>
      <c r="PHK88" s="45" t="e">
        <f t="shared" si="960"/>
        <v>#NUM!</v>
      </c>
      <c r="PHL88" s="45" t="e">
        <f t="shared" ref="PHL88:PJW88" si="961">SUM(PGM88:PHK88)</f>
        <v>#NUM!</v>
      </c>
      <c r="PHM88" s="45" t="e">
        <f t="shared" si="961"/>
        <v>#NUM!</v>
      </c>
      <c r="PHN88" s="45" t="e">
        <f t="shared" si="961"/>
        <v>#NUM!</v>
      </c>
      <c r="PHO88" s="45" t="e">
        <f t="shared" si="961"/>
        <v>#NUM!</v>
      </c>
      <c r="PHP88" s="45" t="e">
        <f t="shared" si="961"/>
        <v>#NUM!</v>
      </c>
      <c r="PHQ88" s="45" t="e">
        <f t="shared" si="961"/>
        <v>#NUM!</v>
      </c>
      <c r="PHR88" s="45" t="e">
        <f t="shared" si="961"/>
        <v>#NUM!</v>
      </c>
      <c r="PHS88" s="45" t="e">
        <f t="shared" si="961"/>
        <v>#NUM!</v>
      </c>
      <c r="PHT88" s="45" t="e">
        <f t="shared" si="961"/>
        <v>#NUM!</v>
      </c>
      <c r="PHU88" s="45" t="e">
        <f t="shared" si="961"/>
        <v>#NUM!</v>
      </c>
      <c r="PHV88" s="45" t="e">
        <f t="shared" si="961"/>
        <v>#NUM!</v>
      </c>
      <c r="PHW88" s="45" t="e">
        <f t="shared" si="961"/>
        <v>#NUM!</v>
      </c>
      <c r="PHX88" s="45" t="e">
        <f t="shared" si="961"/>
        <v>#NUM!</v>
      </c>
      <c r="PHY88" s="45" t="e">
        <f t="shared" si="961"/>
        <v>#NUM!</v>
      </c>
      <c r="PHZ88" s="45" t="e">
        <f t="shared" si="961"/>
        <v>#NUM!</v>
      </c>
      <c r="PIA88" s="45" t="e">
        <f t="shared" si="961"/>
        <v>#NUM!</v>
      </c>
      <c r="PIB88" s="45" t="e">
        <f t="shared" si="961"/>
        <v>#NUM!</v>
      </c>
      <c r="PIC88" s="45" t="e">
        <f t="shared" si="961"/>
        <v>#NUM!</v>
      </c>
      <c r="PID88" s="45" t="e">
        <f t="shared" si="961"/>
        <v>#NUM!</v>
      </c>
      <c r="PIE88" s="45" t="e">
        <f t="shared" si="961"/>
        <v>#NUM!</v>
      </c>
      <c r="PIF88" s="45" t="e">
        <f t="shared" si="961"/>
        <v>#NUM!</v>
      </c>
      <c r="PIG88" s="45" t="e">
        <f t="shared" si="961"/>
        <v>#NUM!</v>
      </c>
      <c r="PIH88" s="45" t="e">
        <f t="shared" si="961"/>
        <v>#NUM!</v>
      </c>
      <c r="PII88" s="45" t="e">
        <f t="shared" si="961"/>
        <v>#NUM!</v>
      </c>
      <c r="PIJ88" s="45" t="e">
        <f t="shared" si="961"/>
        <v>#NUM!</v>
      </c>
      <c r="PIK88" s="45" t="e">
        <f t="shared" si="961"/>
        <v>#NUM!</v>
      </c>
      <c r="PIL88" s="45" t="e">
        <f t="shared" si="961"/>
        <v>#NUM!</v>
      </c>
      <c r="PIM88" s="45" t="e">
        <f t="shared" si="961"/>
        <v>#NUM!</v>
      </c>
      <c r="PIN88" s="45" t="e">
        <f t="shared" si="961"/>
        <v>#NUM!</v>
      </c>
      <c r="PIO88" s="45" t="e">
        <f t="shared" si="961"/>
        <v>#NUM!</v>
      </c>
      <c r="PIP88" s="45" t="e">
        <f t="shared" si="961"/>
        <v>#NUM!</v>
      </c>
      <c r="PIQ88" s="45" t="e">
        <f t="shared" si="961"/>
        <v>#NUM!</v>
      </c>
      <c r="PIR88" s="45" t="e">
        <f t="shared" si="961"/>
        <v>#NUM!</v>
      </c>
      <c r="PIS88" s="45" t="e">
        <f t="shared" si="961"/>
        <v>#NUM!</v>
      </c>
      <c r="PIT88" s="45" t="e">
        <f t="shared" si="961"/>
        <v>#NUM!</v>
      </c>
      <c r="PIU88" s="45" t="e">
        <f t="shared" si="961"/>
        <v>#NUM!</v>
      </c>
      <c r="PIV88" s="45" t="e">
        <f t="shared" si="961"/>
        <v>#NUM!</v>
      </c>
      <c r="PIW88" s="45" t="e">
        <f t="shared" si="961"/>
        <v>#NUM!</v>
      </c>
      <c r="PIX88" s="45" t="e">
        <f t="shared" si="961"/>
        <v>#NUM!</v>
      </c>
      <c r="PIY88" s="45" t="e">
        <f t="shared" si="961"/>
        <v>#NUM!</v>
      </c>
      <c r="PIZ88" s="45" t="e">
        <f t="shared" si="961"/>
        <v>#NUM!</v>
      </c>
      <c r="PJA88" s="45" t="e">
        <f t="shared" si="961"/>
        <v>#NUM!</v>
      </c>
      <c r="PJB88" s="45" t="e">
        <f t="shared" si="961"/>
        <v>#NUM!</v>
      </c>
      <c r="PJC88" s="45" t="e">
        <f t="shared" si="961"/>
        <v>#NUM!</v>
      </c>
      <c r="PJD88" s="45" t="e">
        <f t="shared" si="961"/>
        <v>#NUM!</v>
      </c>
      <c r="PJE88" s="45" t="e">
        <f t="shared" si="961"/>
        <v>#NUM!</v>
      </c>
      <c r="PJF88" s="45" t="e">
        <f t="shared" si="961"/>
        <v>#NUM!</v>
      </c>
      <c r="PJG88" s="45" t="e">
        <f t="shared" si="961"/>
        <v>#NUM!</v>
      </c>
      <c r="PJH88" s="45" t="e">
        <f t="shared" si="961"/>
        <v>#NUM!</v>
      </c>
      <c r="PJI88" s="45" t="e">
        <f t="shared" si="961"/>
        <v>#NUM!</v>
      </c>
      <c r="PJJ88" s="45" t="e">
        <f t="shared" si="961"/>
        <v>#NUM!</v>
      </c>
      <c r="PJK88" s="45" t="e">
        <f t="shared" si="961"/>
        <v>#NUM!</v>
      </c>
      <c r="PJL88" s="45" t="e">
        <f t="shared" si="961"/>
        <v>#NUM!</v>
      </c>
      <c r="PJM88" s="45" t="e">
        <f t="shared" si="961"/>
        <v>#NUM!</v>
      </c>
      <c r="PJN88" s="45" t="e">
        <f t="shared" si="961"/>
        <v>#NUM!</v>
      </c>
      <c r="PJO88" s="45" t="e">
        <f t="shared" si="961"/>
        <v>#NUM!</v>
      </c>
      <c r="PJP88" s="45" t="e">
        <f t="shared" si="961"/>
        <v>#NUM!</v>
      </c>
      <c r="PJQ88" s="45" t="e">
        <f t="shared" si="961"/>
        <v>#NUM!</v>
      </c>
      <c r="PJR88" s="45" t="e">
        <f t="shared" si="961"/>
        <v>#NUM!</v>
      </c>
      <c r="PJS88" s="45" t="e">
        <f t="shared" si="961"/>
        <v>#NUM!</v>
      </c>
      <c r="PJT88" s="45" t="e">
        <f t="shared" si="961"/>
        <v>#NUM!</v>
      </c>
      <c r="PJU88" s="45" t="e">
        <f t="shared" si="961"/>
        <v>#NUM!</v>
      </c>
      <c r="PJV88" s="45" t="e">
        <f t="shared" si="961"/>
        <v>#NUM!</v>
      </c>
      <c r="PJW88" s="45" t="e">
        <f t="shared" si="961"/>
        <v>#NUM!</v>
      </c>
      <c r="PJX88" s="45" t="e">
        <f t="shared" ref="PJX88:PMI88" si="962">SUM(PIY88:PJW88)</f>
        <v>#NUM!</v>
      </c>
      <c r="PJY88" s="45" t="e">
        <f t="shared" si="962"/>
        <v>#NUM!</v>
      </c>
      <c r="PJZ88" s="45" t="e">
        <f t="shared" si="962"/>
        <v>#NUM!</v>
      </c>
      <c r="PKA88" s="45" t="e">
        <f t="shared" si="962"/>
        <v>#NUM!</v>
      </c>
      <c r="PKB88" s="45" t="e">
        <f t="shared" si="962"/>
        <v>#NUM!</v>
      </c>
      <c r="PKC88" s="45" t="e">
        <f t="shared" si="962"/>
        <v>#NUM!</v>
      </c>
      <c r="PKD88" s="45" t="e">
        <f t="shared" si="962"/>
        <v>#NUM!</v>
      </c>
      <c r="PKE88" s="45" t="e">
        <f t="shared" si="962"/>
        <v>#NUM!</v>
      </c>
      <c r="PKF88" s="45" t="e">
        <f t="shared" si="962"/>
        <v>#NUM!</v>
      </c>
      <c r="PKG88" s="45" t="e">
        <f t="shared" si="962"/>
        <v>#NUM!</v>
      </c>
      <c r="PKH88" s="45" t="e">
        <f t="shared" si="962"/>
        <v>#NUM!</v>
      </c>
      <c r="PKI88" s="45" t="e">
        <f t="shared" si="962"/>
        <v>#NUM!</v>
      </c>
      <c r="PKJ88" s="45" t="e">
        <f t="shared" si="962"/>
        <v>#NUM!</v>
      </c>
      <c r="PKK88" s="45" t="e">
        <f t="shared" si="962"/>
        <v>#NUM!</v>
      </c>
      <c r="PKL88" s="45" t="e">
        <f t="shared" si="962"/>
        <v>#NUM!</v>
      </c>
      <c r="PKM88" s="45" t="e">
        <f t="shared" si="962"/>
        <v>#NUM!</v>
      </c>
      <c r="PKN88" s="45" t="e">
        <f t="shared" si="962"/>
        <v>#NUM!</v>
      </c>
      <c r="PKO88" s="45" t="e">
        <f t="shared" si="962"/>
        <v>#NUM!</v>
      </c>
      <c r="PKP88" s="45" t="e">
        <f t="shared" si="962"/>
        <v>#NUM!</v>
      </c>
      <c r="PKQ88" s="45" t="e">
        <f t="shared" si="962"/>
        <v>#NUM!</v>
      </c>
      <c r="PKR88" s="45" t="e">
        <f t="shared" si="962"/>
        <v>#NUM!</v>
      </c>
      <c r="PKS88" s="45" t="e">
        <f t="shared" si="962"/>
        <v>#NUM!</v>
      </c>
      <c r="PKT88" s="45" t="e">
        <f t="shared" si="962"/>
        <v>#NUM!</v>
      </c>
      <c r="PKU88" s="45" t="e">
        <f t="shared" si="962"/>
        <v>#NUM!</v>
      </c>
      <c r="PKV88" s="45" t="e">
        <f t="shared" si="962"/>
        <v>#NUM!</v>
      </c>
      <c r="PKW88" s="45" t="e">
        <f t="shared" si="962"/>
        <v>#NUM!</v>
      </c>
      <c r="PKX88" s="45" t="e">
        <f t="shared" si="962"/>
        <v>#NUM!</v>
      </c>
      <c r="PKY88" s="45" t="e">
        <f t="shared" si="962"/>
        <v>#NUM!</v>
      </c>
      <c r="PKZ88" s="45" t="e">
        <f t="shared" si="962"/>
        <v>#NUM!</v>
      </c>
      <c r="PLA88" s="45" t="e">
        <f t="shared" si="962"/>
        <v>#NUM!</v>
      </c>
      <c r="PLB88" s="45" t="e">
        <f t="shared" si="962"/>
        <v>#NUM!</v>
      </c>
      <c r="PLC88" s="45" t="e">
        <f t="shared" si="962"/>
        <v>#NUM!</v>
      </c>
      <c r="PLD88" s="45" t="e">
        <f t="shared" si="962"/>
        <v>#NUM!</v>
      </c>
      <c r="PLE88" s="45" t="e">
        <f t="shared" si="962"/>
        <v>#NUM!</v>
      </c>
      <c r="PLF88" s="45" t="e">
        <f t="shared" si="962"/>
        <v>#NUM!</v>
      </c>
      <c r="PLG88" s="45" t="e">
        <f t="shared" si="962"/>
        <v>#NUM!</v>
      </c>
      <c r="PLH88" s="45" t="e">
        <f t="shared" si="962"/>
        <v>#NUM!</v>
      </c>
      <c r="PLI88" s="45" t="e">
        <f t="shared" si="962"/>
        <v>#NUM!</v>
      </c>
      <c r="PLJ88" s="45" t="e">
        <f t="shared" si="962"/>
        <v>#NUM!</v>
      </c>
      <c r="PLK88" s="45" t="e">
        <f t="shared" si="962"/>
        <v>#NUM!</v>
      </c>
      <c r="PLL88" s="45" t="e">
        <f t="shared" si="962"/>
        <v>#NUM!</v>
      </c>
      <c r="PLM88" s="45" t="e">
        <f t="shared" si="962"/>
        <v>#NUM!</v>
      </c>
      <c r="PLN88" s="45" t="e">
        <f t="shared" si="962"/>
        <v>#NUM!</v>
      </c>
      <c r="PLO88" s="45" t="e">
        <f t="shared" si="962"/>
        <v>#NUM!</v>
      </c>
      <c r="PLP88" s="45" t="e">
        <f t="shared" si="962"/>
        <v>#NUM!</v>
      </c>
      <c r="PLQ88" s="45" t="e">
        <f t="shared" si="962"/>
        <v>#NUM!</v>
      </c>
      <c r="PLR88" s="45" t="e">
        <f t="shared" si="962"/>
        <v>#NUM!</v>
      </c>
      <c r="PLS88" s="45" t="e">
        <f t="shared" si="962"/>
        <v>#NUM!</v>
      </c>
      <c r="PLT88" s="45" t="e">
        <f t="shared" si="962"/>
        <v>#NUM!</v>
      </c>
      <c r="PLU88" s="45" t="e">
        <f t="shared" si="962"/>
        <v>#NUM!</v>
      </c>
      <c r="PLV88" s="45" t="e">
        <f t="shared" si="962"/>
        <v>#NUM!</v>
      </c>
      <c r="PLW88" s="45" t="e">
        <f t="shared" si="962"/>
        <v>#NUM!</v>
      </c>
      <c r="PLX88" s="45" t="e">
        <f t="shared" si="962"/>
        <v>#NUM!</v>
      </c>
      <c r="PLY88" s="45" t="e">
        <f t="shared" si="962"/>
        <v>#NUM!</v>
      </c>
      <c r="PLZ88" s="45" t="e">
        <f t="shared" si="962"/>
        <v>#NUM!</v>
      </c>
      <c r="PMA88" s="45" t="e">
        <f t="shared" si="962"/>
        <v>#NUM!</v>
      </c>
      <c r="PMB88" s="45" t="e">
        <f t="shared" si="962"/>
        <v>#NUM!</v>
      </c>
      <c r="PMC88" s="45" t="e">
        <f t="shared" si="962"/>
        <v>#NUM!</v>
      </c>
      <c r="PMD88" s="45" t="e">
        <f t="shared" si="962"/>
        <v>#NUM!</v>
      </c>
      <c r="PME88" s="45" t="e">
        <f t="shared" si="962"/>
        <v>#NUM!</v>
      </c>
      <c r="PMF88" s="45" t="e">
        <f t="shared" si="962"/>
        <v>#NUM!</v>
      </c>
      <c r="PMG88" s="45" t="e">
        <f t="shared" si="962"/>
        <v>#NUM!</v>
      </c>
      <c r="PMH88" s="45" t="e">
        <f t="shared" si="962"/>
        <v>#NUM!</v>
      </c>
      <c r="PMI88" s="45" t="e">
        <f t="shared" si="962"/>
        <v>#NUM!</v>
      </c>
      <c r="PMJ88" s="45" t="e">
        <f t="shared" ref="PMJ88:POU88" si="963">SUM(PLK88:PMI88)</f>
        <v>#NUM!</v>
      </c>
      <c r="PMK88" s="45" t="e">
        <f t="shared" si="963"/>
        <v>#NUM!</v>
      </c>
      <c r="PML88" s="45" t="e">
        <f t="shared" si="963"/>
        <v>#NUM!</v>
      </c>
      <c r="PMM88" s="45" t="e">
        <f t="shared" si="963"/>
        <v>#NUM!</v>
      </c>
      <c r="PMN88" s="45" t="e">
        <f t="shared" si="963"/>
        <v>#NUM!</v>
      </c>
      <c r="PMO88" s="45" t="e">
        <f t="shared" si="963"/>
        <v>#NUM!</v>
      </c>
      <c r="PMP88" s="45" t="e">
        <f t="shared" si="963"/>
        <v>#NUM!</v>
      </c>
      <c r="PMQ88" s="45" t="e">
        <f t="shared" si="963"/>
        <v>#NUM!</v>
      </c>
      <c r="PMR88" s="45" t="e">
        <f t="shared" si="963"/>
        <v>#NUM!</v>
      </c>
      <c r="PMS88" s="45" t="e">
        <f t="shared" si="963"/>
        <v>#NUM!</v>
      </c>
      <c r="PMT88" s="45" t="e">
        <f t="shared" si="963"/>
        <v>#NUM!</v>
      </c>
      <c r="PMU88" s="45" t="e">
        <f t="shared" si="963"/>
        <v>#NUM!</v>
      </c>
      <c r="PMV88" s="45" t="e">
        <f t="shared" si="963"/>
        <v>#NUM!</v>
      </c>
      <c r="PMW88" s="45" t="e">
        <f t="shared" si="963"/>
        <v>#NUM!</v>
      </c>
      <c r="PMX88" s="45" t="e">
        <f t="shared" si="963"/>
        <v>#NUM!</v>
      </c>
      <c r="PMY88" s="45" t="e">
        <f t="shared" si="963"/>
        <v>#NUM!</v>
      </c>
      <c r="PMZ88" s="45" t="e">
        <f t="shared" si="963"/>
        <v>#NUM!</v>
      </c>
      <c r="PNA88" s="45" t="e">
        <f t="shared" si="963"/>
        <v>#NUM!</v>
      </c>
      <c r="PNB88" s="45" t="e">
        <f t="shared" si="963"/>
        <v>#NUM!</v>
      </c>
      <c r="PNC88" s="45" t="e">
        <f t="shared" si="963"/>
        <v>#NUM!</v>
      </c>
      <c r="PND88" s="45" t="e">
        <f t="shared" si="963"/>
        <v>#NUM!</v>
      </c>
      <c r="PNE88" s="45" t="e">
        <f t="shared" si="963"/>
        <v>#NUM!</v>
      </c>
      <c r="PNF88" s="45" t="e">
        <f t="shared" si="963"/>
        <v>#NUM!</v>
      </c>
      <c r="PNG88" s="45" t="e">
        <f t="shared" si="963"/>
        <v>#NUM!</v>
      </c>
      <c r="PNH88" s="45" t="e">
        <f t="shared" si="963"/>
        <v>#NUM!</v>
      </c>
      <c r="PNI88" s="45" t="e">
        <f t="shared" si="963"/>
        <v>#NUM!</v>
      </c>
      <c r="PNJ88" s="45" t="e">
        <f t="shared" si="963"/>
        <v>#NUM!</v>
      </c>
      <c r="PNK88" s="45" t="e">
        <f t="shared" si="963"/>
        <v>#NUM!</v>
      </c>
      <c r="PNL88" s="45" t="e">
        <f t="shared" si="963"/>
        <v>#NUM!</v>
      </c>
      <c r="PNM88" s="45" t="e">
        <f t="shared" si="963"/>
        <v>#NUM!</v>
      </c>
      <c r="PNN88" s="45" t="e">
        <f t="shared" si="963"/>
        <v>#NUM!</v>
      </c>
      <c r="PNO88" s="45" t="e">
        <f t="shared" si="963"/>
        <v>#NUM!</v>
      </c>
      <c r="PNP88" s="45" t="e">
        <f t="shared" si="963"/>
        <v>#NUM!</v>
      </c>
      <c r="PNQ88" s="45" t="e">
        <f t="shared" si="963"/>
        <v>#NUM!</v>
      </c>
      <c r="PNR88" s="45" t="e">
        <f t="shared" si="963"/>
        <v>#NUM!</v>
      </c>
      <c r="PNS88" s="45" t="e">
        <f t="shared" si="963"/>
        <v>#NUM!</v>
      </c>
      <c r="PNT88" s="45" t="e">
        <f t="shared" si="963"/>
        <v>#NUM!</v>
      </c>
      <c r="PNU88" s="45" t="e">
        <f t="shared" si="963"/>
        <v>#NUM!</v>
      </c>
      <c r="PNV88" s="45" t="e">
        <f t="shared" si="963"/>
        <v>#NUM!</v>
      </c>
      <c r="PNW88" s="45" t="e">
        <f t="shared" si="963"/>
        <v>#NUM!</v>
      </c>
      <c r="PNX88" s="45" t="e">
        <f t="shared" si="963"/>
        <v>#NUM!</v>
      </c>
      <c r="PNY88" s="45" t="e">
        <f t="shared" si="963"/>
        <v>#NUM!</v>
      </c>
      <c r="PNZ88" s="45" t="e">
        <f t="shared" si="963"/>
        <v>#NUM!</v>
      </c>
      <c r="POA88" s="45" t="e">
        <f t="shared" si="963"/>
        <v>#NUM!</v>
      </c>
      <c r="POB88" s="45" t="e">
        <f t="shared" si="963"/>
        <v>#NUM!</v>
      </c>
      <c r="POC88" s="45" t="e">
        <f t="shared" si="963"/>
        <v>#NUM!</v>
      </c>
      <c r="POD88" s="45" t="e">
        <f t="shared" si="963"/>
        <v>#NUM!</v>
      </c>
      <c r="POE88" s="45" t="e">
        <f t="shared" si="963"/>
        <v>#NUM!</v>
      </c>
      <c r="POF88" s="45" t="e">
        <f t="shared" si="963"/>
        <v>#NUM!</v>
      </c>
      <c r="POG88" s="45" t="e">
        <f t="shared" si="963"/>
        <v>#NUM!</v>
      </c>
      <c r="POH88" s="45" t="e">
        <f t="shared" si="963"/>
        <v>#NUM!</v>
      </c>
      <c r="POI88" s="45" t="e">
        <f t="shared" si="963"/>
        <v>#NUM!</v>
      </c>
      <c r="POJ88" s="45" t="e">
        <f t="shared" si="963"/>
        <v>#NUM!</v>
      </c>
      <c r="POK88" s="45" t="e">
        <f t="shared" si="963"/>
        <v>#NUM!</v>
      </c>
      <c r="POL88" s="45" t="e">
        <f t="shared" si="963"/>
        <v>#NUM!</v>
      </c>
      <c r="POM88" s="45" t="e">
        <f t="shared" si="963"/>
        <v>#NUM!</v>
      </c>
      <c r="PON88" s="45" t="e">
        <f t="shared" si="963"/>
        <v>#NUM!</v>
      </c>
      <c r="POO88" s="45" t="e">
        <f t="shared" si="963"/>
        <v>#NUM!</v>
      </c>
      <c r="POP88" s="45" t="e">
        <f t="shared" si="963"/>
        <v>#NUM!</v>
      </c>
      <c r="POQ88" s="45" t="e">
        <f t="shared" si="963"/>
        <v>#NUM!</v>
      </c>
      <c r="POR88" s="45" t="e">
        <f t="shared" si="963"/>
        <v>#NUM!</v>
      </c>
      <c r="POS88" s="45" t="e">
        <f t="shared" si="963"/>
        <v>#NUM!</v>
      </c>
      <c r="POT88" s="45" t="e">
        <f t="shared" si="963"/>
        <v>#NUM!</v>
      </c>
      <c r="POU88" s="45" t="e">
        <f t="shared" si="963"/>
        <v>#NUM!</v>
      </c>
      <c r="POV88" s="45" t="e">
        <f t="shared" ref="POV88:PRG88" si="964">SUM(PNW88:POU88)</f>
        <v>#NUM!</v>
      </c>
      <c r="POW88" s="45" t="e">
        <f t="shared" si="964"/>
        <v>#NUM!</v>
      </c>
      <c r="POX88" s="45" t="e">
        <f t="shared" si="964"/>
        <v>#NUM!</v>
      </c>
      <c r="POY88" s="45" t="e">
        <f t="shared" si="964"/>
        <v>#NUM!</v>
      </c>
      <c r="POZ88" s="45" t="e">
        <f t="shared" si="964"/>
        <v>#NUM!</v>
      </c>
      <c r="PPA88" s="45" t="e">
        <f t="shared" si="964"/>
        <v>#NUM!</v>
      </c>
      <c r="PPB88" s="45" t="e">
        <f t="shared" si="964"/>
        <v>#NUM!</v>
      </c>
      <c r="PPC88" s="45" t="e">
        <f t="shared" si="964"/>
        <v>#NUM!</v>
      </c>
      <c r="PPD88" s="45" t="e">
        <f t="shared" si="964"/>
        <v>#NUM!</v>
      </c>
      <c r="PPE88" s="45" t="e">
        <f t="shared" si="964"/>
        <v>#NUM!</v>
      </c>
      <c r="PPF88" s="45" t="e">
        <f t="shared" si="964"/>
        <v>#NUM!</v>
      </c>
      <c r="PPG88" s="45" t="e">
        <f t="shared" si="964"/>
        <v>#NUM!</v>
      </c>
      <c r="PPH88" s="45" t="e">
        <f t="shared" si="964"/>
        <v>#NUM!</v>
      </c>
      <c r="PPI88" s="45" t="e">
        <f t="shared" si="964"/>
        <v>#NUM!</v>
      </c>
      <c r="PPJ88" s="45" t="e">
        <f t="shared" si="964"/>
        <v>#NUM!</v>
      </c>
      <c r="PPK88" s="45" t="e">
        <f t="shared" si="964"/>
        <v>#NUM!</v>
      </c>
      <c r="PPL88" s="45" t="e">
        <f t="shared" si="964"/>
        <v>#NUM!</v>
      </c>
      <c r="PPM88" s="45" t="e">
        <f t="shared" si="964"/>
        <v>#NUM!</v>
      </c>
      <c r="PPN88" s="45" t="e">
        <f t="shared" si="964"/>
        <v>#NUM!</v>
      </c>
      <c r="PPO88" s="45" t="e">
        <f t="shared" si="964"/>
        <v>#NUM!</v>
      </c>
      <c r="PPP88" s="45" t="e">
        <f t="shared" si="964"/>
        <v>#NUM!</v>
      </c>
      <c r="PPQ88" s="45" t="e">
        <f t="shared" si="964"/>
        <v>#NUM!</v>
      </c>
      <c r="PPR88" s="45" t="e">
        <f t="shared" si="964"/>
        <v>#NUM!</v>
      </c>
      <c r="PPS88" s="45" t="e">
        <f t="shared" si="964"/>
        <v>#NUM!</v>
      </c>
      <c r="PPT88" s="45" t="e">
        <f t="shared" si="964"/>
        <v>#NUM!</v>
      </c>
      <c r="PPU88" s="45" t="e">
        <f t="shared" si="964"/>
        <v>#NUM!</v>
      </c>
      <c r="PPV88" s="45" t="e">
        <f t="shared" si="964"/>
        <v>#NUM!</v>
      </c>
      <c r="PPW88" s="45" t="e">
        <f t="shared" si="964"/>
        <v>#NUM!</v>
      </c>
      <c r="PPX88" s="45" t="e">
        <f t="shared" si="964"/>
        <v>#NUM!</v>
      </c>
      <c r="PPY88" s="45" t="e">
        <f t="shared" si="964"/>
        <v>#NUM!</v>
      </c>
      <c r="PPZ88" s="45" t="e">
        <f t="shared" si="964"/>
        <v>#NUM!</v>
      </c>
      <c r="PQA88" s="45" t="e">
        <f t="shared" si="964"/>
        <v>#NUM!</v>
      </c>
      <c r="PQB88" s="45" t="e">
        <f t="shared" si="964"/>
        <v>#NUM!</v>
      </c>
      <c r="PQC88" s="45" t="e">
        <f t="shared" si="964"/>
        <v>#NUM!</v>
      </c>
      <c r="PQD88" s="45" t="e">
        <f t="shared" si="964"/>
        <v>#NUM!</v>
      </c>
      <c r="PQE88" s="45" t="e">
        <f t="shared" si="964"/>
        <v>#NUM!</v>
      </c>
      <c r="PQF88" s="45" t="e">
        <f t="shared" si="964"/>
        <v>#NUM!</v>
      </c>
      <c r="PQG88" s="45" t="e">
        <f t="shared" si="964"/>
        <v>#NUM!</v>
      </c>
      <c r="PQH88" s="45" t="e">
        <f t="shared" si="964"/>
        <v>#NUM!</v>
      </c>
      <c r="PQI88" s="45" t="e">
        <f t="shared" si="964"/>
        <v>#NUM!</v>
      </c>
      <c r="PQJ88" s="45" t="e">
        <f t="shared" si="964"/>
        <v>#NUM!</v>
      </c>
      <c r="PQK88" s="45" t="e">
        <f t="shared" si="964"/>
        <v>#NUM!</v>
      </c>
      <c r="PQL88" s="45" t="e">
        <f t="shared" si="964"/>
        <v>#NUM!</v>
      </c>
      <c r="PQM88" s="45" t="e">
        <f t="shared" si="964"/>
        <v>#NUM!</v>
      </c>
      <c r="PQN88" s="45" t="e">
        <f t="shared" si="964"/>
        <v>#NUM!</v>
      </c>
      <c r="PQO88" s="45" t="e">
        <f t="shared" si="964"/>
        <v>#NUM!</v>
      </c>
      <c r="PQP88" s="45" t="e">
        <f t="shared" si="964"/>
        <v>#NUM!</v>
      </c>
      <c r="PQQ88" s="45" t="e">
        <f t="shared" si="964"/>
        <v>#NUM!</v>
      </c>
      <c r="PQR88" s="45" t="e">
        <f t="shared" si="964"/>
        <v>#NUM!</v>
      </c>
      <c r="PQS88" s="45" t="e">
        <f t="shared" si="964"/>
        <v>#NUM!</v>
      </c>
      <c r="PQT88" s="45" t="e">
        <f t="shared" si="964"/>
        <v>#NUM!</v>
      </c>
      <c r="PQU88" s="45" t="e">
        <f t="shared" si="964"/>
        <v>#NUM!</v>
      </c>
      <c r="PQV88" s="45" t="e">
        <f t="shared" si="964"/>
        <v>#NUM!</v>
      </c>
      <c r="PQW88" s="45" t="e">
        <f t="shared" si="964"/>
        <v>#NUM!</v>
      </c>
      <c r="PQX88" s="45" t="e">
        <f t="shared" si="964"/>
        <v>#NUM!</v>
      </c>
      <c r="PQY88" s="45" t="e">
        <f t="shared" si="964"/>
        <v>#NUM!</v>
      </c>
      <c r="PQZ88" s="45" t="e">
        <f t="shared" si="964"/>
        <v>#NUM!</v>
      </c>
      <c r="PRA88" s="45" t="e">
        <f t="shared" si="964"/>
        <v>#NUM!</v>
      </c>
      <c r="PRB88" s="45" t="e">
        <f t="shared" si="964"/>
        <v>#NUM!</v>
      </c>
      <c r="PRC88" s="45" t="e">
        <f t="shared" si="964"/>
        <v>#NUM!</v>
      </c>
      <c r="PRD88" s="45" t="e">
        <f t="shared" si="964"/>
        <v>#NUM!</v>
      </c>
      <c r="PRE88" s="45" t="e">
        <f t="shared" si="964"/>
        <v>#NUM!</v>
      </c>
      <c r="PRF88" s="45" t="e">
        <f t="shared" si="964"/>
        <v>#NUM!</v>
      </c>
      <c r="PRG88" s="45" t="e">
        <f t="shared" si="964"/>
        <v>#NUM!</v>
      </c>
      <c r="PRH88" s="45" t="e">
        <f t="shared" ref="PRH88:PTS88" si="965">SUM(PQI88:PRG88)</f>
        <v>#NUM!</v>
      </c>
      <c r="PRI88" s="45" t="e">
        <f t="shared" si="965"/>
        <v>#NUM!</v>
      </c>
      <c r="PRJ88" s="45" t="e">
        <f t="shared" si="965"/>
        <v>#NUM!</v>
      </c>
      <c r="PRK88" s="45" t="e">
        <f t="shared" si="965"/>
        <v>#NUM!</v>
      </c>
      <c r="PRL88" s="45" t="e">
        <f t="shared" si="965"/>
        <v>#NUM!</v>
      </c>
      <c r="PRM88" s="45" t="e">
        <f t="shared" si="965"/>
        <v>#NUM!</v>
      </c>
      <c r="PRN88" s="45" t="e">
        <f t="shared" si="965"/>
        <v>#NUM!</v>
      </c>
      <c r="PRO88" s="45" t="e">
        <f t="shared" si="965"/>
        <v>#NUM!</v>
      </c>
      <c r="PRP88" s="45" t="e">
        <f t="shared" si="965"/>
        <v>#NUM!</v>
      </c>
      <c r="PRQ88" s="45" t="e">
        <f t="shared" si="965"/>
        <v>#NUM!</v>
      </c>
      <c r="PRR88" s="45" t="e">
        <f t="shared" si="965"/>
        <v>#NUM!</v>
      </c>
      <c r="PRS88" s="45" t="e">
        <f t="shared" si="965"/>
        <v>#NUM!</v>
      </c>
      <c r="PRT88" s="45" t="e">
        <f t="shared" si="965"/>
        <v>#NUM!</v>
      </c>
      <c r="PRU88" s="45" t="e">
        <f t="shared" si="965"/>
        <v>#NUM!</v>
      </c>
      <c r="PRV88" s="45" t="e">
        <f t="shared" si="965"/>
        <v>#NUM!</v>
      </c>
      <c r="PRW88" s="45" t="e">
        <f t="shared" si="965"/>
        <v>#NUM!</v>
      </c>
      <c r="PRX88" s="45" t="e">
        <f t="shared" si="965"/>
        <v>#NUM!</v>
      </c>
      <c r="PRY88" s="45" t="e">
        <f t="shared" si="965"/>
        <v>#NUM!</v>
      </c>
      <c r="PRZ88" s="45" t="e">
        <f t="shared" si="965"/>
        <v>#NUM!</v>
      </c>
      <c r="PSA88" s="45" t="e">
        <f t="shared" si="965"/>
        <v>#NUM!</v>
      </c>
      <c r="PSB88" s="45" t="e">
        <f t="shared" si="965"/>
        <v>#NUM!</v>
      </c>
      <c r="PSC88" s="45" t="e">
        <f t="shared" si="965"/>
        <v>#NUM!</v>
      </c>
      <c r="PSD88" s="45" t="e">
        <f t="shared" si="965"/>
        <v>#NUM!</v>
      </c>
      <c r="PSE88" s="45" t="e">
        <f t="shared" si="965"/>
        <v>#NUM!</v>
      </c>
      <c r="PSF88" s="45" t="e">
        <f t="shared" si="965"/>
        <v>#NUM!</v>
      </c>
      <c r="PSG88" s="45" t="e">
        <f t="shared" si="965"/>
        <v>#NUM!</v>
      </c>
      <c r="PSH88" s="45" t="e">
        <f t="shared" si="965"/>
        <v>#NUM!</v>
      </c>
      <c r="PSI88" s="45" t="e">
        <f t="shared" si="965"/>
        <v>#NUM!</v>
      </c>
      <c r="PSJ88" s="45" t="e">
        <f t="shared" si="965"/>
        <v>#NUM!</v>
      </c>
      <c r="PSK88" s="45" t="e">
        <f t="shared" si="965"/>
        <v>#NUM!</v>
      </c>
      <c r="PSL88" s="45" t="e">
        <f t="shared" si="965"/>
        <v>#NUM!</v>
      </c>
      <c r="PSM88" s="45" t="e">
        <f t="shared" si="965"/>
        <v>#NUM!</v>
      </c>
      <c r="PSN88" s="45" t="e">
        <f t="shared" si="965"/>
        <v>#NUM!</v>
      </c>
      <c r="PSO88" s="45" t="e">
        <f t="shared" si="965"/>
        <v>#NUM!</v>
      </c>
      <c r="PSP88" s="45" t="e">
        <f t="shared" si="965"/>
        <v>#NUM!</v>
      </c>
      <c r="PSQ88" s="45" t="e">
        <f t="shared" si="965"/>
        <v>#NUM!</v>
      </c>
      <c r="PSR88" s="45" t="e">
        <f t="shared" si="965"/>
        <v>#NUM!</v>
      </c>
      <c r="PSS88" s="45" t="e">
        <f t="shared" si="965"/>
        <v>#NUM!</v>
      </c>
      <c r="PST88" s="45" t="e">
        <f t="shared" si="965"/>
        <v>#NUM!</v>
      </c>
      <c r="PSU88" s="45" t="e">
        <f t="shared" si="965"/>
        <v>#NUM!</v>
      </c>
      <c r="PSV88" s="45" t="e">
        <f t="shared" si="965"/>
        <v>#NUM!</v>
      </c>
      <c r="PSW88" s="45" t="e">
        <f t="shared" si="965"/>
        <v>#NUM!</v>
      </c>
      <c r="PSX88" s="45" t="e">
        <f t="shared" si="965"/>
        <v>#NUM!</v>
      </c>
      <c r="PSY88" s="45" t="e">
        <f t="shared" si="965"/>
        <v>#NUM!</v>
      </c>
      <c r="PSZ88" s="45" t="e">
        <f t="shared" si="965"/>
        <v>#NUM!</v>
      </c>
      <c r="PTA88" s="45" t="e">
        <f t="shared" si="965"/>
        <v>#NUM!</v>
      </c>
      <c r="PTB88" s="45" t="e">
        <f t="shared" si="965"/>
        <v>#NUM!</v>
      </c>
      <c r="PTC88" s="45" t="e">
        <f t="shared" si="965"/>
        <v>#NUM!</v>
      </c>
      <c r="PTD88" s="45" t="e">
        <f t="shared" si="965"/>
        <v>#NUM!</v>
      </c>
      <c r="PTE88" s="45" t="e">
        <f t="shared" si="965"/>
        <v>#NUM!</v>
      </c>
      <c r="PTF88" s="45" t="e">
        <f t="shared" si="965"/>
        <v>#NUM!</v>
      </c>
      <c r="PTG88" s="45" t="e">
        <f t="shared" si="965"/>
        <v>#NUM!</v>
      </c>
      <c r="PTH88" s="45" t="e">
        <f t="shared" si="965"/>
        <v>#NUM!</v>
      </c>
      <c r="PTI88" s="45" t="e">
        <f t="shared" si="965"/>
        <v>#NUM!</v>
      </c>
      <c r="PTJ88" s="45" t="e">
        <f t="shared" si="965"/>
        <v>#NUM!</v>
      </c>
      <c r="PTK88" s="45" t="e">
        <f t="shared" si="965"/>
        <v>#NUM!</v>
      </c>
      <c r="PTL88" s="45" t="e">
        <f t="shared" si="965"/>
        <v>#NUM!</v>
      </c>
      <c r="PTM88" s="45" t="e">
        <f t="shared" si="965"/>
        <v>#NUM!</v>
      </c>
      <c r="PTN88" s="45" t="e">
        <f t="shared" si="965"/>
        <v>#NUM!</v>
      </c>
      <c r="PTO88" s="45" t="e">
        <f t="shared" si="965"/>
        <v>#NUM!</v>
      </c>
      <c r="PTP88" s="45" t="e">
        <f t="shared" si="965"/>
        <v>#NUM!</v>
      </c>
      <c r="PTQ88" s="45" t="e">
        <f t="shared" si="965"/>
        <v>#NUM!</v>
      </c>
      <c r="PTR88" s="45" t="e">
        <f t="shared" si="965"/>
        <v>#NUM!</v>
      </c>
      <c r="PTS88" s="45" t="e">
        <f t="shared" si="965"/>
        <v>#NUM!</v>
      </c>
      <c r="PTT88" s="45" t="e">
        <f t="shared" ref="PTT88:PWE88" si="966">SUM(PSU88:PTS88)</f>
        <v>#NUM!</v>
      </c>
      <c r="PTU88" s="45" t="e">
        <f t="shared" si="966"/>
        <v>#NUM!</v>
      </c>
      <c r="PTV88" s="45" t="e">
        <f t="shared" si="966"/>
        <v>#NUM!</v>
      </c>
      <c r="PTW88" s="45" t="e">
        <f t="shared" si="966"/>
        <v>#NUM!</v>
      </c>
      <c r="PTX88" s="45" t="e">
        <f t="shared" si="966"/>
        <v>#NUM!</v>
      </c>
      <c r="PTY88" s="45" t="e">
        <f t="shared" si="966"/>
        <v>#NUM!</v>
      </c>
      <c r="PTZ88" s="45" t="e">
        <f t="shared" si="966"/>
        <v>#NUM!</v>
      </c>
      <c r="PUA88" s="45" t="e">
        <f t="shared" si="966"/>
        <v>#NUM!</v>
      </c>
      <c r="PUB88" s="45" t="e">
        <f t="shared" si="966"/>
        <v>#NUM!</v>
      </c>
      <c r="PUC88" s="45" t="e">
        <f t="shared" si="966"/>
        <v>#NUM!</v>
      </c>
      <c r="PUD88" s="45" t="e">
        <f t="shared" si="966"/>
        <v>#NUM!</v>
      </c>
      <c r="PUE88" s="45" t="e">
        <f t="shared" si="966"/>
        <v>#NUM!</v>
      </c>
      <c r="PUF88" s="45" t="e">
        <f t="shared" si="966"/>
        <v>#NUM!</v>
      </c>
      <c r="PUG88" s="45" t="e">
        <f t="shared" si="966"/>
        <v>#NUM!</v>
      </c>
      <c r="PUH88" s="45" t="e">
        <f t="shared" si="966"/>
        <v>#NUM!</v>
      </c>
      <c r="PUI88" s="45" t="e">
        <f t="shared" si="966"/>
        <v>#NUM!</v>
      </c>
      <c r="PUJ88" s="45" t="e">
        <f t="shared" si="966"/>
        <v>#NUM!</v>
      </c>
      <c r="PUK88" s="45" t="e">
        <f t="shared" si="966"/>
        <v>#NUM!</v>
      </c>
      <c r="PUL88" s="45" t="e">
        <f t="shared" si="966"/>
        <v>#NUM!</v>
      </c>
      <c r="PUM88" s="45" t="e">
        <f t="shared" si="966"/>
        <v>#NUM!</v>
      </c>
      <c r="PUN88" s="45" t="e">
        <f t="shared" si="966"/>
        <v>#NUM!</v>
      </c>
      <c r="PUO88" s="45" t="e">
        <f t="shared" si="966"/>
        <v>#NUM!</v>
      </c>
      <c r="PUP88" s="45" t="e">
        <f t="shared" si="966"/>
        <v>#NUM!</v>
      </c>
      <c r="PUQ88" s="45" t="e">
        <f t="shared" si="966"/>
        <v>#NUM!</v>
      </c>
      <c r="PUR88" s="45" t="e">
        <f t="shared" si="966"/>
        <v>#NUM!</v>
      </c>
      <c r="PUS88" s="45" t="e">
        <f t="shared" si="966"/>
        <v>#NUM!</v>
      </c>
      <c r="PUT88" s="45" t="e">
        <f t="shared" si="966"/>
        <v>#NUM!</v>
      </c>
      <c r="PUU88" s="45" t="e">
        <f t="shared" si="966"/>
        <v>#NUM!</v>
      </c>
      <c r="PUV88" s="45" t="e">
        <f t="shared" si="966"/>
        <v>#NUM!</v>
      </c>
      <c r="PUW88" s="45" t="e">
        <f t="shared" si="966"/>
        <v>#NUM!</v>
      </c>
      <c r="PUX88" s="45" t="e">
        <f t="shared" si="966"/>
        <v>#NUM!</v>
      </c>
      <c r="PUY88" s="45" t="e">
        <f t="shared" si="966"/>
        <v>#NUM!</v>
      </c>
      <c r="PUZ88" s="45" t="e">
        <f t="shared" si="966"/>
        <v>#NUM!</v>
      </c>
      <c r="PVA88" s="45" t="e">
        <f t="shared" si="966"/>
        <v>#NUM!</v>
      </c>
      <c r="PVB88" s="45" t="e">
        <f t="shared" si="966"/>
        <v>#NUM!</v>
      </c>
      <c r="PVC88" s="45" t="e">
        <f t="shared" si="966"/>
        <v>#NUM!</v>
      </c>
      <c r="PVD88" s="45" t="e">
        <f t="shared" si="966"/>
        <v>#NUM!</v>
      </c>
      <c r="PVE88" s="45" t="e">
        <f t="shared" si="966"/>
        <v>#NUM!</v>
      </c>
      <c r="PVF88" s="45" t="e">
        <f t="shared" si="966"/>
        <v>#NUM!</v>
      </c>
      <c r="PVG88" s="45" t="e">
        <f t="shared" si="966"/>
        <v>#NUM!</v>
      </c>
      <c r="PVH88" s="45" t="e">
        <f t="shared" si="966"/>
        <v>#NUM!</v>
      </c>
      <c r="PVI88" s="45" t="e">
        <f t="shared" si="966"/>
        <v>#NUM!</v>
      </c>
      <c r="PVJ88" s="45" t="e">
        <f t="shared" si="966"/>
        <v>#NUM!</v>
      </c>
      <c r="PVK88" s="45" t="e">
        <f t="shared" si="966"/>
        <v>#NUM!</v>
      </c>
      <c r="PVL88" s="45" t="e">
        <f t="shared" si="966"/>
        <v>#NUM!</v>
      </c>
      <c r="PVM88" s="45" t="e">
        <f t="shared" si="966"/>
        <v>#NUM!</v>
      </c>
      <c r="PVN88" s="45" t="e">
        <f t="shared" si="966"/>
        <v>#NUM!</v>
      </c>
      <c r="PVO88" s="45" t="e">
        <f t="shared" si="966"/>
        <v>#NUM!</v>
      </c>
      <c r="PVP88" s="45" t="e">
        <f t="shared" si="966"/>
        <v>#NUM!</v>
      </c>
      <c r="PVQ88" s="45" t="e">
        <f t="shared" si="966"/>
        <v>#NUM!</v>
      </c>
      <c r="PVR88" s="45" t="e">
        <f t="shared" si="966"/>
        <v>#NUM!</v>
      </c>
      <c r="PVS88" s="45" t="e">
        <f t="shared" si="966"/>
        <v>#NUM!</v>
      </c>
      <c r="PVT88" s="45" t="e">
        <f t="shared" si="966"/>
        <v>#NUM!</v>
      </c>
      <c r="PVU88" s="45" t="e">
        <f t="shared" si="966"/>
        <v>#NUM!</v>
      </c>
      <c r="PVV88" s="45" t="e">
        <f t="shared" si="966"/>
        <v>#NUM!</v>
      </c>
      <c r="PVW88" s="45" t="e">
        <f t="shared" si="966"/>
        <v>#NUM!</v>
      </c>
      <c r="PVX88" s="45" t="e">
        <f t="shared" si="966"/>
        <v>#NUM!</v>
      </c>
      <c r="PVY88" s="45" t="e">
        <f t="shared" si="966"/>
        <v>#NUM!</v>
      </c>
      <c r="PVZ88" s="45" t="e">
        <f t="shared" si="966"/>
        <v>#NUM!</v>
      </c>
      <c r="PWA88" s="45" t="e">
        <f t="shared" si="966"/>
        <v>#NUM!</v>
      </c>
      <c r="PWB88" s="45" t="e">
        <f t="shared" si="966"/>
        <v>#NUM!</v>
      </c>
      <c r="PWC88" s="45" t="e">
        <f t="shared" si="966"/>
        <v>#NUM!</v>
      </c>
      <c r="PWD88" s="45" t="e">
        <f t="shared" si="966"/>
        <v>#NUM!</v>
      </c>
      <c r="PWE88" s="45" t="e">
        <f t="shared" si="966"/>
        <v>#NUM!</v>
      </c>
      <c r="PWF88" s="45" t="e">
        <f t="shared" ref="PWF88:PYQ88" si="967">SUM(PVG88:PWE88)</f>
        <v>#NUM!</v>
      </c>
      <c r="PWG88" s="45" t="e">
        <f t="shared" si="967"/>
        <v>#NUM!</v>
      </c>
      <c r="PWH88" s="45" t="e">
        <f t="shared" si="967"/>
        <v>#NUM!</v>
      </c>
      <c r="PWI88" s="45" t="e">
        <f t="shared" si="967"/>
        <v>#NUM!</v>
      </c>
      <c r="PWJ88" s="45" t="e">
        <f t="shared" si="967"/>
        <v>#NUM!</v>
      </c>
      <c r="PWK88" s="45" t="e">
        <f t="shared" si="967"/>
        <v>#NUM!</v>
      </c>
      <c r="PWL88" s="45" t="e">
        <f t="shared" si="967"/>
        <v>#NUM!</v>
      </c>
      <c r="PWM88" s="45" t="e">
        <f t="shared" si="967"/>
        <v>#NUM!</v>
      </c>
      <c r="PWN88" s="45" t="e">
        <f t="shared" si="967"/>
        <v>#NUM!</v>
      </c>
      <c r="PWO88" s="45" t="e">
        <f t="shared" si="967"/>
        <v>#NUM!</v>
      </c>
      <c r="PWP88" s="45" t="e">
        <f t="shared" si="967"/>
        <v>#NUM!</v>
      </c>
      <c r="PWQ88" s="45" t="e">
        <f t="shared" si="967"/>
        <v>#NUM!</v>
      </c>
      <c r="PWR88" s="45" t="e">
        <f t="shared" si="967"/>
        <v>#NUM!</v>
      </c>
      <c r="PWS88" s="45" t="e">
        <f t="shared" si="967"/>
        <v>#NUM!</v>
      </c>
      <c r="PWT88" s="45" t="e">
        <f t="shared" si="967"/>
        <v>#NUM!</v>
      </c>
      <c r="PWU88" s="45" t="e">
        <f t="shared" si="967"/>
        <v>#NUM!</v>
      </c>
      <c r="PWV88" s="45" t="e">
        <f t="shared" si="967"/>
        <v>#NUM!</v>
      </c>
      <c r="PWW88" s="45" t="e">
        <f t="shared" si="967"/>
        <v>#NUM!</v>
      </c>
      <c r="PWX88" s="45" t="e">
        <f t="shared" si="967"/>
        <v>#NUM!</v>
      </c>
      <c r="PWY88" s="45" t="e">
        <f t="shared" si="967"/>
        <v>#NUM!</v>
      </c>
      <c r="PWZ88" s="45" t="e">
        <f t="shared" si="967"/>
        <v>#NUM!</v>
      </c>
      <c r="PXA88" s="45" t="e">
        <f t="shared" si="967"/>
        <v>#NUM!</v>
      </c>
      <c r="PXB88" s="45" t="e">
        <f t="shared" si="967"/>
        <v>#NUM!</v>
      </c>
      <c r="PXC88" s="45" t="e">
        <f t="shared" si="967"/>
        <v>#NUM!</v>
      </c>
      <c r="PXD88" s="45" t="e">
        <f t="shared" si="967"/>
        <v>#NUM!</v>
      </c>
      <c r="PXE88" s="45" t="e">
        <f t="shared" si="967"/>
        <v>#NUM!</v>
      </c>
      <c r="PXF88" s="45" t="e">
        <f t="shared" si="967"/>
        <v>#NUM!</v>
      </c>
      <c r="PXG88" s="45" t="e">
        <f t="shared" si="967"/>
        <v>#NUM!</v>
      </c>
      <c r="PXH88" s="45" t="e">
        <f t="shared" si="967"/>
        <v>#NUM!</v>
      </c>
      <c r="PXI88" s="45" t="e">
        <f t="shared" si="967"/>
        <v>#NUM!</v>
      </c>
      <c r="PXJ88" s="45" t="e">
        <f t="shared" si="967"/>
        <v>#NUM!</v>
      </c>
      <c r="PXK88" s="45" t="e">
        <f t="shared" si="967"/>
        <v>#NUM!</v>
      </c>
      <c r="PXL88" s="45" t="e">
        <f t="shared" si="967"/>
        <v>#NUM!</v>
      </c>
      <c r="PXM88" s="45" t="e">
        <f t="shared" si="967"/>
        <v>#NUM!</v>
      </c>
      <c r="PXN88" s="45" t="e">
        <f t="shared" si="967"/>
        <v>#NUM!</v>
      </c>
      <c r="PXO88" s="45" t="e">
        <f t="shared" si="967"/>
        <v>#NUM!</v>
      </c>
      <c r="PXP88" s="45" t="e">
        <f t="shared" si="967"/>
        <v>#NUM!</v>
      </c>
      <c r="PXQ88" s="45" t="e">
        <f t="shared" si="967"/>
        <v>#NUM!</v>
      </c>
      <c r="PXR88" s="45" t="e">
        <f t="shared" si="967"/>
        <v>#NUM!</v>
      </c>
      <c r="PXS88" s="45" t="e">
        <f t="shared" si="967"/>
        <v>#NUM!</v>
      </c>
      <c r="PXT88" s="45" t="e">
        <f t="shared" si="967"/>
        <v>#NUM!</v>
      </c>
      <c r="PXU88" s="45" t="e">
        <f t="shared" si="967"/>
        <v>#NUM!</v>
      </c>
      <c r="PXV88" s="45" t="e">
        <f t="shared" si="967"/>
        <v>#NUM!</v>
      </c>
      <c r="PXW88" s="45" t="e">
        <f t="shared" si="967"/>
        <v>#NUM!</v>
      </c>
      <c r="PXX88" s="45" t="e">
        <f t="shared" si="967"/>
        <v>#NUM!</v>
      </c>
      <c r="PXY88" s="45" t="e">
        <f t="shared" si="967"/>
        <v>#NUM!</v>
      </c>
      <c r="PXZ88" s="45" t="e">
        <f t="shared" si="967"/>
        <v>#NUM!</v>
      </c>
      <c r="PYA88" s="45" t="e">
        <f t="shared" si="967"/>
        <v>#NUM!</v>
      </c>
      <c r="PYB88" s="45" t="e">
        <f t="shared" si="967"/>
        <v>#NUM!</v>
      </c>
      <c r="PYC88" s="45" t="e">
        <f t="shared" si="967"/>
        <v>#NUM!</v>
      </c>
      <c r="PYD88" s="45" t="e">
        <f t="shared" si="967"/>
        <v>#NUM!</v>
      </c>
      <c r="PYE88" s="45" t="e">
        <f t="shared" si="967"/>
        <v>#NUM!</v>
      </c>
      <c r="PYF88" s="45" t="e">
        <f t="shared" si="967"/>
        <v>#NUM!</v>
      </c>
      <c r="PYG88" s="45" t="e">
        <f t="shared" si="967"/>
        <v>#NUM!</v>
      </c>
      <c r="PYH88" s="45" t="e">
        <f t="shared" si="967"/>
        <v>#NUM!</v>
      </c>
      <c r="PYI88" s="45" t="e">
        <f t="shared" si="967"/>
        <v>#NUM!</v>
      </c>
      <c r="PYJ88" s="45" t="e">
        <f t="shared" si="967"/>
        <v>#NUM!</v>
      </c>
      <c r="PYK88" s="45" t="e">
        <f t="shared" si="967"/>
        <v>#NUM!</v>
      </c>
      <c r="PYL88" s="45" t="e">
        <f t="shared" si="967"/>
        <v>#NUM!</v>
      </c>
      <c r="PYM88" s="45" t="e">
        <f t="shared" si="967"/>
        <v>#NUM!</v>
      </c>
      <c r="PYN88" s="45" t="e">
        <f t="shared" si="967"/>
        <v>#NUM!</v>
      </c>
      <c r="PYO88" s="45" t="e">
        <f t="shared" si="967"/>
        <v>#NUM!</v>
      </c>
      <c r="PYP88" s="45" t="e">
        <f t="shared" si="967"/>
        <v>#NUM!</v>
      </c>
      <c r="PYQ88" s="45" t="e">
        <f t="shared" si="967"/>
        <v>#NUM!</v>
      </c>
      <c r="PYR88" s="45" t="e">
        <f t="shared" ref="PYR88:QBC88" si="968">SUM(PXS88:PYQ88)</f>
        <v>#NUM!</v>
      </c>
      <c r="PYS88" s="45" t="e">
        <f t="shared" si="968"/>
        <v>#NUM!</v>
      </c>
      <c r="PYT88" s="45" t="e">
        <f t="shared" si="968"/>
        <v>#NUM!</v>
      </c>
      <c r="PYU88" s="45" t="e">
        <f t="shared" si="968"/>
        <v>#NUM!</v>
      </c>
      <c r="PYV88" s="45" t="e">
        <f t="shared" si="968"/>
        <v>#NUM!</v>
      </c>
      <c r="PYW88" s="45" t="e">
        <f t="shared" si="968"/>
        <v>#NUM!</v>
      </c>
      <c r="PYX88" s="45" t="e">
        <f t="shared" si="968"/>
        <v>#NUM!</v>
      </c>
      <c r="PYY88" s="45" t="e">
        <f t="shared" si="968"/>
        <v>#NUM!</v>
      </c>
      <c r="PYZ88" s="45" t="e">
        <f t="shared" si="968"/>
        <v>#NUM!</v>
      </c>
      <c r="PZA88" s="45" t="e">
        <f t="shared" si="968"/>
        <v>#NUM!</v>
      </c>
      <c r="PZB88" s="45" t="e">
        <f t="shared" si="968"/>
        <v>#NUM!</v>
      </c>
      <c r="PZC88" s="45" t="e">
        <f t="shared" si="968"/>
        <v>#NUM!</v>
      </c>
      <c r="PZD88" s="45" t="e">
        <f t="shared" si="968"/>
        <v>#NUM!</v>
      </c>
      <c r="PZE88" s="45" t="e">
        <f t="shared" si="968"/>
        <v>#NUM!</v>
      </c>
      <c r="PZF88" s="45" t="e">
        <f t="shared" si="968"/>
        <v>#NUM!</v>
      </c>
      <c r="PZG88" s="45" t="e">
        <f t="shared" si="968"/>
        <v>#NUM!</v>
      </c>
      <c r="PZH88" s="45" t="e">
        <f t="shared" si="968"/>
        <v>#NUM!</v>
      </c>
      <c r="PZI88" s="45" t="e">
        <f t="shared" si="968"/>
        <v>#NUM!</v>
      </c>
      <c r="PZJ88" s="45" t="e">
        <f t="shared" si="968"/>
        <v>#NUM!</v>
      </c>
      <c r="PZK88" s="45" t="e">
        <f t="shared" si="968"/>
        <v>#NUM!</v>
      </c>
      <c r="PZL88" s="45" t="e">
        <f t="shared" si="968"/>
        <v>#NUM!</v>
      </c>
      <c r="PZM88" s="45" t="e">
        <f t="shared" si="968"/>
        <v>#NUM!</v>
      </c>
      <c r="PZN88" s="45" t="e">
        <f t="shared" si="968"/>
        <v>#NUM!</v>
      </c>
      <c r="PZO88" s="45" t="e">
        <f t="shared" si="968"/>
        <v>#NUM!</v>
      </c>
      <c r="PZP88" s="45" t="e">
        <f t="shared" si="968"/>
        <v>#NUM!</v>
      </c>
      <c r="PZQ88" s="45" t="e">
        <f t="shared" si="968"/>
        <v>#NUM!</v>
      </c>
      <c r="PZR88" s="45" t="e">
        <f t="shared" si="968"/>
        <v>#NUM!</v>
      </c>
      <c r="PZS88" s="45" t="e">
        <f t="shared" si="968"/>
        <v>#NUM!</v>
      </c>
      <c r="PZT88" s="45" t="e">
        <f t="shared" si="968"/>
        <v>#NUM!</v>
      </c>
      <c r="PZU88" s="45" t="e">
        <f t="shared" si="968"/>
        <v>#NUM!</v>
      </c>
      <c r="PZV88" s="45" t="e">
        <f t="shared" si="968"/>
        <v>#NUM!</v>
      </c>
      <c r="PZW88" s="45" t="e">
        <f t="shared" si="968"/>
        <v>#NUM!</v>
      </c>
      <c r="PZX88" s="45" t="e">
        <f t="shared" si="968"/>
        <v>#NUM!</v>
      </c>
      <c r="PZY88" s="45" t="e">
        <f t="shared" si="968"/>
        <v>#NUM!</v>
      </c>
      <c r="PZZ88" s="45" t="e">
        <f t="shared" si="968"/>
        <v>#NUM!</v>
      </c>
      <c r="QAA88" s="45" t="e">
        <f t="shared" si="968"/>
        <v>#NUM!</v>
      </c>
      <c r="QAB88" s="45" t="e">
        <f t="shared" si="968"/>
        <v>#NUM!</v>
      </c>
      <c r="QAC88" s="45" t="e">
        <f t="shared" si="968"/>
        <v>#NUM!</v>
      </c>
      <c r="QAD88" s="45" t="e">
        <f t="shared" si="968"/>
        <v>#NUM!</v>
      </c>
      <c r="QAE88" s="45" t="e">
        <f t="shared" si="968"/>
        <v>#NUM!</v>
      </c>
      <c r="QAF88" s="45" t="e">
        <f t="shared" si="968"/>
        <v>#NUM!</v>
      </c>
      <c r="QAG88" s="45" t="e">
        <f t="shared" si="968"/>
        <v>#NUM!</v>
      </c>
      <c r="QAH88" s="45" t="e">
        <f t="shared" si="968"/>
        <v>#NUM!</v>
      </c>
      <c r="QAI88" s="45" t="e">
        <f t="shared" si="968"/>
        <v>#NUM!</v>
      </c>
      <c r="QAJ88" s="45" t="e">
        <f t="shared" si="968"/>
        <v>#NUM!</v>
      </c>
      <c r="QAK88" s="45" t="e">
        <f t="shared" si="968"/>
        <v>#NUM!</v>
      </c>
      <c r="QAL88" s="45" t="e">
        <f t="shared" si="968"/>
        <v>#NUM!</v>
      </c>
      <c r="QAM88" s="45" t="e">
        <f t="shared" si="968"/>
        <v>#NUM!</v>
      </c>
      <c r="QAN88" s="45" t="e">
        <f t="shared" si="968"/>
        <v>#NUM!</v>
      </c>
      <c r="QAO88" s="45" t="e">
        <f t="shared" si="968"/>
        <v>#NUM!</v>
      </c>
      <c r="QAP88" s="45" t="e">
        <f t="shared" si="968"/>
        <v>#NUM!</v>
      </c>
      <c r="QAQ88" s="45" t="e">
        <f t="shared" si="968"/>
        <v>#NUM!</v>
      </c>
      <c r="QAR88" s="45" t="e">
        <f t="shared" si="968"/>
        <v>#NUM!</v>
      </c>
      <c r="QAS88" s="45" t="e">
        <f t="shared" si="968"/>
        <v>#NUM!</v>
      </c>
      <c r="QAT88" s="45" t="e">
        <f t="shared" si="968"/>
        <v>#NUM!</v>
      </c>
      <c r="QAU88" s="45" t="e">
        <f t="shared" si="968"/>
        <v>#NUM!</v>
      </c>
      <c r="QAV88" s="45" t="e">
        <f t="shared" si="968"/>
        <v>#NUM!</v>
      </c>
      <c r="QAW88" s="45" t="e">
        <f t="shared" si="968"/>
        <v>#NUM!</v>
      </c>
      <c r="QAX88" s="45" t="e">
        <f t="shared" si="968"/>
        <v>#NUM!</v>
      </c>
      <c r="QAY88" s="45" t="e">
        <f t="shared" si="968"/>
        <v>#NUM!</v>
      </c>
      <c r="QAZ88" s="45" t="e">
        <f t="shared" si="968"/>
        <v>#NUM!</v>
      </c>
      <c r="QBA88" s="45" t="e">
        <f t="shared" si="968"/>
        <v>#NUM!</v>
      </c>
      <c r="QBB88" s="45" t="e">
        <f t="shared" si="968"/>
        <v>#NUM!</v>
      </c>
      <c r="QBC88" s="45" t="e">
        <f t="shared" si="968"/>
        <v>#NUM!</v>
      </c>
      <c r="QBD88" s="45" t="e">
        <f t="shared" ref="QBD88:QDO88" si="969">SUM(QAE88:QBC88)</f>
        <v>#NUM!</v>
      </c>
      <c r="QBE88" s="45" t="e">
        <f t="shared" si="969"/>
        <v>#NUM!</v>
      </c>
      <c r="QBF88" s="45" t="e">
        <f t="shared" si="969"/>
        <v>#NUM!</v>
      </c>
      <c r="QBG88" s="45" t="e">
        <f t="shared" si="969"/>
        <v>#NUM!</v>
      </c>
      <c r="QBH88" s="45" t="e">
        <f t="shared" si="969"/>
        <v>#NUM!</v>
      </c>
      <c r="QBI88" s="45" t="e">
        <f t="shared" si="969"/>
        <v>#NUM!</v>
      </c>
      <c r="QBJ88" s="45" t="e">
        <f t="shared" si="969"/>
        <v>#NUM!</v>
      </c>
      <c r="QBK88" s="45" t="e">
        <f t="shared" si="969"/>
        <v>#NUM!</v>
      </c>
      <c r="QBL88" s="45" t="e">
        <f t="shared" si="969"/>
        <v>#NUM!</v>
      </c>
      <c r="QBM88" s="45" t="e">
        <f t="shared" si="969"/>
        <v>#NUM!</v>
      </c>
      <c r="QBN88" s="45" t="e">
        <f t="shared" si="969"/>
        <v>#NUM!</v>
      </c>
      <c r="QBO88" s="45" t="e">
        <f t="shared" si="969"/>
        <v>#NUM!</v>
      </c>
      <c r="QBP88" s="45" t="e">
        <f t="shared" si="969"/>
        <v>#NUM!</v>
      </c>
      <c r="QBQ88" s="45" t="e">
        <f t="shared" si="969"/>
        <v>#NUM!</v>
      </c>
      <c r="QBR88" s="45" t="e">
        <f t="shared" si="969"/>
        <v>#NUM!</v>
      </c>
      <c r="QBS88" s="45" t="e">
        <f t="shared" si="969"/>
        <v>#NUM!</v>
      </c>
      <c r="QBT88" s="45" t="e">
        <f t="shared" si="969"/>
        <v>#NUM!</v>
      </c>
      <c r="QBU88" s="45" t="e">
        <f t="shared" si="969"/>
        <v>#NUM!</v>
      </c>
      <c r="QBV88" s="45" t="e">
        <f t="shared" si="969"/>
        <v>#NUM!</v>
      </c>
      <c r="QBW88" s="45" t="e">
        <f t="shared" si="969"/>
        <v>#NUM!</v>
      </c>
      <c r="QBX88" s="45" t="e">
        <f t="shared" si="969"/>
        <v>#NUM!</v>
      </c>
      <c r="QBY88" s="45" t="e">
        <f t="shared" si="969"/>
        <v>#NUM!</v>
      </c>
      <c r="QBZ88" s="45" t="e">
        <f t="shared" si="969"/>
        <v>#NUM!</v>
      </c>
      <c r="QCA88" s="45" t="e">
        <f t="shared" si="969"/>
        <v>#NUM!</v>
      </c>
      <c r="QCB88" s="45" t="e">
        <f t="shared" si="969"/>
        <v>#NUM!</v>
      </c>
      <c r="QCC88" s="45" t="e">
        <f t="shared" si="969"/>
        <v>#NUM!</v>
      </c>
      <c r="QCD88" s="45" t="e">
        <f t="shared" si="969"/>
        <v>#NUM!</v>
      </c>
      <c r="QCE88" s="45" t="e">
        <f t="shared" si="969"/>
        <v>#NUM!</v>
      </c>
      <c r="QCF88" s="45" t="e">
        <f t="shared" si="969"/>
        <v>#NUM!</v>
      </c>
      <c r="QCG88" s="45" t="e">
        <f t="shared" si="969"/>
        <v>#NUM!</v>
      </c>
      <c r="QCH88" s="45" t="e">
        <f t="shared" si="969"/>
        <v>#NUM!</v>
      </c>
      <c r="QCI88" s="45" t="e">
        <f t="shared" si="969"/>
        <v>#NUM!</v>
      </c>
      <c r="QCJ88" s="45" t="e">
        <f t="shared" si="969"/>
        <v>#NUM!</v>
      </c>
      <c r="QCK88" s="45" t="e">
        <f t="shared" si="969"/>
        <v>#NUM!</v>
      </c>
      <c r="QCL88" s="45" t="e">
        <f t="shared" si="969"/>
        <v>#NUM!</v>
      </c>
      <c r="QCM88" s="45" t="e">
        <f t="shared" si="969"/>
        <v>#NUM!</v>
      </c>
      <c r="QCN88" s="45" t="e">
        <f t="shared" si="969"/>
        <v>#NUM!</v>
      </c>
      <c r="QCO88" s="45" t="e">
        <f t="shared" si="969"/>
        <v>#NUM!</v>
      </c>
      <c r="QCP88" s="45" t="e">
        <f t="shared" si="969"/>
        <v>#NUM!</v>
      </c>
      <c r="QCQ88" s="45" t="e">
        <f t="shared" si="969"/>
        <v>#NUM!</v>
      </c>
      <c r="QCR88" s="45" t="e">
        <f t="shared" si="969"/>
        <v>#NUM!</v>
      </c>
      <c r="QCS88" s="45" t="e">
        <f t="shared" si="969"/>
        <v>#NUM!</v>
      </c>
      <c r="QCT88" s="45" t="e">
        <f t="shared" si="969"/>
        <v>#NUM!</v>
      </c>
      <c r="QCU88" s="45" t="e">
        <f t="shared" si="969"/>
        <v>#NUM!</v>
      </c>
      <c r="QCV88" s="45" t="e">
        <f t="shared" si="969"/>
        <v>#NUM!</v>
      </c>
      <c r="QCW88" s="45" t="e">
        <f t="shared" si="969"/>
        <v>#NUM!</v>
      </c>
      <c r="QCX88" s="45" t="e">
        <f t="shared" si="969"/>
        <v>#NUM!</v>
      </c>
      <c r="QCY88" s="45" t="e">
        <f t="shared" si="969"/>
        <v>#NUM!</v>
      </c>
      <c r="QCZ88" s="45" t="e">
        <f t="shared" si="969"/>
        <v>#NUM!</v>
      </c>
      <c r="QDA88" s="45" t="e">
        <f t="shared" si="969"/>
        <v>#NUM!</v>
      </c>
      <c r="QDB88" s="45" t="e">
        <f t="shared" si="969"/>
        <v>#NUM!</v>
      </c>
      <c r="QDC88" s="45" t="e">
        <f t="shared" si="969"/>
        <v>#NUM!</v>
      </c>
      <c r="QDD88" s="45" t="e">
        <f t="shared" si="969"/>
        <v>#NUM!</v>
      </c>
      <c r="QDE88" s="45" t="e">
        <f t="shared" si="969"/>
        <v>#NUM!</v>
      </c>
      <c r="QDF88" s="45" t="e">
        <f t="shared" si="969"/>
        <v>#NUM!</v>
      </c>
      <c r="QDG88" s="45" t="e">
        <f t="shared" si="969"/>
        <v>#NUM!</v>
      </c>
      <c r="QDH88" s="45" t="e">
        <f t="shared" si="969"/>
        <v>#NUM!</v>
      </c>
      <c r="QDI88" s="45" t="e">
        <f t="shared" si="969"/>
        <v>#NUM!</v>
      </c>
      <c r="QDJ88" s="45" t="e">
        <f t="shared" si="969"/>
        <v>#NUM!</v>
      </c>
      <c r="QDK88" s="45" t="e">
        <f t="shared" si="969"/>
        <v>#NUM!</v>
      </c>
      <c r="QDL88" s="45" t="e">
        <f t="shared" si="969"/>
        <v>#NUM!</v>
      </c>
      <c r="QDM88" s="45" t="e">
        <f t="shared" si="969"/>
        <v>#NUM!</v>
      </c>
      <c r="QDN88" s="45" t="e">
        <f t="shared" si="969"/>
        <v>#NUM!</v>
      </c>
      <c r="QDO88" s="45" t="e">
        <f t="shared" si="969"/>
        <v>#NUM!</v>
      </c>
      <c r="QDP88" s="45" t="e">
        <f t="shared" ref="QDP88:QGA88" si="970">SUM(QCQ88:QDO88)</f>
        <v>#NUM!</v>
      </c>
      <c r="QDQ88" s="45" t="e">
        <f t="shared" si="970"/>
        <v>#NUM!</v>
      </c>
      <c r="QDR88" s="45" t="e">
        <f t="shared" si="970"/>
        <v>#NUM!</v>
      </c>
      <c r="QDS88" s="45" t="e">
        <f t="shared" si="970"/>
        <v>#NUM!</v>
      </c>
      <c r="QDT88" s="45" t="e">
        <f t="shared" si="970"/>
        <v>#NUM!</v>
      </c>
      <c r="QDU88" s="45" t="e">
        <f t="shared" si="970"/>
        <v>#NUM!</v>
      </c>
      <c r="QDV88" s="45" t="e">
        <f t="shared" si="970"/>
        <v>#NUM!</v>
      </c>
      <c r="QDW88" s="45" t="e">
        <f t="shared" si="970"/>
        <v>#NUM!</v>
      </c>
      <c r="QDX88" s="45" t="e">
        <f t="shared" si="970"/>
        <v>#NUM!</v>
      </c>
      <c r="QDY88" s="45" t="e">
        <f t="shared" si="970"/>
        <v>#NUM!</v>
      </c>
      <c r="QDZ88" s="45" t="e">
        <f t="shared" si="970"/>
        <v>#NUM!</v>
      </c>
      <c r="QEA88" s="45" t="e">
        <f t="shared" si="970"/>
        <v>#NUM!</v>
      </c>
      <c r="QEB88" s="45" t="e">
        <f t="shared" si="970"/>
        <v>#NUM!</v>
      </c>
      <c r="QEC88" s="45" t="e">
        <f t="shared" si="970"/>
        <v>#NUM!</v>
      </c>
      <c r="QED88" s="45" t="e">
        <f t="shared" si="970"/>
        <v>#NUM!</v>
      </c>
      <c r="QEE88" s="45" t="e">
        <f t="shared" si="970"/>
        <v>#NUM!</v>
      </c>
      <c r="QEF88" s="45" t="e">
        <f t="shared" si="970"/>
        <v>#NUM!</v>
      </c>
      <c r="QEG88" s="45" t="e">
        <f t="shared" si="970"/>
        <v>#NUM!</v>
      </c>
      <c r="QEH88" s="45" t="e">
        <f t="shared" si="970"/>
        <v>#NUM!</v>
      </c>
      <c r="QEI88" s="45" t="e">
        <f t="shared" si="970"/>
        <v>#NUM!</v>
      </c>
      <c r="QEJ88" s="45" t="e">
        <f t="shared" si="970"/>
        <v>#NUM!</v>
      </c>
      <c r="QEK88" s="45" t="e">
        <f t="shared" si="970"/>
        <v>#NUM!</v>
      </c>
      <c r="QEL88" s="45" t="e">
        <f t="shared" si="970"/>
        <v>#NUM!</v>
      </c>
      <c r="QEM88" s="45" t="e">
        <f t="shared" si="970"/>
        <v>#NUM!</v>
      </c>
      <c r="QEN88" s="45" t="e">
        <f t="shared" si="970"/>
        <v>#NUM!</v>
      </c>
      <c r="QEO88" s="45" t="e">
        <f t="shared" si="970"/>
        <v>#NUM!</v>
      </c>
      <c r="QEP88" s="45" t="e">
        <f t="shared" si="970"/>
        <v>#NUM!</v>
      </c>
      <c r="QEQ88" s="45" t="e">
        <f t="shared" si="970"/>
        <v>#NUM!</v>
      </c>
      <c r="QER88" s="45" t="e">
        <f t="shared" si="970"/>
        <v>#NUM!</v>
      </c>
      <c r="QES88" s="45" t="e">
        <f t="shared" si="970"/>
        <v>#NUM!</v>
      </c>
      <c r="QET88" s="45" t="e">
        <f t="shared" si="970"/>
        <v>#NUM!</v>
      </c>
      <c r="QEU88" s="45" t="e">
        <f t="shared" si="970"/>
        <v>#NUM!</v>
      </c>
      <c r="QEV88" s="45" t="e">
        <f t="shared" si="970"/>
        <v>#NUM!</v>
      </c>
      <c r="QEW88" s="45" t="e">
        <f t="shared" si="970"/>
        <v>#NUM!</v>
      </c>
      <c r="QEX88" s="45" t="e">
        <f t="shared" si="970"/>
        <v>#NUM!</v>
      </c>
      <c r="QEY88" s="45" t="e">
        <f t="shared" si="970"/>
        <v>#NUM!</v>
      </c>
      <c r="QEZ88" s="45" t="e">
        <f t="shared" si="970"/>
        <v>#NUM!</v>
      </c>
      <c r="QFA88" s="45" t="e">
        <f t="shared" si="970"/>
        <v>#NUM!</v>
      </c>
      <c r="QFB88" s="45" t="e">
        <f t="shared" si="970"/>
        <v>#NUM!</v>
      </c>
      <c r="QFC88" s="45" t="e">
        <f t="shared" si="970"/>
        <v>#NUM!</v>
      </c>
      <c r="QFD88" s="45" t="e">
        <f t="shared" si="970"/>
        <v>#NUM!</v>
      </c>
      <c r="QFE88" s="45" t="e">
        <f t="shared" si="970"/>
        <v>#NUM!</v>
      </c>
      <c r="QFF88" s="45" t="e">
        <f t="shared" si="970"/>
        <v>#NUM!</v>
      </c>
      <c r="QFG88" s="45" t="e">
        <f t="shared" si="970"/>
        <v>#NUM!</v>
      </c>
      <c r="QFH88" s="45" t="e">
        <f t="shared" si="970"/>
        <v>#NUM!</v>
      </c>
      <c r="QFI88" s="45" t="e">
        <f t="shared" si="970"/>
        <v>#NUM!</v>
      </c>
      <c r="QFJ88" s="45" t="e">
        <f t="shared" si="970"/>
        <v>#NUM!</v>
      </c>
      <c r="QFK88" s="45" t="e">
        <f t="shared" si="970"/>
        <v>#NUM!</v>
      </c>
      <c r="QFL88" s="45" t="e">
        <f t="shared" si="970"/>
        <v>#NUM!</v>
      </c>
      <c r="QFM88" s="45" t="e">
        <f t="shared" si="970"/>
        <v>#NUM!</v>
      </c>
      <c r="QFN88" s="45" t="e">
        <f t="shared" si="970"/>
        <v>#NUM!</v>
      </c>
      <c r="QFO88" s="45" t="e">
        <f t="shared" si="970"/>
        <v>#NUM!</v>
      </c>
      <c r="QFP88" s="45" t="e">
        <f t="shared" si="970"/>
        <v>#NUM!</v>
      </c>
      <c r="QFQ88" s="45" t="e">
        <f t="shared" si="970"/>
        <v>#NUM!</v>
      </c>
      <c r="QFR88" s="45" t="e">
        <f t="shared" si="970"/>
        <v>#NUM!</v>
      </c>
      <c r="QFS88" s="45" t="e">
        <f t="shared" si="970"/>
        <v>#NUM!</v>
      </c>
      <c r="QFT88" s="45" t="e">
        <f t="shared" si="970"/>
        <v>#NUM!</v>
      </c>
      <c r="QFU88" s="45" t="e">
        <f t="shared" si="970"/>
        <v>#NUM!</v>
      </c>
      <c r="QFV88" s="45" t="e">
        <f t="shared" si="970"/>
        <v>#NUM!</v>
      </c>
      <c r="QFW88" s="45" t="e">
        <f t="shared" si="970"/>
        <v>#NUM!</v>
      </c>
      <c r="QFX88" s="45" t="e">
        <f t="shared" si="970"/>
        <v>#NUM!</v>
      </c>
      <c r="QFY88" s="45" t="e">
        <f t="shared" si="970"/>
        <v>#NUM!</v>
      </c>
      <c r="QFZ88" s="45" t="e">
        <f t="shared" si="970"/>
        <v>#NUM!</v>
      </c>
      <c r="QGA88" s="45" t="e">
        <f t="shared" si="970"/>
        <v>#NUM!</v>
      </c>
      <c r="QGB88" s="45" t="e">
        <f t="shared" ref="QGB88:QIM88" si="971">SUM(QFC88:QGA88)</f>
        <v>#NUM!</v>
      </c>
      <c r="QGC88" s="45" t="e">
        <f t="shared" si="971"/>
        <v>#NUM!</v>
      </c>
      <c r="QGD88" s="45" t="e">
        <f t="shared" si="971"/>
        <v>#NUM!</v>
      </c>
      <c r="QGE88" s="45" t="e">
        <f t="shared" si="971"/>
        <v>#NUM!</v>
      </c>
      <c r="QGF88" s="45" t="e">
        <f t="shared" si="971"/>
        <v>#NUM!</v>
      </c>
      <c r="QGG88" s="45" t="e">
        <f t="shared" si="971"/>
        <v>#NUM!</v>
      </c>
      <c r="QGH88" s="45" t="e">
        <f t="shared" si="971"/>
        <v>#NUM!</v>
      </c>
      <c r="QGI88" s="45" t="e">
        <f t="shared" si="971"/>
        <v>#NUM!</v>
      </c>
      <c r="QGJ88" s="45" t="e">
        <f t="shared" si="971"/>
        <v>#NUM!</v>
      </c>
      <c r="QGK88" s="45" t="e">
        <f t="shared" si="971"/>
        <v>#NUM!</v>
      </c>
      <c r="QGL88" s="45" t="e">
        <f t="shared" si="971"/>
        <v>#NUM!</v>
      </c>
      <c r="QGM88" s="45" t="e">
        <f t="shared" si="971"/>
        <v>#NUM!</v>
      </c>
      <c r="QGN88" s="45" t="e">
        <f t="shared" si="971"/>
        <v>#NUM!</v>
      </c>
      <c r="QGO88" s="45" t="e">
        <f t="shared" si="971"/>
        <v>#NUM!</v>
      </c>
      <c r="QGP88" s="45" t="e">
        <f t="shared" si="971"/>
        <v>#NUM!</v>
      </c>
      <c r="QGQ88" s="45" t="e">
        <f t="shared" si="971"/>
        <v>#NUM!</v>
      </c>
      <c r="QGR88" s="45" t="e">
        <f t="shared" si="971"/>
        <v>#NUM!</v>
      </c>
      <c r="QGS88" s="45" t="e">
        <f t="shared" si="971"/>
        <v>#NUM!</v>
      </c>
      <c r="QGT88" s="45" t="e">
        <f t="shared" si="971"/>
        <v>#NUM!</v>
      </c>
      <c r="QGU88" s="45" t="e">
        <f t="shared" si="971"/>
        <v>#NUM!</v>
      </c>
      <c r="QGV88" s="45" t="e">
        <f t="shared" si="971"/>
        <v>#NUM!</v>
      </c>
      <c r="QGW88" s="45" t="e">
        <f t="shared" si="971"/>
        <v>#NUM!</v>
      </c>
      <c r="QGX88" s="45" t="e">
        <f t="shared" si="971"/>
        <v>#NUM!</v>
      </c>
      <c r="QGY88" s="45" t="e">
        <f t="shared" si="971"/>
        <v>#NUM!</v>
      </c>
      <c r="QGZ88" s="45" t="e">
        <f t="shared" si="971"/>
        <v>#NUM!</v>
      </c>
      <c r="QHA88" s="45" t="e">
        <f t="shared" si="971"/>
        <v>#NUM!</v>
      </c>
      <c r="QHB88" s="45" t="e">
        <f t="shared" si="971"/>
        <v>#NUM!</v>
      </c>
      <c r="QHC88" s="45" t="e">
        <f t="shared" si="971"/>
        <v>#NUM!</v>
      </c>
      <c r="QHD88" s="45" t="e">
        <f t="shared" si="971"/>
        <v>#NUM!</v>
      </c>
      <c r="QHE88" s="45" t="e">
        <f t="shared" si="971"/>
        <v>#NUM!</v>
      </c>
      <c r="QHF88" s="45" t="e">
        <f t="shared" si="971"/>
        <v>#NUM!</v>
      </c>
      <c r="QHG88" s="45" t="e">
        <f t="shared" si="971"/>
        <v>#NUM!</v>
      </c>
      <c r="QHH88" s="45" t="e">
        <f t="shared" si="971"/>
        <v>#NUM!</v>
      </c>
      <c r="QHI88" s="45" t="e">
        <f t="shared" si="971"/>
        <v>#NUM!</v>
      </c>
      <c r="QHJ88" s="45" t="e">
        <f t="shared" si="971"/>
        <v>#NUM!</v>
      </c>
      <c r="QHK88" s="45" t="e">
        <f t="shared" si="971"/>
        <v>#NUM!</v>
      </c>
      <c r="QHL88" s="45" t="e">
        <f t="shared" si="971"/>
        <v>#NUM!</v>
      </c>
      <c r="QHM88" s="45" t="e">
        <f t="shared" si="971"/>
        <v>#NUM!</v>
      </c>
      <c r="QHN88" s="45" t="e">
        <f t="shared" si="971"/>
        <v>#NUM!</v>
      </c>
      <c r="QHO88" s="45" t="e">
        <f t="shared" si="971"/>
        <v>#NUM!</v>
      </c>
      <c r="QHP88" s="45" t="e">
        <f t="shared" si="971"/>
        <v>#NUM!</v>
      </c>
      <c r="QHQ88" s="45" t="e">
        <f t="shared" si="971"/>
        <v>#NUM!</v>
      </c>
      <c r="QHR88" s="45" t="e">
        <f t="shared" si="971"/>
        <v>#NUM!</v>
      </c>
      <c r="QHS88" s="45" t="e">
        <f t="shared" si="971"/>
        <v>#NUM!</v>
      </c>
      <c r="QHT88" s="45" t="e">
        <f t="shared" si="971"/>
        <v>#NUM!</v>
      </c>
      <c r="QHU88" s="45" t="e">
        <f t="shared" si="971"/>
        <v>#NUM!</v>
      </c>
      <c r="QHV88" s="45" t="e">
        <f t="shared" si="971"/>
        <v>#NUM!</v>
      </c>
      <c r="QHW88" s="45" t="e">
        <f t="shared" si="971"/>
        <v>#NUM!</v>
      </c>
      <c r="QHX88" s="45" t="e">
        <f t="shared" si="971"/>
        <v>#NUM!</v>
      </c>
      <c r="QHY88" s="45" t="e">
        <f t="shared" si="971"/>
        <v>#NUM!</v>
      </c>
      <c r="QHZ88" s="45" t="e">
        <f t="shared" si="971"/>
        <v>#NUM!</v>
      </c>
      <c r="QIA88" s="45" t="e">
        <f t="shared" si="971"/>
        <v>#NUM!</v>
      </c>
      <c r="QIB88" s="45" t="e">
        <f t="shared" si="971"/>
        <v>#NUM!</v>
      </c>
      <c r="QIC88" s="45" t="e">
        <f t="shared" si="971"/>
        <v>#NUM!</v>
      </c>
      <c r="QID88" s="45" t="e">
        <f t="shared" si="971"/>
        <v>#NUM!</v>
      </c>
      <c r="QIE88" s="45" t="e">
        <f t="shared" si="971"/>
        <v>#NUM!</v>
      </c>
      <c r="QIF88" s="45" t="e">
        <f t="shared" si="971"/>
        <v>#NUM!</v>
      </c>
      <c r="QIG88" s="45" t="e">
        <f t="shared" si="971"/>
        <v>#NUM!</v>
      </c>
      <c r="QIH88" s="45" t="e">
        <f t="shared" si="971"/>
        <v>#NUM!</v>
      </c>
      <c r="QII88" s="45" t="e">
        <f t="shared" si="971"/>
        <v>#NUM!</v>
      </c>
      <c r="QIJ88" s="45" t="e">
        <f t="shared" si="971"/>
        <v>#NUM!</v>
      </c>
      <c r="QIK88" s="45" t="e">
        <f t="shared" si="971"/>
        <v>#NUM!</v>
      </c>
      <c r="QIL88" s="45" t="e">
        <f t="shared" si="971"/>
        <v>#NUM!</v>
      </c>
      <c r="QIM88" s="45" t="e">
        <f t="shared" si="971"/>
        <v>#NUM!</v>
      </c>
      <c r="QIN88" s="45" t="e">
        <f t="shared" ref="QIN88:QKY88" si="972">SUM(QHO88:QIM88)</f>
        <v>#NUM!</v>
      </c>
      <c r="QIO88" s="45" t="e">
        <f t="shared" si="972"/>
        <v>#NUM!</v>
      </c>
      <c r="QIP88" s="45" t="e">
        <f t="shared" si="972"/>
        <v>#NUM!</v>
      </c>
      <c r="QIQ88" s="45" t="e">
        <f t="shared" si="972"/>
        <v>#NUM!</v>
      </c>
      <c r="QIR88" s="45" t="e">
        <f t="shared" si="972"/>
        <v>#NUM!</v>
      </c>
      <c r="QIS88" s="45" t="e">
        <f t="shared" si="972"/>
        <v>#NUM!</v>
      </c>
      <c r="QIT88" s="45" t="e">
        <f t="shared" si="972"/>
        <v>#NUM!</v>
      </c>
      <c r="QIU88" s="45" t="e">
        <f t="shared" si="972"/>
        <v>#NUM!</v>
      </c>
      <c r="QIV88" s="45" t="e">
        <f t="shared" si="972"/>
        <v>#NUM!</v>
      </c>
      <c r="QIW88" s="45" t="e">
        <f t="shared" si="972"/>
        <v>#NUM!</v>
      </c>
      <c r="QIX88" s="45" t="e">
        <f t="shared" si="972"/>
        <v>#NUM!</v>
      </c>
      <c r="QIY88" s="45" t="e">
        <f t="shared" si="972"/>
        <v>#NUM!</v>
      </c>
      <c r="QIZ88" s="45" t="e">
        <f t="shared" si="972"/>
        <v>#NUM!</v>
      </c>
      <c r="QJA88" s="45" t="e">
        <f t="shared" si="972"/>
        <v>#NUM!</v>
      </c>
      <c r="QJB88" s="45" t="e">
        <f t="shared" si="972"/>
        <v>#NUM!</v>
      </c>
      <c r="QJC88" s="45" t="e">
        <f t="shared" si="972"/>
        <v>#NUM!</v>
      </c>
      <c r="QJD88" s="45" t="e">
        <f t="shared" si="972"/>
        <v>#NUM!</v>
      </c>
      <c r="QJE88" s="45" t="e">
        <f t="shared" si="972"/>
        <v>#NUM!</v>
      </c>
      <c r="QJF88" s="45" t="e">
        <f t="shared" si="972"/>
        <v>#NUM!</v>
      </c>
      <c r="QJG88" s="45" t="e">
        <f t="shared" si="972"/>
        <v>#NUM!</v>
      </c>
      <c r="QJH88" s="45" t="e">
        <f t="shared" si="972"/>
        <v>#NUM!</v>
      </c>
      <c r="QJI88" s="45" t="e">
        <f t="shared" si="972"/>
        <v>#NUM!</v>
      </c>
      <c r="QJJ88" s="45" t="e">
        <f t="shared" si="972"/>
        <v>#NUM!</v>
      </c>
      <c r="QJK88" s="45" t="e">
        <f t="shared" si="972"/>
        <v>#NUM!</v>
      </c>
      <c r="QJL88" s="45" t="e">
        <f t="shared" si="972"/>
        <v>#NUM!</v>
      </c>
      <c r="QJM88" s="45" t="e">
        <f t="shared" si="972"/>
        <v>#NUM!</v>
      </c>
      <c r="QJN88" s="45" t="e">
        <f t="shared" si="972"/>
        <v>#NUM!</v>
      </c>
      <c r="QJO88" s="45" t="e">
        <f t="shared" si="972"/>
        <v>#NUM!</v>
      </c>
      <c r="QJP88" s="45" t="e">
        <f t="shared" si="972"/>
        <v>#NUM!</v>
      </c>
      <c r="QJQ88" s="45" t="e">
        <f t="shared" si="972"/>
        <v>#NUM!</v>
      </c>
      <c r="QJR88" s="45" t="e">
        <f t="shared" si="972"/>
        <v>#NUM!</v>
      </c>
      <c r="QJS88" s="45" t="e">
        <f t="shared" si="972"/>
        <v>#NUM!</v>
      </c>
      <c r="QJT88" s="45" t="e">
        <f t="shared" si="972"/>
        <v>#NUM!</v>
      </c>
      <c r="QJU88" s="45" t="e">
        <f t="shared" si="972"/>
        <v>#NUM!</v>
      </c>
      <c r="QJV88" s="45" t="e">
        <f t="shared" si="972"/>
        <v>#NUM!</v>
      </c>
      <c r="QJW88" s="45" t="e">
        <f t="shared" si="972"/>
        <v>#NUM!</v>
      </c>
      <c r="QJX88" s="45" t="e">
        <f t="shared" si="972"/>
        <v>#NUM!</v>
      </c>
      <c r="QJY88" s="45" t="e">
        <f t="shared" si="972"/>
        <v>#NUM!</v>
      </c>
      <c r="QJZ88" s="45" t="e">
        <f t="shared" si="972"/>
        <v>#NUM!</v>
      </c>
      <c r="QKA88" s="45" t="e">
        <f t="shared" si="972"/>
        <v>#NUM!</v>
      </c>
      <c r="QKB88" s="45" t="e">
        <f t="shared" si="972"/>
        <v>#NUM!</v>
      </c>
      <c r="QKC88" s="45" t="e">
        <f t="shared" si="972"/>
        <v>#NUM!</v>
      </c>
      <c r="QKD88" s="45" t="e">
        <f t="shared" si="972"/>
        <v>#NUM!</v>
      </c>
      <c r="QKE88" s="45" t="e">
        <f t="shared" si="972"/>
        <v>#NUM!</v>
      </c>
      <c r="QKF88" s="45" t="e">
        <f t="shared" si="972"/>
        <v>#NUM!</v>
      </c>
      <c r="QKG88" s="45" t="e">
        <f t="shared" si="972"/>
        <v>#NUM!</v>
      </c>
      <c r="QKH88" s="45" t="e">
        <f t="shared" si="972"/>
        <v>#NUM!</v>
      </c>
      <c r="QKI88" s="45" t="e">
        <f t="shared" si="972"/>
        <v>#NUM!</v>
      </c>
      <c r="QKJ88" s="45" t="e">
        <f t="shared" si="972"/>
        <v>#NUM!</v>
      </c>
      <c r="QKK88" s="45" t="e">
        <f t="shared" si="972"/>
        <v>#NUM!</v>
      </c>
      <c r="QKL88" s="45" t="e">
        <f t="shared" si="972"/>
        <v>#NUM!</v>
      </c>
      <c r="QKM88" s="45" t="e">
        <f t="shared" si="972"/>
        <v>#NUM!</v>
      </c>
      <c r="QKN88" s="45" t="e">
        <f t="shared" si="972"/>
        <v>#NUM!</v>
      </c>
      <c r="QKO88" s="45" t="e">
        <f t="shared" si="972"/>
        <v>#NUM!</v>
      </c>
      <c r="QKP88" s="45" t="e">
        <f t="shared" si="972"/>
        <v>#NUM!</v>
      </c>
      <c r="QKQ88" s="45" t="e">
        <f t="shared" si="972"/>
        <v>#NUM!</v>
      </c>
      <c r="QKR88" s="45" t="e">
        <f t="shared" si="972"/>
        <v>#NUM!</v>
      </c>
      <c r="QKS88" s="45" t="e">
        <f t="shared" si="972"/>
        <v>#NUM!</v>
      </c>
      <c r="QKT88" s="45" t="e">
        <f t="shared" si="972"/>
        <v>#NUM!</v>
      </c>
      <c r="QKU88" s="45" t="e">
        <f t="shared" si="972"/>
        <v>#NUM!</v>
      </c>
      <c r="QKV88" s="45" t="e">
        <f t="shared" si="972"/>
        <v>#NUM!</v>
      </c>
      <c r="QKW88" s="45" t="e">
        <f t="shared" si="972"/>
        <v>#NUM!</v>
      </c>
      <c r="QKX88" s="45" t="e">
        <f t="shared" si="972"/>
        <v>#NUM!</v>
      </c>
      <c r="QKY88" s="45" t="e">
        <f t="shared" si="972"/>
        <v>#NUM!</v>
      </c>
      <c r="QKZ88" s="45" t="e">
        <f t="shared" ref="QKZ88:QNK88" si="973">SUM(QKA88:QKY88)</f>
        <v>#NUM!</v>
      </c>
      <c r="QLA88" s="45" t="e">
        <f t="shared" si="973"/>
        <v>#NUM!</v>
      </c>
      <c r="QLB88" s="45" t="e">
        <f t="shared" si="973"/>
        <v>#NUM!</v>
      </c>
      <c r="QLC88" s="45" t="e">
        <f t="shared" si="973"/>
        <v>#NUM!</v>
      </c>
      <c r="QLD88" s="45" t="e">
        <f t="shared" si="973"/>
        <v>#NUM!</v>
      </c>
      <c r="QLE88" s="45" t="e">
        <f t="shared" si="973"/>
        <v>#NUM!</v>
      </c>
      <c r="QLF88" s="45" t="e">
        <f t="shared" si="973"/>
        <v>#NUM!</v>
      </c>
      <c r="QLG88" s="45" t="e">
        <f t="shared" si="973"/>
        <v>#NUM!</v>
      </c>
      <c r="QLH88" s="45" t="e">
        <f t="shared" si="973"/>
        <v>#NUM!</v>
      </c>
      <c r="QLI88" s="45" t="e">
        <f t="shared" si="973"/>
        <v>#NUM!</v>
      </c>
      <c r="QLJ88" s="45" t="e">
        <f t="shared" si="973"/>
        <v>#NUM!</v>
      </c>
      <c r="QLK88" s="45" t="e">
        <f t="shared" si="973"/>
        <v>#NUM!</v>
      </c>
      <c r="QLL88" s="45" t="e">
        <f t="shared" si="973"/>
        <v>#NUM!</v>
      </c>
      <c r="QLM88" s="45" t="e">
        <f t="shared" si="973"/>
        <v>#NUM!</v>
      </c>
      <c r="QLN88" s="45" t="e">
        <f t="shared" si="973"/>
        <v>#NUM!</v>
      </c>
      <c r="QLO88" s="45" t="e">
        <f t="shared" si="973"/>
        <v>#NUM!</v>
      </c>
      <c r="QLP88" s="45" t="e">
        <f t="shared" si="973"/>
        <v>#NUM!</v>
      </c>
      <c r="QLQ88" s="45" t="e">
        <f t="shared" si="973"/>
        <v>#NUM!</v>
      </c>
      <c r="QLR88" s="45" t="e">
        <f t="shared" si="973"/>
        <v>#NUM!</v>
      </c>
      <c r="QLS88" s="45" t="e">
        <f t="shared" si="973"/>
        <v>#NUM!</v>
      </c>
      <c r="QLT88" s="45" t="e">
        <f t="shared" si="973"/>
        <v>#NUM!</v>
      </c>
      <c r="QLU88" s="45" t="e">
        <f t="shared" si="973"/>
        <v>#NUM!</v>
      </c>
      <c r="QLV88" s="45" t="e">
        <f t="shared" si="973"/>
        <v>#NUM!</v>
      </c>
      <c r="QLW88" s="45" t="e">
        <f t="shared" si="973"/>
        <v>#NUM!</v>
      </c>
      <c r="QLX88" s="45" t="e">
        <f t="shared" si="973"/>
        <v>#NUM!</v>
      </c>
      <c r="QLY88" s="45" t="e">
        <f t="shared" si="973"/>
        <v>#NUM!</v>
      </c>
      <c r="QLZ88" s="45" t="e">
        <f t="shared" si="973"/>
        <v>#NUM!</v>
      </c>
      <c r="QMA88" s="45" t="e">
        <f t="shared" si="973"/>
        <v>#NUM!</v>
      </c>
      <c r="QMB88" s="45" t="e">
        <f t="shared" si="973"/>
        <v>#NUM!</v>
      </c>
      <c r="QMC88" s="45" t="e">
        <f t="shared" si="973"/>
        <v>#NUM!</v>
      </c>
      <c r="QMD88" s="45" t="e">
        <f t="shared" si="973"/>
        <v>#NUM!</v>
      </c>
      <c r="QME88" s="45" t="e">
        <f t="shared" si="973"/>
        <v>#NUM!</v>
      </c>
      <c r="QMF88" s="45" t="e">
        <f t="shared" si="973"/>
        <v>#NUM!</v>
      </c>
      <c r="QMG88" s="45" t="e">
        <f t="shared" si="973"/>
        <v>#NUM!</v>
      </c>
      <c r="QMH88" s="45" t="e">
        <f t="shared" si="973"/>
        <v>#NUM!</v>
      </c>
      <c r="QMI88" s="45" t="e">
        <f t="shared" si="973"/>
        <v>#NUM!</v>
      </c>
      <c r="QMJ88" s="45" t="e">
        <f t="shared" si="973"/>
        <v>#NUM!</v>
      </c>
      <c r="QMK88" s="45" t="e">
        <f t="shared" si="973"/>
        <v>#NUM!</v>
      </c>
      <c r="QML88" s="45" t="e">
        <f t="shared" si="973"/>
        <v>#NUM!</v>
      </c>
      <c r="QMM88" s="45" t="e">
        <f t="shared" si="973"/>
        <v>#NUM!</v>
      </c>
      <c r="QMN88" s="45" t="e">
        <f t="shared" si="973"/>
        <v>#NUM!</v>
      </c>
      <c r="QMO88" s="45" t="e">
        <f t="shared" si="973"/>
        <v>#NUM!</v>
      </c>
      <c r="QMP88" s="45" t="e">
        <f t="shared" si="973"/>
        <v>#NUM!</v>
      </c>
      <c r="QMQ88" s="45" t="e">
        <f t="shared" si="973"/>
        <v>#NUM!</v>
      </c>
      <c r="QMR88" s="45" t="e">
        <f t="shared" si="973"/>
        <v>#NUM!</v>
      </c>
      <c r="QMS88" s="45" t="e">
        <f t="shared" si="973"/>
        <v>#NUM!</v>
      </c>
      <c r="QMT88" s="45" t="e">
        <f t="shared" si="973"/>
        <v>#NUM!</v>
      </c>
      <c r="QMU88" s="45" t="e">
        <f t="shared" si="973"/>
        <v>#NUM!</v>
      </c>
      <c r="QMV88" s="45" t="e">
        <f t="shared" si="973"/>
        <v>#NUM!</v>
      </c>
      <c r="QMW88" s="45" t="e">
        <f t="shared" si="973"/>
        <v>#NUM!</v>
      </c>
      <c r="QMX88" s="45" t="e">
        <f t="shared" si="973"/>
        <v>#NUM!</v>
      </c>
      <c r="QMY88" s="45" t="e">
        <f t="shared" si="973"/>
        <v>#NUM!</v>
      </c>
      <c r="QMZ88" s="45" t="e">
        <f t="shared" si="973"/>
        <v>#NUM!</v>
      </c>
      <c r="QNA88" s="45" t="e">
        <f t="shared" si="973"/>
        <v>#NUM!</v>
      </c>
      <c r="QNB88" s="45" t="e">
        <f t="shared" si="973"/>
        <v>#NUM!</v>
      </c>
      <c r="QNC88" s="45" t="e">
        <f t="shared" si="973"/>
        <v>#NUM!</v>
      </c>
      <c r="QND88" s="45" t="e">
        <f t="shared" si="973"/>
        <v>#NUM!</v>
      </c>
      <c r="QNE88" s="45" t="e">
        <f t="shared" si="973"/>
        <v>#NUM!</v>
      </c>
      <c r="QNF88" s="45" t="e">
        <f t="shared" si="973"/>
        <v>#NUM!</v>
      </c>
      <c r="QNG88" s="45" t="e">
        <f t="shared" si="973"/>
        <v>#NUM!</v>
      </c>
      <c r="QNH88" s="45" t="e">
        <f t="shared" si="973"/>
        <v>#NUM!</v>
      </c>
      <c r="QNI88" s="45" t="e">
        <f t="shared" si="973"/>
        <v>#NUM!</v>
      </c>
      <c r="QNJ88" s="45" t="e">
        <f t="shared" si="973"/>
        <v>#NUM!</v>
      </c>
      <c r="QNK88" s="45" t="e">
        <f t="shared" si="973"/>
        <v>#NUM!</v>
      </c>
      <c r="QNL88" s="45" t="e">
        <f t="shared" ref="QNL88:QPW88" si="974">SUM(QMM88:QNK88)</f>
        <v>#NUM!</v>
      </c>
      <c r="QNM88" s="45" t="e">
        <f t="shared" si="974"/>
        <v>#NUM!</v>
      </c>
      <c r="QNN88" s="45" t="e">
        <f t="shared" si="974"/>
        <v>#NUM!</v>
      </c>
      <c r="QNO88" s="45" t="e">
        <f t="shared" si="974"/>
        <v>#NUM!</v>
      </c>
      <c r="QNP88" s="45" t="e">
        <f t="shared" si="974"/>
        <v>#NUM!</v>
      </c>
      <c r="QNQ88" s="45" t="e">
        <f t="shared" si="974"/>
        <v>#NUM!</v>
      </c>
      <c r="QNR88" s="45" t="e">
        <f t="shared" si="974"/>
        <v>#NUM!</v>
      </c>
      <c r="QNS88" s="45" t="e">
        <f t="shared" si="974"/>
        <v>#NUM!</v>
      </c>
      <c r="QNT88" s="45" t="e">
        <f t="shared" si="974"/>
        <v>#NUM!</v>
      </c>
      <c r="QNU88" s="45" t="e">
        <f t="shared" si="974"/>
        <v>#NUM!</v>
      </c>
      <c r="QNV88" s="45" t="e">
        <f t="shared" si="974"/>
        <v>#NUM!</v>
      </c>
      <c r="QNW88" s="45" t="e">
        <f t="shared" si="974"/>
        <v>#NUM!</v>
      </c>
      <c r="QNX88" s="45" t="e">
        <f t="shared" si="974"/>
        <v>#NUM!</v>
      </c>
      <c r="QNY88" s="45" t="e">
        <f t="shared" si="974"/>
        <v>#NUM!</v>
      </c>
      <c r="QNZ88" s="45" t="e">
        <f t="shared" si="974"/>
        <v>#NUM!</v>
      </c>
      <c r="QOA88" s="45" t="e">
        <f t="shared" si="974"/>
        <v>#NUM!</v>
      </c>
      <c r="QOB88" s="45" t="e">
        <f t="shared" si="974"/>
        <v>#NUM!</v>
      </c>
      <c r="QOC88" s="45" t="e">
        <f t="shared" si="974"/>
        <v>#NUM!</v>
      </c>
      <c r="QOD88" s="45" t="e">
        <f t="shared" si="974"/>
        <v>#NUM!</v>
      </c>
      <c r="QOE88" s="45" t="e">
        <f t="shared" si="974"/>
        <v>#NUM!</v>
      </c>
      <c r="QOF88" s="45" t="e">
        <f t="shared" si="974"/>
        <v>#NUM!</v>
      </c>
      <c r="QOG88" s="45" t="e">
        <f t="shared" si="974"/>
        <v>#NUM!</v>
      </c>
      <c r="QOH88" s="45" t="e">
        <f t="shared" si="974"/>
        <v>#NUM!</v>
      </c>
      <c r="QOI88" s="45" t="e">
        <f t="shared" si="974"/>
        <v>#NUM!</v>
      </c>
      <c r="QOJ88" s="45" t="e">
        <f t="shared" si="974"/>
        <v>#NUM!</v>
      </c>
      <c r="QOK88" s="45" t="e">
        <f t="shared" si="974"/>
        <v>#NUM!</v>
      </c>
      <c r="QOL88" s="45" t="e">
        <f t="shared" si="974"/>
        <v>#NUM!</v>
      </c>
      <c r="QOM88" s="45" t="e">
        <f t="shared" si="974"/>
        <v>#NUM!</v>
      </c>
      <c r="QON88" s="45" t="e">
        <f t="shared" si="974"/>
        <v>#NUM!</v>
      </c>
      <c r="QOO88" s="45" t="e">
        <f t="shared" si="974"/>
        <v>#NUM!</v>
      </c>
      <c r="QOP88" s="45" t="e">
        <f t="shared" si="974"/>
        <v>#NUM!</v>
      </c>
      <c r="QOQ88" s="45" t="e">
        <f t="shared" si="974"/>
        <v>#NUM!</v>
      </c>
      <c r="QOR88" s="45" t="e">
        <f t="shared" si="974"/>
        <v>#NUM!</v>
      </c>
      <c r="QOS88" s="45" t="e">
        <f t="shared" si="974"/>
        <v>#NUM!</v>
      </c>
      <c r="QOT88" s="45" t="e">
        <f t="shared" si="974"/>
        <v>#NUM!</v>
      </c>
      <c r="QOU88" s="45" t="e">
        <f t="shared" si="974"/>
        <v>#NUM!</v>
      </c>
      <c r="QOV88" s="45" t="e">
        <f t="shared" si="974"/>
        <v>#NUM!</v>
      </c>
      <c r="QOW88" s="45" t="e">
        <f t="shared" si="974"/>
        <v>#NUM!</v>
      </c>
      <c r="QOX88" s="45" t="e">
        <f t="shared" si="974"/>
        <v>#NUM!</v>
      </c>
      <c r="QOY88" s="45" t="e">
        <f t="shared" si="974"/>
        <v>#NUM!</v>
      </c>
      <c r="QOZ88" s="45" t="e">
        <f t="shared" si="974"/>
        <v>#NUM!</v>
      </c>
      <c r="QPA88" s="45" t="e">
        <f t="shared" si="974"/>
        <v>#NUM!</v>
      </c>
      <c r="QPB88" s="45" t="e">
        <f t="shared" si="974"/>
        <v>#NUM!</v>
      </c>
      <c r="QPC88" s="45" t="e">
        <f t="shared" si="974"/>
        <v>#NUM!</v>
      </c>
      <c r="QPD88" s="45" t="e">
        <f t="shared" si="974"/>
        <v>#NUM!</v>
      </c>
      <c r="QPE88" s="45" t="e">
        <f t="shared" si="974"/>
        <v>#NUM!</v>
      </c>
      <c r="QPF88" s="45" t="e">
        <f t="shared" si="974"/>
        <v>#NUM!</v>
      </c>
      <c r="QPG88" s="45" t="e">
        <f t="shared" si="974"/>
        <v>#NUM!</v>
      </c>
      <c r="QPH88" s="45" t="e">
        <f t="shared" si="974"/>
        <v>#NUM!</v>
      </c>
      <c r="QPI88" s="45" t="e">
        <f t="shared" si="974"/>
        <v>#NUM!</v>
      </c>
      <c r="QPJ88" s="45" t="e">
        <f t="shared" si="974"/>
        <v>#NUM!</v>
      </c>
      <c r="QPK88" s="45" t="e">
        <f t="shared" si="974"/>
        <v>#NUM!</v>
      </c>
      <c r="QPL88" s="45" t="e">
        <f t="shared" si="974"/>
        <v>#NUM!</v>
      </c>
      <c r="QPM88" s="45" t="e">
        <f t="shared" si="974"/>
        <v>#NUM!</v>
      </c>
      <c r="QPN88" s="45" t="e">
        <f t="shared" si="974"/>
        <v>#NUM!</v>
      </c>
      <c r="QPO88" s="45" t="e">
        <f t="shared" si="974"/>
        <v>#NUM!</v>
      </c>
      <c r="QPP88" s="45" t="e">
        <f t="shared" si="974"/>
        <v>#NUM!</v>
      </c>
      <c r="QPQ88" s="45" t="e">
        <f t="shared" si="974"/>
        <v>#NUM!</v>
      </c>
      <c r="QPR88" s="45" t="e">
        <f t="shared" si="974"/>
        <v>#NUM!</v>
      </c>
      <c r="QPS88" s="45" t="e">
        <f t="shared" si="974"/>
        <v>#NUM!</v>
      </c>
      <c r="QPT88" s="45" t="e">
        <f t="shared" si="974"/>
        <v>#NUM!</v>
      </c>
      <c r="QPU88" s="45" t="e">
        <f t="shared" si="974"/>
        <v>#NUM!</v>
      </c>
      <c r="QPV88" s="45" t="e">
        <f t="shared" si="974"/>
        <v>#NUM!</v>
      </c>
      <c r="QPW88" s="45" t="e">
        <f t="shared" si="974"/>
        <v>#NUM!</v>
      </c>
      <c r="QPX88" s="45" t="e">
        <f t="shared" ref="QPX88:QSI88" si="975">SUM(QOY88:QPW88)</f>
        <v>#NUM!</v>
      </c>
      <c r="QPY88" s="45" t="e">
        <f t="shared" si="975"/>
        <v>#NUM!</v>
      </c>
      <c r="QPZ88" s="45" t="e">
        <f t="shared" si="975"/>
        <v>#NUM!</v>
      </c>
      <c r="QQA88" s="45" t="e">
        <f t="shared" si="975"/>
        <v>#NUM!</v>
      </c>
      <c r="QQB88" s="45" t="e">
        <f t="shared" si="975"/>
        <v>#NUM!</v>
      </c>
      <c r="QQC88" s="45" t="e">
        <f t="shared" si="975"/>
        <v>#NUM!</v>
      </c>
      <c r="QQD88" s="45" t="e">
        <f t="shared" si="975"/>
        <v>#NUM!</v>
      </c>
      <c r="QQE88" s="45" t="e">
        <f t="shared" si="975"/>
        <v>#NUM!</v>
      </c>
      <c r="QQF88" s="45" t="e">
        <f t="shared" si="975"/>
        <v>#NUM!</v>
      </c>
      <c r="QQG88" s="45" t="e">
        <f t="shared" si="975"/>
        <v>#NUM!</v>
      </c>
      <c r="QQH88" s="45" t="e">
        <f t="shared" si="975"/>
        <v>#NUM!</v>
      </c>
      <c r="QQI88" s="45" t="e">
        <f t="shared" si="975"/>
        <v>#NUM!</v>
      </c>
      <c r="QQJ88" s="45" t="e">
        <f t="shared" si="975"/>
        <v>#NUM!</v>
      </c>
      <c r="QQK88" s="45" t="e">
        <f t="shared" si="975"/>
        <v>#NUM!</v>
      </c>
      <c r="QQL88" s="45" t="e">
        <f t="shared" si="975"/>
        <v>#NUM!</v>
      </c>
      <c r="QQM88" s="45" t="e">
        <f t="shared" si="975"/>
        <v>#NUM!</v>
      </c>
      <c r="QQN88" s="45" t="e">
        <f t="shared" si="975"/>
        <v>#NUM!</v>
      </c>
      <c r="QQO88" s="45" t="e">
        <f t="shared" si="975"/>
        <v>#NUM!</v>
      </c>
      <c r="QQP88" s="45" t="e">
        <f t="shared" si="975"/>
        <v>#NUM!</v>
      </c>
      <c r="QQQ88" s="45" t="e">
        <f t="shared" si="975"/>
        <v>#NUM!</v>
      </c>
      <c r="QQR88" s="45" t="e">
        <f t="shared" si="975"/>
        <v>#NUM!</v>
      </c>
      <c r="QQS88" s="45" t="e">
        <f t="shared" si="975"/>
        <v>#NUM!</v>
      </c>
      <c r="QQT88" s="45" t="e">
        <f t="shared" si="975"/>
        <v>#NUM!</v>
      </c>
      <c r="QQU88" s="45" t="e">
        <f t="shared" si="975"/>
        <v>#NUM!</v>
      </c>
      <c r="QQV88" s="45" t="e">
        <f t="shared" si="975"/>
        <v>#NUM!</v>
      </c>
      <c r="QQW88" s="45" t="e">
        <f t="shared" si="975"/>
        <v>#NUM!</v>
      </c>
      <c r="QQX88" s="45" t="e">
        <f t="shared" si="975"/>
        <v>#NUM!</v>
      </c>
      <c r="QQY88" s="45" t="e">
        <f t="shared" si="975"/>
        <v>#NUM!</v>
      </c>
      <c r="QQZ88" s="45" t="e">
        <f t="shared" si="975"/>
        <v>#NUM!</v>
      </c>
      <c r="QRA88" s="45" t="e">
        <f t="shared" si="975"/>
        <v>#NUM!</v>
      </c>
      <c r="QRB88" s="45" t="e">
        <f t="shared" si="975"/>
        <v>#NUM!</v>
      </c>
      <c r="QRC88" s="45" t="e">
        <f t="shared" si="975"/>
        <v>#NUM!</v>
      </c>
      <c r="QRD88" s="45" t="e">
        <f t="shared" si="975"/>
        <v>#NUM!</v>
      </c>
      <c r="QRE88" s="45" t="e">
        <f t="shared" si="975"/>
        <v>#NUM!</v>
      </c>
      <c r="QRF88" s="45" t="e">
        <f t="shared" si="975"/>
        <v>#NUM!</v>
      </c>
      <c r="QRG88" s="45" t="e">
        <f t="shared" si="975"/>
        <v>#NUM!</v>
      </c>
      <c r="QRH88" s="45" t="e">
        <f t="shared" si="975"/>
        <v>#NUM!</v>
      </c>
      <c r="QRI88" s="45" t="e">
        <f t="shared" si="975"/>
        <v>#NUM!</v>
      </c>
      <c r="QRJ88" s="45" t="e">
        <f t="shared" si="975"/>
        <v>#NUM!</v>
      </c>
      <c r="QRK88" s="45" t="e">
        <f t="shared" si="975"/>
        <v>#NUM!</v>
      </c>
      <c r="QRL88" s="45" t="e">
        <f t="shared" si="975"/>
        <v>#NUM!</v>
      </c>
      <c r="QRM88" s="45" t="e">
        <f t="shared" si="975"/>
        <v>#NUM!</v>
      </c>
      <c r="QRN88" s="45" t="e">
        <f t="shared" si="975"/>
        <v>#NUM!</v>
      </c>
      <c r="QRO88" s="45" t="e">
        <f t="shared" si="975"/>
        <v>#NUM!</v>
      </c>
      <c r="QRP88" s="45" t="e">
        <f t="shared" si="975"/>
        <v>#NUM!</v>
      </c>
      <c r="QRQ88" s="45" t="e">
        <f t="shared" si="975"/>
        <v>#NUM!</v>
      </c>
      <c r="QRR88" s="45" t="e">
        <f t="shared" si="975"/>
        <v>#NUM!</v>
      </c>
      <c r="QRS88" s="45" t="e">
        <f t="shared" si="975"/>
        <v>#NUM!</v>
      </c>
      <c r="QRT88" s="45" t="e">
        <f t="shared" si="975"/>
        <v>#NUM!</v>
      </c>
      <c r="QRU88" s="45" t="e">
        <f t="shared" si="975"/>
        <v>#NUM!</v>
      </c>
      <c r="QRV88" s="45" t="e">
        <f t="shared" si="975"/>
        <v>#NUM!</v>
      </c>
      <c r="QRW88" s="45" t="e">
        <f t="shared" si="975"/>
        <v>#NUM!</v>
      </c>
      <c r="QRX88" s="45" t="e">
        <f t="shared" si="975"/>
        <v>#NUM!</v>
      </c>
      <c r="QRY88" s="45" t="e">
        <f t="shared" si="975"/>
        <v>#NUM!</v>
      </c>
      <c r="QRZ88" s="45" t="e">
        <f t="shared" si="975"/>
        <v>#NUM!</v>
      </c>
      <c r="QSA88" s="45" t="e">
        <f t="shared" si="975"/>
        <v>#NUM!</v>
      </c>
      <c r="QSB88" s="45" t="e">
        <f t="shared" si="975"/>
        <v>#NUM!</v>
      </c>
      <c r="QSC88" s="45" t="e">
        <f t="shared" si="975"/>
        <v>#NUM!</v>
      </c>
      <c r="QSD88" s="45" t="e">
        <f t="shared" si="975"/>
        <v>#NUM!</v>
      </c>
      <c r="QSE88" s="45" t="e">
        <f t="shared" si="975"/>
        <v>#NUM!</v>
      </c>
      <c r="QSF88" s="45" t="e">
        <f t="shared" si="975"/>
        <v>#NUM!</v>
      </c>
      <c r="QSG88" s="45" t="e">
        <f t="shared" si="975"/>
        <v>#NUM!</v>
      </c>
      <c r="QSH88" s="45" t="e">
        <f t="shared" si="975"/>
        <v>#NUM!</v>
      </c>
      <c r="QSI88" s="45" t="e">
        <f t="shared" si="975"/>
        <v>#NUM!</v>
      </c>
      <c r="QSJ88" s="45" t="e">
        <f t="shared" ref="QSJ88:QUU88" si="976">SUM(QRK88:QSI88)</f>
        <v>#NUM!</v>
      </c>
      <c r="QSK88" s="45" t="e">
        <f t="shared" si="976"/>
        <v>#NUM!</v>
      </c>
      <c r="QSL88" s="45" t="e">
        <f t="shared" si="976"/>
        <v>#NUM!</v>
      </c>
      <c r="QSM88" s="45" t="e">
        <f t="shared" si="976"/>
        <v>#NUM!</v>
      </c>
      <c r="QSN88" s="45" t="e">
        <f t="shared" si="976"/>
        <v>#NUM!</v>
      </c>
      <c r="QSO88" s="45" t="e">
        <f t="shared" si="976"/>
        <v>#NUM!</v>
      </c>
      <c r="QSP88" s="45" t="e">
        <f t="shared" si="976"/>
        <v>#NUM!</v>
      </c>
      <c r="QSQ88" s="45" t="e">
        <f t="shared" si="976"/>
        <v>#NUM!</v>
      </c>
      <c r="QSR88" s="45" t="e">
        <f t="shared" si="976"/>
        <v>#NUM!</v>
      </c>
      <c r="QSS88" s="45" t="e">
        <f t="shared" si="976"/>
        <v>#NUM!</v>
      </c>
      <c r="QST88" s="45" t="e">
        <f t="shared" si="976"/>
        <v>#NUM!</v>
      </c>
      <c r="QSU88" s="45" t="e">
        <f t="shared" si="976"/>
        <v>#NUM!</v>
      </c>
      <c r="QSV88" s="45" t="e">
        <f t="shared" si="976"/>
        <v>#NUM!</v>
      </c>
      <c r="QSW88" s="45" t="e">
        <f t="shared" si="976"/>
        <v>#NUM!</v>
      </c>
      <c r="QSX88" s="45" t="e">
        <f t="shared" si="976"/>
        <v>#NUM!</v>
      </c>
      <c r="QSY88" s="45" t="e">
        <f t="shared" si="976"/>
        <v>#NUM!</v>
      </c>
      <c r="QSZ88" s="45" t="e">
        <f t="shared" si="976"/>
        <v>#NUM!</v>
      </c>
      <c r="QTA88" s="45" t="e">
        <f t="shared" si="976"/>
        <v>#NUM!</v>
      </c>
      <c r="QTB88" s="45" t="e">
        <f t="shared" si="976"/>
        <v>#NUM!</v>
      </c>
      <c r="QTC88" s="45" t="e">
        <f t="shared" si="976"/>
        <v>#NUM!</v>
      </c>
      <c r="QTD88" s="45" t="e">
        <f t="shared" si="976"/>
        <v>#NUM!</v>
      </c>
      <c r="QTE88" s="45" t="e">
        <f t="shared" si="976"/>
        <v>#NUM!</v>
      </c>
      <c r="QTF88" s="45" t="e">
        <f t="shared" si="976"/>
        <v>#NUM!</v>
      </c>
      <c r="QTG88" s="45" t="e">
        <f t="shared" si="976"/>
        <v>#NUM!</v>
      </c>
      <c r="QTH88" s="45" t="e">
        <f t="shared" si="976"/>
        <v>#NUM!</v>
      </c>
      <c r="QTI88" s="45" t="e">
        <f t="shared" si="976"/>
        <v>#NUM!</v>
      </c>
      <c r="QTJ88" s="45" t="e">
        <f t="shared" si="976"/>
        <v>#NUM!</v>
      </c>
      <c r="QTK88" s="45" t="e">
        <f t="shared" si="976"/>
        <v>#NUM!</v>
      </c>
      <c r="QTL88" s="45" t="e">
        <f t="shared" si="976"/>
        <v>#NUM!</v>
      </c>
      <c r="QTM88" s="45" t="e">
        <f t="shared" si="976"/>
        <v>#NUM!</v>
      </c>
      <c r="QTN88" s="45" t="e">
        <f t="shared" si="976"/>
        <v>#NUM!</v>
      </c>
      <c r="QTO88" s="45" t="e">
        <f t="shared" si="976"/>
        <v>#NUM!</v>
      </c>
      <c r="QTP88" s="45" t="e">
        <f t="shared" si="976"/>
        <v>#NUM!</v>
      </c>
      <c r="QTQ88" s="45" t="e">
        <f t="shared" si="976"/>
        <v>#NUM!</v>
      </c>
      <c r="QTR88" s="45" t="e">
        <f t="shared" si="976"/>
        <v>#NUM!</v>
      </c>
      <c r="QTS88" s="45" t="e">
        <f t="shared" si="976"/>
        <v>#NUM!</v>
      </c>
      <c r="QTT88" s="45" t="e">
        <f t="shared" si="976"/>
        <v>#NUM!</v>
      </c>
      <c r="QTU88" s="45" t="e">
        <f t="shared" si="976"/>
        <v>#NUM!</v>
      </c>
      <c r="QTV88" s="45" t="e">
        <f t="shared" si="976"/>
        <v>#NUM!</v>
      </c>
      <c r="QTW88" s="45" t="e">
        <f t="shared" si="976"/>
        <v>#NUM!</v>
      </c>
      <c r="QTX88" s="45" t="e">
        <f t="shared" si="976"/>
        <v>#NUM!</v>
      </c>
      <c r="QTY88" s="45" t="e">
        <f t="shared" si="976"/>
        <v>#NUM!</v>
      </c>
      <c r="QTZ88" s="45" t="e">
        <f t="shared" si="976"/>
        <v>#NUM!</v>
      </c>
      <c r="QUA88" s="45" t="e">
        <f t="shared" si="976"/>
        <v>#NUM!</v>
      </c>
      <c r="QUB88" s="45" t="e">
        <f t="shared" si="976"/>
        <v>#NUM!</v>
      </c>
      <c r="QUC88" s="45" t="e">
        <f t="shared" si="976"/>
        <v>#NUM!</v>
      </c>
      <c r="QUD88" s="45" t="e">
        <f t="shared" si="976"/>
        <v>#NUM!</v>
      </c>
      <c r="QUE88" s="45" t="e">
        <f t="shared" si="976"/>
        <v>#NUM!</v>
      </c>
      <c r="QUF88" s="45" t="e">
        <f t="shared" si="976"/>
        <v>#NUM!</v>
      </c>
      <c r="QUG88" s="45" t="e">
        <f t="shared" si="976"/>
        <v>#NUM!</v>
      </c>
      <c r="QUH88" s="45" t="e">
        <f t="shared" si="976"/>
        <v>#NUM!</v>
      </c>
      <c r="QUI88" s="45" t="e">
        <f t="shared" si="976"/>
        <v>#NUM!</v>
      </c>
      <c r="QUJ88" s="45" t="e">
        <f t="shared" si="976"/>
        <v>#NUM!</v>
      </c>
      <c r="QUK88" s="45" t="e">
        <f t="shared" si="976"/>
        <v>#NUM!</v>
      </c>
      <c r="QUL88" s="45" t="e">
        <f t="shared" si="976"/>
        <v>#NUM!</v>
      </c>
      <c r="QUM88" s="45" t="e">
        <f t="shared" si="976"/>
        <v>#NUM!</v>
      </c>
      <c r="QUN88" s="45" t="e">
        <f t="shared" si="976"/>
        <v>#NUM!</v>
      </c>
      <c r="QUO88" s="45" t="e">
        <f t="shared" si="976"/>
        <v>#NUM!</v>
      </c>
      <c r="QUP88" s="45" t="e">
        <f t="shared" si="976"/>
        <v>#NUM!</v>
      </c>
      <c r="QUQ88" s="45" t="e">
        <f t="shared" si="976"/>
        <v>#NUM!</v>
      </c>
      <c r="QUR88" s="45" t="e">
        <f t="shared" si="976"/>
        <v>#NUM!</v>
      </c>
      <c r="QUS88" s="45" t="e">
        <f t="shared" si="976"/>
        <v>#NUM!</v>
      </c>
      <c r="QUT88" s="45" t="e">
        <f t="shared" si="976"/>
        <v>#NUM!</v>
      </c>
      <c r="QUU88" s="45" t="e">
        <f t="shared" si="976"/>
        <v>#NUM!</v>
      </c>
      <c r="QUV88" s="45" t="e">
        <f t="shared" ref="QUV88:QXG88" si="977">SUM(QTW88:QUU88)</f>
        <v>#NUM!</v>
      </c>
      <c r="QUW88" s="45" t="e">
        <f t="shared" si="977"/>
        <v>#NUM!</v>
      </c>
      <c r="QUX88" s="45" t="e">
        <f t="shared" si="977"/>
        <v>#NUM!</v>
      </c>
      <c r="QUY88" s="45" t="e">
        <f t="shared" si="977"/>
        <v>#NUM!</v>
      </c>
      <c r="QUZ88" s="45" t="e">
        <f t="shared" si="977"/>
        <v>#NUM!</v>
      </c>
      <c r="QVA88" s="45" t="e">
        <f t="shared" si="977"/>
        <v>#NUM!</v>
      </c>
      <c r="QVB88" s="45" t="e">
        <f t="shared" si="977"/>
        <v>#NUM!</v>
      </c>
      <c r="QVC88" s="45" t="e">
        <f t="shared" si="977"/>
        <v>#NUM!</v>
      </c>
      <c r="QVD88" s="45" t="e">
        <f t="shared" si="977"/>
        <v>#NUM!</v>
      </c>
      <c r="QVE88" s="45" t="e">
        <f t="shared" si="977"/>
        <v>#NUM!</v>
      </c>
      <c r="QVF88" s="45" t="e">
        <f t="shared" si="977"/>
        <v>#NUM!</v>
      </c>
      <c r="QVG88" s="45" t="e">
        <f t="shared" si="977"/>
        <v>#NUM!</v>
      </c>
      <c r="QVH88" s="45" t="e">
        <f t="shared" si="977"/>
        <v>#NUM!</v>
      </c>
      <c r="QVI88" s="45" t="e">
        <f t="shared" si="977"/>
        <v>#NUM!</v>
      </c>
      <c r="QVJ88" s="45" t="e">
        <f t="shared" si="977"/>
        <v>#NUM!</v>
      </c>
      <c r="QVK88" s="45" t="e">
        <f t="shared" si="977"/>
        <v>#NUM!</v>
      </c>
      <c r="QVL88" s="45" t="e">
        <f t="shared" si="977"/>
        <v>#NUM!</v>
      </c>
      <c r="QVM88" s="45" t="e">
        <f t="shared" si="977"/>
        <v>#NUM!</v>
      </c>
      <c r="QVN88" s="45" t="e">
        <f t="shared" si="977"/>
        <v>#NUM!</v>
      </c>
      <c r="QVO88" s="45" t="e">
        <f t="shared" si="977"/>
        <v>#NUM!</v>
      </c>
      <c r="QVP88" s="45" t="e">
        <f t="shared" si="977"/>
        <v>#NUM!</v>
      </c>
      <c r="QVQ88" s="45" t="e">
        <f t="shared" si="977"/>
        <v>#NUM!</v>
      </c>
      <c r="QVR88" s="45" t="e">
        <f t="shared" si="977"/>
        <v>#NUM!</v>
      </c>
      <c r="QVS88" s="45" t="e">
        <f t="shared" si="977"/>
        <v>#NUM!</v>
      </c>
      <c r="QVT88" s="45" t="e">
        <f t="shared" si="977"/>
        <v>#NUM!</v>
      </c>
      <c r="QVU88" s="45" t="e">
        <f t="shared" si="977"/>
        <v>#NUM!</v>
      </c>
      <c r="QVV88" s="45" t="e">
        <f t="shared" si="977"/>
        <v>#NUM!</v>
      </c>
      <c r="QVW88" s="45" t="e">
        <f t="shared" si="977"/>
        <v>#NUM!</v>
      </c>
      <c r="QVX88" s="45" t="e">
        <f t="shared" si="977"/>
        <v>#NUM!</v>
      </c>
      <c r="QVY88" s="45" t="e">
        <f t="shared" si="977"/>
        <v>#NUM!</v>
      </c>
      <c r="QVZ88" s="45" t="e">
        <f t="shared" si="977"/>
        <v>#NUM!</v>
      </c>
      <c r="QWA88" s="45" t="e">
        <f t="shared" si="977"/>
        <v>#NUM!</v>
      </c>
      <c r="QWB88" s="45" t="e">
        <f t="shared" si="977"/>
        <v>#NUM!</v>
      </c>
      <c r="QWC88" s="45" t="e">
        <f t="shared" si="977"/>
        <v>#NUM!</v>
      </c>
      <c r="QWD88" s="45" t="e">
        <f t="shared" si="977"/>
        <v>#NUM!</v>
      </c>
      <c r="QWE88" s="45" t="e">
        <f t="shared" si="977"/>
        <v>#NUM!</v>
      </c>
      <c r="QWF88" s="45" t="e">
        <f t="shared" si="977"/>
        <v>#NUM!</v>
      </c>
      <c r="QWG88" s="45" t="e">
        <f t="shared" si="977"/>
        <v>#NUM!</v>
      </c>
      <c r="QWH88" s="45" t="e">
        <f t="shared" si="977"/>
        <v>#NUM!</v>
      </c>
      <c r="QWI88" s="45" t="e">
        <f t="shared" si="977"/>
        <v>#NUM!</v>
      </c>
      <c r="QWJ88" s="45" t="e">
        <f t="shared" si="977"/>
        <v>#NUM!</v>
      </c>
      <c r="QWK88" s="45" t="e">
        <f t="shared" si="977"/>
        <v>#NUM!</v>
      </c>
      <c r="QWL88" s="45" t="e">
        <f t="shared" si="977"/>
        <v>#NUM!</v>
      </c>
      <c r="QWM88" s="45" t="e">
        <f t="shared" si="977"/>
        <v>#NUM!</v>
      </c>
      <c r="QWN88" s="45" t="e">
        <f t="shared" si="977"/>
        <v>#NUM!</v>
      </c>
      <c r="QWO88" s="45" t="e">
        <f t="shared" si="977"/>
        <v>#NUM!</v>
      </c>
      <c r="QWP88" s="45" t="e">
        <f t="shared" si="977"/>
        <v>#NUM!</v>
      </c>
      <c r="QWQ88" s="45" t="e">
        <f t="shared" si="977"/>
        <v>#NUM!</v>
      </c>
      <c r="QWR88" s="45" t="e">
        <f t="shared" si="977"/>
        <v>#NUM!</v>
      </c>
      <c r="QWS88" s="45" t="e">
        <f t="shared" si="977"/>
        <v>#NUM!</v>
      </c>
      <c r="QWT88" s="45" t="e">
        <f t="shared" si="977"/>
        <v>#NUM!</v>
      </c>
      <c r="QWU88" s="45" t="e">
        <f t="shared" si="977"/>
        <v>#NUM!</v>
      </c>
      <c r="QWV88" s="45" t="e">
        <f t="shared" si="977"/>
        <v>#NUM!</v>
      </c>
      <c r="QWW88" s="45" t="e">
        <f t="shared" si="977"/>
        <v>#NUM!</v>
      </c>
      <c r="QWX88" s="45" t="e">
        <f t="shared" si="977"/>
        <v>#NUM!</v>
      </c>
      <c r="QWY88" s="45" t="e">
        <f t="shared" si="977"/>
        <v>#NUM!</v>
      </c>
      <c r="QWZ88" s="45" t="e">
        <f t="shared" si="977"/>
        <v>#NUM!</v>
      </c>
      <c r="QXA88" s="45" t="e">
        <f t="shared" si="977"/>
        <v>#NUM!</v>
      </c>
      <c r="QXB88" s="45" t="e">
        <f t="shared" si="977"/>
        <v>#NUM!</v>
      </c>
      <c r="QXC88" s="45" t="e">
        <f t="shared" si="977"/>
        <v>#NUM!</v>
      </c>
      <c r="QXD88" s="45" t="e">
        <f t="shared" si="977"/>
        <v>#NUM!</v>
      </c>
      <c r="QXE88" s="45" t="e">
        <f t="shared" si="977"/>
        <v>#NUM!</v>
      </c>
      <c r="QXF88" s="45" t="e">
        <f t="shared" si="977"/>
        <v>#NUM!</v>
      </c>
      <c r="QXG88" s="45" t="e">
        <f t="shared" si="977"/>
        <v>#NUM!</v>
      </c>
      <c r="QXH88" s="45" t="e">
        <f t="shared" ref="QXH88:QZS88" si="978">SUM(QWI88:QXG88)</f>
        <v>#NUM!</v>
      </c>
      <c r="QXI88" s="45" t="e">
        <f t="shared" si="978"/>
        <v>#NUM!</v>
      </c>
      <c r="QXJ88" s="45" t="e">
        <f t="shared" si="978"/>
        <v>#NUM!</v>
      </c>
      <c r="QXK88" s="45" t="e">
        <f t="shared" si="978"/>
        <v>#NUM!</v>
      </c>
      <c r="QXL88" s="45" t="e">
        <f t="shared" si="978"/>
        <v>#NUM!</v>
      </c>
      <c r="QXM88" s="45" t="e">
        <f t="shared" si="978"/>
        <v>#NUM!</v>
      </c>
      <c r="QXN88" s="45" t="e">
        <f t="shared" si="978"/>
        <v>#NUM!</v>
      </c>
      <c r="QXO88" s="45" t="e">
        <f t="shared" si="978"/>
        <v>#NUM!</v>
      </c>
      <c r="QXP88" s="45" t="e">
        <f t="shared" si="978"/>
        <v>#NUM!</v>
      </c>
      <c r="QXQ88" s="45" t="e">
        <f t="shared" si="978"/>
        <v>#NUM!</v>
      </c>
      <c r="QXR88" s="45" t="e">
        <f t="shared" si="978"/>
        <v>#NUM!</v>
      </c>
      <c r="QXS88" s="45" t="e">
        <f t="shared" si="978"/>
        <v>#NUM!</v>
      </c>
      <c r="QXT88" s="45" t="e">
        <f t="shared" si="978"/>
        <v>#NUM!</v>
      </c>
      <c r="QXU88" s="45" t="e">
        <f t="shared" si="978"/>
        <v>#NUM!</v>
      </c>
      <c r="QXV88" s="45" t="e">
        <f t="shared" si="978"/>
        <v>#NUM!</v>
      </c>
      <c r="QXW88" s="45" t="e">
        <f t="shared" si="978"/>
        <v>#NUM!</v>
      </c>
      <c r="QXX88" s="45" t="e">
        <f t="shared" si="978"/>
        <v>#NUM!</v>
      </c>
      <c r="QXY88" s="45" t="e">
        <f t="shared" si="978"/>
        <v>#NUM!</v>
      </c>
      <c r="QXZ88" s="45" t="e">
        <f t="shared" si="978"/>
        <v>#NUM!</v>
      </c>
      <c r="QYA88" s="45" t="e">
        <f t="shared" si="978"/>
        <v>#NUM!</v>
      </c>
      <c r="QYB88" s="45" t="e">
        <f t="shared" si="978"/>
        <v>#NUM!</v>
      </c>
      <c r="QYC88" s="45" t="e">
        <f t="shared" si="978"/>
        <v>#NUM!</v>
      </c>
      <c r="QYD88" s="45" t="e">
        <f t="shared" si="978"/>
        <v>#NUM!</v>
      </c>
      <c r="QYE88" s="45" t="e">
        <f t="shared" si="978"/>
        <v>#NUM!</v>
      </c>
      <c r="QYF88" s="45" t="e">
        <f t="shared" si="978"/>
        <v>#NUM!</v>
      </c>
      <c r="QYG88" s="45" t="e">
        <f t="shared" si="978"/>
        <v>#NUM!</v>
      </c>
      <c r="QYH88" s="45" t="e">
        <f t="shared" si="978"/>
        <v>#NUM!</v>
      </c>
      <c r="QYI88" s="45" t="e">
        <f t="shared" si="978"/>
        <v>#NUM!</v>
      </c>
      <c r="QYJ88" s="45" t="e">
        <f t="shared" si="978"/>
        <v>#NUM!</v>
      </c>
      <c r="QYK88" s="45" t="e">
        <f t="shared" si="978"/>
        <v>#NUM!</v>
      </c>
      <c r="QYL88" s="45" t="e">
        <f t="shared" si="978"/>
        <v>#NUM!</v>
      </c>
      <c r="QYM88" s="45" t="e">
        <f t="shared" si="978"/>
        <v>#NUM!</v>
      </c>
      <c r="QYN88" s="45" t="e">
        <f t="shared" si="978"/>
        <v>#NUM!</v>
      </c>
      <c r="QYO88" s="45" t="e">
        <f t="shared" si="978"/>
        <v>#NUM!</v>
      </c>
      <c r="QYP88" s="45" t="e">
        <f t="shared" si="978"/>
        <v>#NUM!</v>
      </c>
      <c r="QYQ88" s="45" t="e">
        <f t="shared" si="978"/>
        <v>#NUM!</v>
      </c>
      <c r="QYR88" s="45" t="e">
        <f t="shared" si="978"/>
        <v>#NUM!</v>
      </c>
      <c r="QYS88" s="45" t="e">
        <f t="shared" si="978"/>
        <v>#NUM!</v>
      </c>
      <c r="QYT88" s="45" t="e">
        <f t="shared" si="978"/>
        <v>#NUM!</v>
      </c>
      <c r="QYU88" s="45" t="e">
        <f t="shared" si="978"/>
        <v>#NUM!</v>
      </c>
      <c r="QYV88" s="45" t="e">
        <f t="shared" si="978"/>
        <v>#NUM!</v>
      </c>
      <c r="QYW88" s="45" t="e">
        <f t="shared" si="978"/>
        <v>#NUM!</v>
      </c>
      <c r="QYX88" s="45" t="e">
        <f t="shared" si="978"/>
        <v>#NUM!</v>
      </c>
      <c r="QYY88" s="45" t="e">
        <f t="shared" si="978"/>
        <v>#NUM!</v>
      </c>
      <c r="QYZ88" s="45" t="e">
        <f t="shared" si="978"/>
        <v>#NUM!</v>
      </c>
      <c r="QZA88" s="45" t="e">
        <f t="shared" si="978"/>
        <v>#NUM!</v>
      </c>
      <c r="QZB88" s="45" t="e">
        <f t="shared" si="978"/>
        <v>#NUM!</v>
      </c>
      <c r="QZC88" s="45" t="e">
        <f t="shared" si="978"/>
        <v>#NUM!</v>
      </c>
      <c r="QZD88" s="45" t="e">
        <f t="shared" si="978"/>
        <v>#NUM!</v>
      </c>
      <c r="QZE88" s="45" t="e">
        <f t="shared" si="978"/>
        <v>#NUM!</v>
      </c>
      <c r="QZF88" s="45" t="e">
        <f t="shared" si="978"/>
        <v>#NUM!</v>
      </c>
      <c r="QZG88" s="45" t="e">
        <f t="shared" si="978"/>
        <v>#NUM!</v>
      </c>
      <c r="QZH88" s="45" t="e">
        <f t="shared" si="978"/>
        <v>#NUM!</v>
      </c>
      <c r="QZI88" s="45" t="e">
        <f t="shared" si="978"/>
        <v>#NUM!</v>
      </c>
      <c r="QZJ88" s="45" t="e">
        <f t="shared" si="978"/>
        <v>#NUM!</v>
      </c>
      <c r="QZK88" s="45" t="e">
        <f t="shared" si="978"/>
        <v>#NUM!</v>
      </c>
      <c r="QZL88" s="45" t="e">
        <f t="shared" si="978"/>
        <v>#NUM!</v>
      </c>
      <c r="QZM88" s="45" t="e">
        <f t="shared" si="978"/>
        <v>#NUM!</v>
      </c>
      <c r="QZN88" s="45" t="e">
        <f t="shared" si="978"/>
        <v>#NUM!</v>
      </c>
      <c r="QZO88" s="45" t="e">
        <f t="shared" si="978"/>
        <v>#NUM!</v>
      </c>
      <c r="QZP88" s="45" t="e">
        <f t="shared" si="978"/>
        <v>#NUM!</v>
      </c>
      <c r="QZQ88" s="45" t="e">
        <f t="shared" si="978"/>
        <v>#NUM!</v>
      </c>
      <c r="QZR88" s="45" t="e">
        <f t="shared" si="978"/>
        <v>#NUM!</v>
      </c>
      <c r="QZS88" s="45" t="e">
        <f t="shared" si="978"/>
        <v>#NUM!</v>
      </c>
      <c r="QZT88" s="45" t="e">
        <f t="shared" ref="QZT88:RCE88" si="979">SUM(QYU88:QZS88)</f>
        <v>#NUM!</v>
      </c>
      <c r="QZU88" s="45" t="e">
        <f t="shared" si="979"/>
        <v>#NUM!</v>
      </c>
      <c r="QZV88" s="45" t="e">
        <f t="shared" si="979"/>
        <v>#NUM!</v>
      </c>
      <c r="QZW88" s="45" t="e">
        <f t="shared" si="979"/>
        <v>#NUM!</v>
      </c>
      <c r="QZX88" s="45" t="e">
        <f t="shared" si="979"/>
        <v>#NUM!</v>
      </c>
      <c r="QZY88" s="45" t="e">
        <f t="shared" si="979"/>
        <v>#NUM!</v>
      </c>
      <c r="QZZ88" s="45" t="e">
        <f t="shared" si="979"/>
        <v>#NUM!</v>
      </c>
      <c r="RAA88" s="45" t="e">
        <f t="shared" si="979"/>
        <v>#NUM!</v>
      </c>
      <c r="RAB88" s="45" t="e">
        <f t="shared" si="979"/>
        <v>#NUM!</v>
      </c>
      <c r="RAC88" s="45" t="e">
        <f t="shared" si="979"/>
        <v>#NUM!</v>
      </c>
      <c r="RAD88" s="45" t="e">
        <f t="shared" si="979"/>
        <v>#NUM!</v>
      </c>
      <c r="RAE88" s="45" t="e">
        <f t="shared" si="979"/>
        <v>#NUM!</v>
      </c>
      <c r="RAF88" s="45" t="e">
        <f t="shared" si="979"/>
        <v>#NUM!</v>
      </c>
      <c r="RAG88" s="45" t="e">
        <f t="shared" si="979"/>
        <v>#NUM!</v>
      </c>
      <c r="RAH88" s="45" t="e">
        <f t="shared" si="979"/>
        <v>#NUM!</v>
      </c>
      <c r="RAI88" s="45" t="e">
        <f t="shared" si="979"/>
        <v>#NUM!</v>
      </c>
      <c r="RAJ88" s="45" t="e">
        <f t="shared" si="979"/>
        <v>#NUM!</v>
      </c>
      <c r="RAK88" s="45" t="e">
        <f t="shared" si="979"/>
        <v>#NUM!</v>
      </c>
      <c r="RAL88" s="45" t="e">
        <f t="shared" si="979"/>
        <v>#NUM!</v>
      </c>
      <c r="RAM88" s="45" t="e">
        <f t="shared" si="979"/>
        <v>#NUM!</v>
      </c>
      <c r="RAN88" s="45" t="e">
        <f t="shared" si="979"/>
        <v>#NUM!</v>
      </c>
      <c r="RAO88" s="45" t="e">
        <f t="shared" si="979"/>
        <v>#NUM!</v>
      </c>
      <c r="RAP88" s="45" t="e">
        <f t="shared" si="979"/>
        <v>#NUM!</v>
      </c>
      <c r="RAQ88" s="45" t="e">
        <f t="shared" si="979"/>
        <v>#NUM!</v>
      </c>
      <c r="RAR88" s="45" t="e">
        <f t="shared" si="979"/>
        <v>#NUM!</v>
      </c>
      <c r="RAS88" s="45" t="e">
        <f t="shared" si="979"/>
        <v>#NUM!</v>
      </c>
      <c r="RAT88" s="45" t="e">
        <f t="shared" si="979"/>
        <v>#NUM!</v>
      </c>
      <c r="RAU88" s="45" t="e">
        <f t="shared" si="979"/>
        <v>#NUM!</v>
      </c>
      <c r="RAV88" s="45" t="e">
        <f t="shared" si="979"/>
        <v>#NUM!</v>
      </c>
      <c r="RAW88" s="45" t="e">
        <f t="shared" si="979"/>
        <v>#NUM!</v>
      </c>
      <c r="RAX88" s="45" t="e">
        <f t="shared" si="979"/>
        <v>#NUM!</v>
      </c>
      <c r="RAY88" s="45" t="e">
        <f t="shared" si="979"/>
        <v>#NUM!</v>
      </c>
      <c r="RAZ88" s="45" t="e">
        <f t="shared" si="979"/>
        <v>#NUM!</v>
      </c>
      <c r="RBA88" s="45" t="e">
        <f t="shared" si="979"/>
        <v>#NUM!</v>
      </c>
      <c r="RBB88" s="45" t="e">
        <f t="shared" si="979"/>
        <v>#NUM!</v>
      </c>
      <c r="RBC88" s="45" t="e">
        <f t="shared" si="979"/>
        <v>#NUM!</v>
      </c>
      <c r="RBD88" s="45" t="e">
        <f t="shared" si="979"/>
        <v>#NUM!</v>
      </c>
      <c r="RBE88" s="45" t="e">
        <f t="shared" si="979"/>
        <v>#NUM!</v>
      </c>
      <c r="RBF88" s="45" t="e">
        <f t="shared" si="979"/>
        <v>#NUM!</v>
      </c>
      <c r="RBG88" s="45" t="e">
        <f t="shared" si="979"/>
        <v>#NUM!</v>
      </c>
      <c r="RBH88" s="45" t="e">
        <f t="shared" si="979"/>
        <v>#NUM!</v>
      </c>
      <c r="RBI88" s="45" t="e">
        <f t="shared" si="979"/>
        <v>#NUM!</v>
      </c>
      <c r="RBJ88" s="45" t="e">
        <f t="shared" si="979"/>
        <v>#NUM!</v>
      </c>
      <c r="RBK88" s="45" t="e">
        <f t="shared" si="979"/>
        <v>#NUM!</v>
      </c>
      <c r="RBL88" s="45" t="e">
        <f t="shared" si="979"/>
        <v>#NUM!</v>
      </c>
      <c r="RBM88" s="45" t="e">
        <f t="shared" si="979"/>
        <v>#NUM!</v>
      </c>
      <c r="RBN88" s="45" t="e">
        <f t="shared" si="979"/>
        <v>#NUM!</v>
      </c>
      <c r="RBO88" s="45" t="e">
        <f t="shared" si="979"/>
        <v>#NUM!</v>
      </c>
      <c r="RBP88" s="45" t="e">
        <f t="shared" si="979"/>
        <v>#NUM!</v>
      </c>
      <c r="RBQ88" s="45" t="e">
        <f t="shared" si="979"/>
        <v>#NUM!</v>
      </c>
      <c r="RBR88" s="45" t="e">
        <f t="shared" si="979"/>
        <v>#NUM!</v>
      </c>
      <c r="RBS88" s="45" t="e">
        <f t="shared" si="979"/>
        <v>#NUM!</v>
      </c>
      <c r="RBT88" s="45" t="e">
        <f t="shared" si="979"/>
        <v>#NUM!</v>
      </c>
      <c r="RBU88" s="45" t="e">
        <f t="shared" si="979"/>
        <v>#NUM!</v>
      </c>
      <c r="RBV88" s="45" t="e">
        <f t="shared" si="979"/>
        <v>#NUM!</v>
      </c>
      <c r="RBW88" s="45" t="e">
        <f t="shared" si="979"/>
        <v>#NUM!</v>
      </c>
      <c r="RBX88" s="45" t="e">
        <f t="shared" si="979"/>
        <v>#NUM!</v>
      </c>
      <c r="RBY88" s="45" t="e">
        <f t="shared" si="979"/>
        <v>#NUM!</v>
      </c>
      <c r="RBZ88" s="45" t="e">
        <f t="shared" si="979"/>
        <v>#NUM!</v>
      </c>
      <c r="RCA88" s="45" t="e">
        <f t="shared" si="979"/>
        <v>#NUM!</v>
      </c>
      <c r="RCB88" s="45" t="e">
        <f t="shared" si="979"/>
        <v>#NUM!</v>
      </c>
      <c r="RCC88" s="45" t="e">
        <f t="shared" si="979"/>
        <v>#NUM!</v>
      </c>
      <c r="RCD88" s="45" t="e">
        <f t="shared" si="979"/>
        <v>#NUM!</v>
      </c>
      <c r="RCE88" s="45" t="e">
        <f t="shared" si="979"/>
        <v>#NUM!</v>
      </c>
      <c r="RCF88" s="45" t="e">
        <f t="shared" ref="RCF88:REQ88" si="980">SUM(RBG88:RCE88)</f>
        <v>#NUM!</v>
      </c>
      <c r="RCG88" s="45" t="e">
        <f t="shared" si="980"/>
        <v>#NUM!</v>
      </c>
      <c r="RCH88" s="45" t="e">
        <f t="shared" si="980"/>
        <v>#NUM!</v>
      </c>
      <c r="RCI88" s="45" t="e">
        <f t="shared" si="980"/>
        <v>#NUM!</v>
      </c>
      <c r="RCJ88" s="45" t="e">
        <f t="shared" si="980"/>
        <v>#NUM!</v>
      </c>
      <c r="RCK88" s="45" t="e">
        <f t="shared" si="980"/>
        <v>#NUM!</v>
      </c>
      <c r="RCL88" s="45" t="e">
        <f t="shared" si="980"/>
        <v>#NUM!</v>
      </c>
      <c r="RCM88" s="45" t="e">
        <f t="shared" si="980"/>
        <v>#NUM!</v>
      </c>
      <c r="RCN88" s="45" t="e">
        <f t="shared" si="980"/>
        <v>#NUM!</v>
      </c>
      <c r="RCO88" s="45" t="e">
        <f t="shared" si="980"/>
        <v>#NUM!</v>
      </c>
      <c r="RCP88" s="45" t="e">
        <f t="shared" si="980"/>
        <v>#NUM!</v>
      </c>
      <c r="RCQ88" s="45" t="e">
        <f t="shared" si="980"/>
        <v>#NUM!</v>
      </c>
      <c r="RCR88" s="45" t="e">
        <f t="shared" si="980"/>
        <v>#NUM!</v>
      </c>
      <c r="RCS88" s="45" t="e">
        <f t="shared" si="980"/>
        <v>#NUM!</v>
      </c>
      <c r="RCT88" s="45" t="e">
        <f t="shared" si="980"/>
        <v>#NUM!</v>
      </c>
      <c r="RCU88" s="45" t="e">
        <f t="shared" si="980"/>
        <v>#NUM!</v>
      </c>
      <c r="RCV88" s="45" t="e">
        <f t="shared" si="980"/>
        <v>#NUM!</v>
      </c>
      <c r="RCW88" s="45" t="e">
        <f t="shared" si="980"/>
        <v>#NUM!</v>
      </c>
      <c r="RCX88" s="45" t="e">
        <f t="shared" si="980"/>
        <v>#NUM!</v>
      </c>
      <c r="RCY88" s="45" t="e">
        <f t="shared" si="980"/>
        <v>#NUM!</v>
      </c>
      <c r="RCZ88" s="45" t="e">
        <f t="shared" si="980"/>
        <v>#NUM!</v>
      </c>
      <c r="RDA88" s="45" t="e">
        <f t="shared" si="980"/>
        <v>#NUM!</v>
      </c>
      <c r="RDB88" s="45" t="e">
        <f t="shared" si="980"/>
        <v>#NUM!</v>
      </c>
      <c r="RDC88" s="45" t="e">
        <f t="shared" si="980"/>
        <v>#NUM!</v>
      </c>
      <c r="RDD88" s="45" t="e">
        <f t="shared" si="980"/>
        <v>#NUM!</v>
      </c>
      <c r="RDE88" s="45" t="e">
        <f t="shared" si="980"/>
        <v>#NUM!</v>
      </c>
      <c r="RDF88" s="45" t="e">
        <f t="shared" si="980"/>
        <v>#NUM!</v>
      </c>
      <c r="RDG88" s="45" t="e">
        <f t="shared" si="980"/>
        <v>#NUM!</v>
      </c>
      <c r="RDH88" s="45" t="e">
        <f t="shared" si="980"/>
        <v>#NUM!</v>
      </c>
      <c r="RDI88" s="45" t="e">
        <f t="shared" si="980"/>
        <v>#NUM!</v>
      </c>
      <c r="RDJ88" s="45" t="e">
        <f t="shared" si="980"/>
        <v>#NUM!</v>
      </c>
      <c r="RDK88" s="45" t="e">
        <f t="shared" si="980"/>
        <v>#NUM!</v>
      </c>
      <c r="RDL88" s="45" t="e">
        <f t="shared" si="980"/>
        <v>#NUM!</v>
      </c>
      <c r="RDM88" s="45" t="e">
        <f t="shared" si="980"/>
        <v>#NUM!</v>
      </c>
      <c r="RDN88" s="45" t="e">
        <f t="shared" si="980"/>
        <v>#NUM!</v>
      </c>
      <c r="RDO88" s="45" t="e">
        <f t="shared" si="980"/>
        <v>#NUM!</v>
      </c>
      <c r="RDP88" s="45" t="e">
        <f t="shared" si="980"/>
        <v>#NUM!</v>
      </c>
      <c r="RDQ88" s="45" t="e">
        <f t="shared" si="980"/>
        <v>#NUM!</v>
      </c>
      <c r="RDR88" s="45" t="e">
        <f t="shared" si="980"/>
        <v>#NUM!</v>
      </c>
      <c r="RDS88" s="45" t="e">
        <f t="shared" si="980"/>
        <v>#NUM!</v>
      </c>
      <c r="RDT88" s="45" t="e">
        <f t="shared" si="980"/>
        <v>#NUM!</v>
      </c>
      <c r="RDU88" s="45" t="e">
        <f t="shared" si="980"/>
        <v>#NUM!</v>
      </c>
      <c r="RDV88" s="45" t="e">
        <f t="shared" si="980"/>
        <v>#NUM!</v>
      </c>
      <c r="RDW88" s="45" t="e">
        <f t="shared" si="980"/>
        <v>#NUM!</v>
      </c>
      <c r="RDX88" s="45" t="e">
        <f t="shared" si="980"/>
        <v>#NUM!</v>
      </c>
      <c r="RDY88" s="45" t="e">
        <f t="shared" si="980"/>
        <v>#NUM!</v>
      </c>
      <c r="RDZ88" s="45" t="e">
        <f t="shared" si="980"/>
        <v>#NUM!</v>
      </c>
      <c r="REA88" s="45" t="e">
        <f t="shared" si="980"/>
        <v>#NUM!</v>
      </c>
      <c r="REB88" s="45" t="e">
        <f t="shared" si="980"/>
        <v>#NUM!</v>
      </c>
      <c r="REC88" s="45" t="e">
        <f t="shared" si="980"/>
        <v>#NUM!</v>
      </c>
      <c r="RED88" s="45" t="e">
        <f t="shared" si="980"/>
        <v>#NUM!</v>
      </c>
      <c r="REE88" s="45" t="e">
        <f t="shared" si="980"/>
        <v>#NUM!</v>
      </c>
      <c r="REF88" s="45" t="e">
        <f t="shared" si="980"/>
        <v>#NUM!</v>
      </c>
      <c r="REG88" s="45" t="e">
        <f t="shared" si="980"/>
        <v>#NUM!</v>
      </c>
      <c r="REH88" s="45" t="e">
        <f t="shared" si="980"/>
        <v>#NUM!</v>
      </c>
      <c r="REI88" s="45" t="e">
        <f t="shared" si="980"/>
        <v>#NUM!</v>
      </c>
      <c r="REJ88" s="45" t="e">
        <f t="shared" si="980"/>
        <v>#NUM!</v>
      </c>
      <c r="REK88" s="45" t="e">
        <f t="shared" si="980"/>
        <v>#NUM!</v>
      </c>
      <c r="REL88" s="45" t="e">
        <f t="shared" si="980"/>
        <v>#NUM!</v>
      </c>
      <c r="REM88" s="45" t="e">
        <f t="shared" si="980"/>
        <v>#NUM!</v>
      </c>
      <c r="REN88" s="45" t="e">
        <f t="shared" si="980"/>
        <v>#NUM!</v>
      </c>
      <c r="REO88" s="45" t="e">
        <f t="shared" si="980"/>
        <v>#NUM!</v>
      </c>
      <c r="REP88" s="45" t="e">
        <f t="shared" si="980"/>
        <v>#NUM!</v>
      </c>
      <c r="REQ88" s="45" t="e">
        <f t="shared" si="980"/>
        <v>#NUM!</v>
      </c>
      <c r="RER88" s="45" t="e">
        <f t="shared" ref="RER88:RHC88" si="981">SUM(RDS88:REQ88)</f>
        <v>#NUM!</v>
      </c>
      <c r="RES88" s="45" t="e">
        <f t="shared" si="981"/>
        <v>#NUM!</v>
      </c>
      <c r="RET88" s="45" t="e">
        <f t="shared" si="981"/>
        <v>#NUM!</v>
      </c>
      <c r="REU88" s="45" t="e">
        <f t="shared" si="981"/>
        <v>#NUM!</v>
      </c>
      <c r="REV88" s="45" t="e">
        <f t="shared" si="981"/>
        <v>#NUM!</v>
      </c>
      <c r="REW88" s="45" t="e">
        <f t="shared" si="981"/>
        <v>#NUM!</v>
      </c>
      <c r="REX88" s="45" t="e">
        <f t="shared" si="981"/>
        <v>#NUM!</v>
      </c>
      <c r="REY88" s="45" t="e">
        <f t="shared" si="981"/>
        <v>#NUM!</v>
      </c>
      <c r="REZ88" s="45" t="e">
        <f t="shared" si="981"/>
        <v>#NUM!</v>
      </c>
      <c r="RFA88" s="45" t="e">
        <f t="shared" si="981"/>
        <v>#NUM!</v>
      </c>
      <c r="RFB88" s="45" t="e">
        <f t="shared" si="981"/>
        <v>#NUM!</v>
      </c>
      <c r="RFC88" s="45" t="e">
        <f t="shared" si="981"/>
        <v>#NUM!</v>
      </c>
      <c r="RFD88" s="45" t="e">
        <f t="shared" si="981"/>
        <v>#NUM!</v>
      </c>
      <c r="RFE88" s="45" t="e">
        <f t="shared" si="981"/>
        <v>#NUM!</v>
      </c>
      <c r="RFF88" s="45" t="e">
        <f t="shared" si="981"/>
        <v>#NUM!</v>
      </c>
      <c r="RFG88" s="45" t="e">
        <f t="shared" si="981"/>
        <v>#NUM!</v>
      </c>
      <c r="RFH88" s="45" t="e">
        <f t="shared" si="981"/>
        <v>#NUM!</v>
      </c>
      <c r="RFI88" s="45" t="e">
        <f t="shared" si="981"/>
        <v>#NUM!</v>
      </c>
      <c r="RFJ88" s="45" t="e">
        <f t="shared" si="981"/>
        <v>#NUM!</v>
      </c>
      <c r="RFK88" s="45" t="e">
        <f t="shared" si="981"/>
        <v>#NUM!</v>
      </c>
      <c r="RFL88" s="45" t="e">
        <f t="shared" si="981"/>
        <v>#NUM!</v>
      </c>
      <c r="RFM88" s="45" t="e">
        <f t="shared" si="981"/>
        <v>#NUM!</v>
      </c>
      <c r="RFN88" s="45" t="e">
        <f t="shared" si="981"/>
        <v>#NUM!</v>
      </c>
      <c r="RFO88" s="45" t="e">
        <f t="shared" si="981"/>
        <v>#NUM!</v>
      </c>
      <c r="RFP88" s="45" t="e">
        <f t="shared" si="981"/>
        <v>#NUM!</v>
      </c>
      <c r="RFQ88" s="45" t="e">
        <f t="shared" si="981"/>
        <v>#NUM!</v>
      </c>
      <c r="RFR88" s="45" t="e">
        <f t="shared" si="981"/>
        <v>#NUM!</v>
      </c>
      <c r="RFS88" s="45" t="e">
        <f t="shared" si="981"/>
        <v>#NUM!</v>
      </c>
      <c r="RFT88" s="45" t="e">
        <f t="shared" si="981"/>
        <v>#NUM!</v>
      </c>
      <c r="RFU88" s="45" t="e">
        <f t="shared" si="981"/>
        <v>#NUM!</v>
      </c>
      <c r="RFV88" s="45" t="e">
        <f t="shared" si="981"/>
        <v>#NUM!</v>
      </c>
      <c r="RFW88" s="45" t="e">
        <f t="shared" si="981"/>
        <v>#NUM!</v>
      </c>
      <c r="RFX88" s="45" t="e">
        <f t="shared" si="981"/>
        <v>#NUM!</v>
      </c>
      <c r="RFY88" s="45" t="e">
        <f t="shared" si="981"/>
        <v>#NUM!</v>
      </c>
      <c r="RFZ88" s="45" t="e">
        <f t="shared" si="981"/>
        <v>#NUM!</v>
      </c>
      <c r="RGA88" s="45" t="e">
        <f t="shared" si="981"/>
        <v>#NUM!</v>
      </c>
      <c r="RGB88" s="45" t="e">
        <f t="shared" si="981"/>
        <v>#NUM!</v>
      </c>
      <c r="RGC88" s="45" t="e">
        <f t="shared" si="981"/>
        <v>#NUM!</v>
      </c>
      <c r="RGD88" s="45" t="e">
        <f t="shared" si="981"/>
        <v>#NUM!</v>
      </c>
      <c r="RGE88" s="45" t="e">
        <f t="shared" si="981"/>
        <v>#NUM!</v>
      </c>
      <c r="RGF88" s="45" t="e">
        <f t="shared" si="981"/>
        <v>#NUM!</v>
      </c>
      <c r="RGG88" s="45" t="e">
        <f t="shared" si="981"/>
        <v>#NUM!</v>
      </c>
      <c r="RGH88" s="45" t="e">
        <f t="shared" si="981"/>
        <v>#NUM!</v>
      </c>
      <c r="RGI88" s="45" t="e">
        <f t="shared" si="981"/>
        <v>#NUM!</v>
      </c>
      <c r="RGJ88" s="45" t="e">
        <f t="shared" si="981"/>
        <v>#NUM!</v>
      </c>
      <c r="RGK88" s="45" t="e">
        <f t="shared" si="981"/>
        <v>#NUM!</v>
      </c>
      <c r="RGL88" s="45" t="e">
        <f t="shared" si="981"/>
        <v>#NUM!</v>
      </c>
      <c r="RGM88" s="45" t="e">
        <f t="shared" si="981"/>
        <v>#NUM!</v>
      </c>
      <c r="RGN88" s="45" t="e">
        <f t="shared" si="981"/>
        <v>#NUM!</v>
      </c>
      <c r="RGO88" s="45" t="e">
        <f t="shared" si="981"/>
        <v>#NUM!</v>
      </c>
      <c r="RGP88" s="45" t="e">
        <f t="shared" si="981"/>
        <v>#NUM!</v>
      </c>
      <c r="RGQ88" s="45" t="e">
        <f t="shared" si="981"/>
        <v>#NUM!</v>
      </c>
      <c r="RGR88" s="45" t="e">
        <f t="shared" si="981"/>
        <v>#NUM!</v>
      </c>
      <c r="RGS88" s="45" t="e">
        <f t="shared" si="981"/>
        <v>#NUM!</v>
      </c>
      <c r="RGT88" s="45" t="e">
        <f t="shared" si="981"/>
        <v>#NUM!</v>
      </c>
      <c r="RGU88" s="45" t="e">
        <f t="shared" si="981"/>
        <v>#NUM!</v>
      </c>
      <c r="RGV88" s="45" t="e">
        <f t="shared" si="981"/>
        <v>#NUM!</v>
      </c>
      <c r="RGW88" s="45" t="e">
        <f t="shared" si="981"/>
        <v>#NUM!</v>
      </c>
      <c r="RGX88" s="45" t="e">
        <f t="shared" si="981"/>
        <v>#NUM!</v>
      </c>
      <c r="RGY88" s="45" t="e">
        <f t="shared" si="981"/>
        <v>#NUM!</v>
      </c>
      <c r="RGZ88" s="45" t="e">
        <f t="shared" si="981"/>
        <v>#NUM!</v>
      </c>
      <c r="RHA88" s="45" t="e">
        <f t="shared" si="981"/>
        <v>#NUM!</v>
      </c>
      <c r="RHB88" s="45" t="e">
        <f t="shared" si="981"/>
        <v>#NUM!</v>
      </c>
      <c r="RHC88" s="45" t="e">
        <f t="shared" si="981"/>
        <v>#NUM!</v>
      </c>
      <c r="RHD88" s="45" t="e">
        <f t="shared" ref="RHD88:RJO88" si="982">SUM(RGE88:RHC88)</f>
        <v>#NUM!</v>
      </c>
      <c r="RHE88" s="45" t="e">
        <f t="shared" si="982"/>
        <v>#NUM!</v>
      </c>
      <c r="RHF88" s="45" t="e">
        <f t="shared" si="982"/>
        <v>#NUM!</v>
      </c>
      <c r="RHG88" s="45" t="e">
        <f t="shared" si="982"/>
        <v>#NUM!</v>
      </c>
      <c r="RHH88" s="45" t="e">
        <f t="shared" si="982"/>
        <v>#NUM!</v>
      </c>
      <c r="RHI88" s="45" t="e">
        <f t="shared" si="982"/>
        <v>#NUM!</v>
      </c>
      <c r="RHJ88" s="45" t="e">
        <f t="shared" si="982"/>
        <v>#NUM!</v>
      </c>
      <c r="RHK88" s="45" t="e">
        <f t="shared" si="982"/>
        <v>#NUM!</v>
      </c>
      <c r="RHL88" s="45" t="e">
        <f t="shared" si="982"/>
        <v>#NUM!</v>
      </c>
      <c r="RHM88" s="45" t="e">
        <f t="shared" si="982"/>
        <v>#NUM!</v>
      </c>
      <c r="RHN88" s="45" t="e">
        <f t="shared" si="982"/>
        <v>#NUM!</v>
      </c>
      <c r="RHO88" s="45" t="e">
        <f t="shared" si="982"/>
        <v>#NUM!</v>
      </c>
      <c r="RHP88" s="45" t="e">
        <f t="shared" si="982"/>
        <v>#NUM!</v>
      </c>
      <c r="RHQ88" s="45" t="e">
        <f t="shared" si="982"/>
        <v>#NUM!</v>
      </c>
      <c r="RHR88" s="45" t="e">
        <f t="shared" si="982"/>
        <v>#NUM!</v>
      </c>
      <c r="RHS88" s="45" t="e">
        <f t="shared" si="982"/>
        <v>#NUM!</v>
      </c>
      <c r="RHT88" s="45" t="e">
        <f t="shared" si="982"/>
        <v>#NUM!</v>
      </c>
      <c r="RHU88" s="45" t="e">
        <f t="shared" si="982"/>
        <v>#NUM!</v>
      </c>
      <c r="RHV88" s="45" t="e">
        <f t="shared" si="982"/>
        <v>#NUM!</v>
      </c>
      <c r="RHW88" s="45" t="e">
        <f t="shared" si="982"/>
        <v>#NUM!</v>
      </c>
      <c r="RHX88" s="45" t="e">
        <f t="shared" si="982"/>
        <v>#NUM!</v>
      </c>
      <c r="RHY88" s="45" t="e">
        <f t="shared" si="982"/>
        <v>#NUM!</v>
      </c>
      <c r="RHZ88" s="45" t="e">
        <f t="shared" si="982"/>
        <v>#NUM!</v>
      </c>
      <c r="RIA88" s="45" t="e">
        <f t="shared" si="982"/>
        <v>#NUM!</v>
      </c>
      <c r="RIB88" s="45" t="e">
        <f t="shared" si="982"/>
        <v>#NUM!</v>
      </c>
      <c r="RIC88" s="45" t="e">
        <f t="shared" si="982"/>
        <v>#NUM!</v>
      </c>
      <c r="RID88" s="45" t="e">
        <f t="shared" si="982"/>
        <v>#NUM!</v>
      </c>
      <c r="RIE88" s="45" t="e">
        <f t="shared" si="982"/>
        <v>#NUM!</v>
      </c>
      <c r="RIF88" s="45" t="e">
        <f t="shared" si="982"/>
        <v>#NUM!</v>
      </c>
      <c r="RIG88" s="45" t="e">
        <f t="shared" si="982"/>
        <v>#NUM!</v>
      </c>
      <c r="RIH88" s="45" t="e">
        <f t="shared" si="982"/>
        <v>#NUM!</v>
      </c>
      <c r="RII88" s="45" t="e">
        <f t="shared" si="982"/>
        <v>#NUM!</v>
      </c>
      <c r="RIJ88" s="45" t="e">
        <f t="shared" si="982"/>
        <v>#NUM!</v>
      </c>
      <c r="RIK88" s="45" t="e">
        <f t="shared" si="982"/>
        <v>#NUM!</v>
      </c>
      <c r="RIL88" s="45" t="e">
        <f t="shared" si="982"/>
        <v>#NUM!</v>
      </c>
      <c r="RIM88" s="45" t="e">
        <f t="shared" si="982"/>
        <v>#NUM!</v>
      </c>
      <c r="RIN88" s="45" t="e">
        <f t="shared" si="982"/>
        <v>#NUM!</v>
      </c>
      <c r="RIO88" s="45" t="e">
        <f t="shared" si="982"/>
        <v>#NUM!</v>
      </c>
      <c r="RIP88" s="45" t="e">
        <f t="shared" si="982"/>
        <v>#NUM!</v>
      </c>
      <c r="RIQ88" s="45" t="e">
        <f t="shared" si="982"/>
        <v>#NUM!</v>
      </c>
      <c r="RIR88" s="45" t="e">
        <f t="shared" si="982"/>
        <v>#NUM!</v>
      </c>
      <c r="RIS88" s="45" t="e">
        <f t="shared" si="982"/>
        <v>#NUM!</v>
      </c>
      <c r="RIT88" s="45" t="e">
        <f t="shared" si="982"/>
        <v>#NUM!</v>
      </c>
      <c r="RIU88" s="45" t="e">
        <f t="shared" si="982"/>
        <v>#NUM!</v>
      </c>
      <c r="RIV88" s="45" t="e">
        <f t="shared" si="982"/>
        <v>#NUM!</v>
      </c>
      <c r="RIW88" s="45" t="e">
        <f t="shared" si="982"/>
        <v>#NUM!</v>
      </c>
      <c r="RIX88" s="45" t="e">
        <f t="shared" si="982"/>
        <v>#NUM!</v>
      </c>
      <c r="RIY88" s="45" t="e">
        <f t="shared" si="982"/>
        <v>#NUM!</v>
      </c>
      <c r="RIZ88" s="45" t="e">
        <f t="shared" si="982"/>
        <v>#NUM!</v>
      </c>
      <c r="RJA88" s="45" t="e">
        <f t="shared" si="982"/>
        <v>#NUM!</v>
      </c>
      <c r="RJB88" s="45" t="e">
        <f t="shared" si="982"/>
        <v>#NUM!</v>
      </c>
      <c r="RJC88" s="45" t="e">
        <f t="shared" si="982"/>
        <v>#NUM!</v>
      </c>
      <c r="RJD88" s="45" t="e">
        <f t="shared" si="982"/>
        <v>#NUM!</v>
      </c>
      <c r="RJE88" s="45" t="e">
        <f t="shared" si="982"/>
        <v>#NUM!</v>
      </c>
      <c r="RJF88" s="45" t="e">
        <f t="shared" si="982"/>
        <v>#NUM!</v>
      </c>
      <c r="RJG88" s="45" t="e">
        <f t="shared" si="982"/>
        <v>#NUM!</v>
      </c>
      <c r="RJH88" s="45" t="e">
        <f t="shared" si="982"/>
        <v>#NUM!</v>
      </c>
      <c r="RJI88" s="45" t="e">
        <f t="shared" si="982"/>
        <v>#NUM!</v>
      </c>
      <c r="RJJ88" s="45" t="e">
        <f t="shared" si="982"/>
        <v>#NUM!</v>
      </c>
      <c r="RJK88" s="45" t="e">
        <f t="shared" si="982"/>
        <v>#NUM!</v>
      </c>
      <c r="RJL88" s="45" t="e">
        <f t="shared" si="982"/>
        <v>#NUM!</v>
      </c>
      <c r="RJM88" s="45" t="e">
        <f t="shared" si="982"/>
        <v>#NUM!</v>
      </c>
      <c r="RJN88" s="45" t="e">
        <f t="shared" si="982"/>
        <v>#NUM!</v>
      </c>
      <c r="RJO88" s="45" t="e">
        <f t="shared" si="982"/>
        <v>#NUM!</v>
      </c>
      <c r="RJP88" s="45" t="e">
        <f t="shared" ref="RJP88:RMA88" si="983">SUM(RIQ88:RJO88)</f>
        <v>#NUM!</v>
      </c>
      <c r="RJQ88" s="45" t="e">
        <f t="shared" si="983"/>
        <v>#NUM!</v>
      </c>
      <c r="RJR88" s="45" t="e">
        <f t="shared" si="983"/>
        <v>#NUM!</v>
      </c>
      <c r="RJS88" s="45" t="e">
        <f t="shared" si="983"/>
        <v>#NUM!</v>
      </c>
      <c r="RJT88" s="45" t="e">
        <f t="shared" si="983"/>
        <v>#NUM!</v>
      </c>
      <c r="RJU88" s="45" t="e">
        <f t="shared" si="983"/>
        <v>#NUM!</v>
      </c>
      <c r="RJV88" s="45" t="e">
        <f t="shared" si="983"/>
        <v>#NUM!</v>
      </c>
      <c r="RJW88" s="45" t="e">
        <f t="shared" si="983"/>
        <v>#NUM!</v>
      </c>
      <c r="RJX88" s="45" t="e">
        <f t="shared" si="983"/>
        <v>#NUM!</v>
      </c>
      <c r="RJY88" s="45" t="e">
        <f t="shared" si="983"/>
        <v>#NUM!</v>
      </c>
      <c r="RJZ88" s="45" t="e">
        <f t="shared" si="983"/>
        <v>#NUM!</v>
      </c>
      <c r="RKA88" s="45" t="e">
        <f t="shared" si="983"/>
        <v>#NUM!</v>
      </c>
      <c r="RKB88" s="45" t="e">
        <f t="shared" si="983"/>
        <v>#NUM!</v>
      </c>
      <c r="RKC88" s="45" t="e">
        <f t="shared" si="983"/>
        <v>#NUM!</v>
      </c>
      <c r="RKD88" s="45" t="e">
        <f t="shared" si="983"/>
        <v>#NUM!</v>
      </c>
      <c r="RKE88" s="45" t="e">
        <f t="shared" si="983"/>
        <v>#NUM!</v>
      </c>
      <c r="RKF88" s="45" t="e">
        <f t="shared" si="983"/>
        <v>#NUM!</v>
      </c>
      <c r="RKG88" s="45" t="e">
        <f t="shared" si="983"/>
        <v>#NUM!</v>
      </c>
      <c r="RKH88" s="45" t="e">
        <f t="shared" si="983"/>
        <v>#NUM!</v>
      </c>
      <c r="RKI88" s="45" t="e">
        <f t="shared" si="983"/>
        <v>#NUM!</v>
      </c>
      <c r="RKJ88" s="45" t="e">
        <f t="shared" si="983"/>
        <v>#NUM!</v>
      </c>
      <c r="RKK88" s="45" t="e">
        <f t="shared" si="983"/>
        <v>#NUM!</v>
      </c>
      <c r="RKL88" s="45" t="e">
        <f t="shared" si="983"/>
        <v>#NUM!</v>
      </c>
      <c r="RKM88" s="45" t="e">
        <f t="shared" si="983"/>
        <v>#NUM!</v>
      </c>
      <c r="RKN88" s="45" t="e">
        <f t="shared" si="983"/>
        <v>#NUM!</v>
      </c>
      <c r="RKO88" s="45" t="e">
        <f t="shared" si="983"/>
        <v>#NUM!</v>
      </c>
      <c r="RKP88" s="45" t="e">
        <f t="shared" si="983"/>
        <v>#NUM!</v>
      </c>
      <c r="RKQ88" s="45" t="e">
        <f t="shared" si="983"/>
        <v>#NUM!</v>
      </c>
      <c r="RKR88" s="45" t="e">
        <f t="shared" si="983"/>
        <v>#NUM!</v>
      </c>
      <c r="RKS88" s="45" t="e">
        <f t="shared" si="983"/>
        <v>#NUM!</v>
      </c>
      <c r="RKT88" s="45" t="e">
        <f t="shared" si="983"/>
        <v>#NUM!</v>
      </c>
      <c r="RKU88" s="45" t="e">
        <f t="shared" si="983"/>
        <v>#NUM!</v>
      </c>
      <c r="RKV88" s="45" t="e">
        <f t="shared" si="983"/>
        <v>#NUM!</v>
      </c>
      <c r="RKW88" s="45" t="e">
        <f t="shared" si="983"/>
        <v>#NUM!</v>
      </c>
      <c r="RKX88" s="45" t="e">
        <f t="shared" si="983"/>
        <v>#NUM!</v>
      </c>
      <c r="RKY88" s="45" t="e">
        <f t="shared" si="983"/>
        <v>#NUM!</v>
      </c>
      <c r="RKZ88" s="45" t="e">
        <f t="shared" si="983"/>
        <v>#NUM!</v>
      </c>
      <c r="RLA88" s="45" t="e">
        <f t="shared" si="983"/>
        <v>#NUM!</v>
      </c>
      <c r="RLB88" s="45" t="e">
        <f t="shared" si="983"/>
        <v>#NUM!</v>
      </c>
      <c r="RLC88" s="45" t="e">
        <f t="shared" si="983"/>
        <v>#NUM!</v>
      </c>
      <c r="RLD88" s="45" t="e">
        <f t="shared" si="983"/>
        <v>#NUM!</v>
      </c>
      <c r="RLE88" s="45" t="e">
        <f t="shared" si="983"/>
        <v>#NUM!</v>
      </c>
      <c r="RLF88" s="45" t="e">
        <f t="shared" si="983"/>
        <v>#NUM!</v>
      </c>
      <c r="RLG88" s="45" t="e">
        <f t="shared" si="983"/>
        <v>#NUM!</v>
      </c>
      <c r="RLH88" s="45" t="e">
        <f t="shared" si="983"/>
        <v>#NUM!</v>
      </c>
      <c r="RLI88" s="45" t="e">
        <f t="shared" si="983"/>
        <v>#NUM!</v>
      </c>
      <c r="RLJ88" s="45" t="e">
        <f t="shared" si="983"/>
        <v>#NUM!</v>
      </c>
      <c r="RLK88" s="45" t="e">
        <f t="shared" si="983"/>
        <v>#NUM!</v>
      </c>
      <c r="RLL88" s="45" t="e">
        <f t="shared" si="983"/>
        <v>#NUM!</v>
      </c>
      <c r="RLM88" s="45" t="e">
        <f t="shared" si="983"/>
        <v>#NUM!</v>
      </c>
      <c r="RLN88" s="45" t="e">
        <f t="shared" si="983"/>
        <v>#NUM!</v>
      </c>
      <c r="RLO88" s="45" t="e">
        <f t="shared" si="983"/>
        <v>#NUM!</v>
      </c>
      <c r="RLP88" s="45" t="e">
        <f t="shared" si="983"/>
        <v>#NUM!</v>
      </c>
      <c r="RLQ88" s="45" t="e">
        <f t="shared" si="983"/>
        <v>#NUM!</v>
      </c>
      <c r="RLR88" s="45" t="e">
        <f t="shared" si="983"/>
        <v>#NUM!</v>
      </c>
      <c r="RLS88" s="45" t="e">
        <f t="shared" si="983"/>
        <v>#NUM!</v>
      </c>
      <c r="RLT88" s="45" t="e">
        <f t="shared" si="983"/>
        <v>#NUM!</v>
      </c>
      <c r="RLU88" s="45" t="e">
        <f t="shared" si="983"/>
        <v>#NUM!</v>
      </c>
      <c r="RLV88" s="45" t="e">
        <f t="shared" si="983"/>
        <v>#NUM!</v>
      </c>
      <c r="RLW88" s="45" t="e">
        <f t="shared" si="983"/>
        <v>#NUM!</v>
      </c>
      <c r="RLX88" s="45" t="e">
        <f t="shared" si="983"/>
        <v>#NUM!</v>
      </c>
      <c r="RLY88" s="45" t="e">
        <f t="shared" si="983"/>
        <v>#NUM!</v>
      </c>
      <c r="RLZ88" s="45" t="e">
        <f t="shared" si="983"/>
        <v>#NUM!</v>
      </c>
      <c r="RMA88" s="45" t="e">
        <f t="shared" si="983"/>
        <v>#NUM!</v>
      </c>
      <c r="RMB88" s="45" t="e">
        <f t="shared" ref="RMB88:ROM88" si="984">SUM(RLC88:RMA88)</f>
        <v>#NUM!</v>
      </c>
      <c r="RMC88" s="45" t="e">
        <f t="shared" si="984"/>
        <v>#NUM!</v>
      </c>
      <c r="RMD88" s="45" t="e">
        <f t="shared" si="984"/>
        <v>#NUM!</v>
      </c>
      <c r="RME88" s="45" t="e">
        <f t="shared" si="984"/>
        <v>#NUM!</v>
      </c>
      <c r="RMF88" s="45" t="e">
        <f t="shared" si="984"/>
        <v>#NUM!</v>
      </c>
      <c r="RMG88" s="45" t="e">
        <f t="shared" si="984"/>
        <v>#NUM!</v>
      </c>
      <c r="RMH88" s="45" t="e">
        <f t="shared" si="984"/>
        <v>#NUM!</v>
      </c>
      <c r="RMI88" s="45" t="e">
        <f t="shared" si="984"/>
        <v>#NUM!</v>
      </c>
      <c r="RMJ88" s="45" t="e">
        <f t="shared" si="984"/>
        <v>#NUM!</v>
      </c>
      <c r="RMK88" s="45" t="e">
        <f t="shared" si="984"/>
        <v>#NUM!</v>
      </c>
      <c r="RML88" s="45" t="e">
        <f t="shared" si="984"/>
        <v>#NUM!</v>
      </c>
      <c r="RMM88" s="45" t="e">
        <f t="shared" si="984"/>
        <v>#NUM!</v>
      </c>
      <c r="RMN88" s="45" t="e">
        <f t="shared" si="984"/>
        <v>#NUM!</v>
      </c>
      <c r="RMO88" s="45" t="e">
        <f t="shared" si="984"/>
        <v>#NUM!</v>
      </c>
      <c r="RMP88" s="45" t="e">
        <f t="shared" si="984"/>
        <v>#NUM!</v>
      </c>
      <c r="RMQ88" s="45" t="e">
        <f t="shared" si="984"/>
        <v>#NUM!</v>
      </c>
      <c r="RMR88" s="45" t="e">
        <f t="shared" si="984"/>
        <v>#NUM!</v>
      </c>
      <c r="RMS88" s="45" t="e">
        <f t="shared" si="984"/>
        <v>#NUM!</v>
      </c>
      <c r="RMT88" s="45" t="e">
        <f t="shared" si="984"/>
        <v>#NUM!</v>
      </c>
      <c r="RMU88" s="45" t="e">
        <f t="shared" si="984"/>
        <v>#NUM!</v>
      </c>
      <c r="RMV88" s="45" t="e">
        <f t="shared" si="984"/>
        <v>#NUM!</v>
      </c>
      <c r="RMW88" s="45" t="e">
        <f t="shared" si="984"/>
        <v>#NUM!</v>
      </c>
      <c r="RMX88" s="45" t="e">
        <f t="shared" si="984"/>
        <v>#NUM!</v>
      </c>
      <c r="RMY88" s="45" t="e">
        <f t="shared" si="984"/>
        <v>#NUM!</v>
      </c>
      <c r="RMZ88" s="45" t="e">
        <f t="shared" si="984"/>
        <v>#NUM!</v>
      </c>
      <c r="RNA88" s="45" t="e">
        <f t="shared" si="984"/>
        <v>#NUM!</v>
      </c>
      <c r="RNB88" s="45" t="e">
        <f t="shared" si="984"/>
        <v>#NUM!</v>
      </c>
      <c r="RNC88" s="45" t="e">
        <f t="shared" si="984"/>
        <v>#NUM!</v>
      </c>
      <c r="RND88" s="45" t="e">
        <f t="shared" si="984"/>
        <v>#NUM!</v>
      </c>
      <c r="RNE88" s="45" t="e">
        <f t="shared" si="984"/>
        <v>#NUM!</v>
      </c>
      <c r="RNF88" s="45" t="e">
        <f t="shared" si="984"/>
        <v>#NUM!</v>
      </c>
      <c r="RNG88" s="45" t="e">
        <f t="shared" si="984"/>
        <v>#NUM!</v>
      </c>
      <c r="RNH88" s="45" t="e">
        <f t="shared" si="984"/>
        <v>#NUM!</v>
      </c>
      <c r="RNI88" s="45" t="e">
        <f t="shared" si="984"/>
        <v>#NUM!</v>
      </c>
      <c r="RNJ88" s="45" t="e">
        <f t="shared" si="984"/>
        <v>#NUM!</v>
      </c>
      <c r="RNK88" s="45" t="e">
        <f t="shared" si="984"/>
        <v>#NUM!</v>
      </c>
      <c r="RNL88" s="45" t="e">
        <f t="shared" si="984"/>
        <v>#NUM!</v>
      </c>
      <c r="RNM88" s="45" t="e">
        <f t="shared" si="984"/>
        <v>#NUM!</v>
      </c>
      <c r="RNN88" s="45" t="e">
        <f t="shared" si="984"/>
        <v>#NUM!</v>
      </c>
      <c r="RNO88" s="45" t="e">
        <f t="shared" si="984"/>
        <v>#NUM!</v>
      </c>
      <c r="RNP88" s="45" t="e">
        <f t="shared" si="984"/>
        <v>#NUM!</v>
      </c>
      <c r="RNQ88" s="45" t="e">
        <f t="shared" si="984"/>
        <v>#NUM!</v>
      </c>
      <c r="RNR88" s="45" t="e">
        <f t="shared" si="984"/>
        <v>#NUM!</v>
      </c>
      <c r="RNS88" s="45" t="e">
        <f t="shared" si="984"/>
        <v>#NUM!</v>
      </c>
      <c r="RNT88" s="45" t="e">
        <f t="shared" si="984"/>
        <v>#NUM!</v>
      </c>
      <c r="RNU88" s="45" t="e">
        <f t="shared" si="984"/>
        <v>#NUM!</v>
      </c>
      <c r="RNV88" s="45" t="e">
        <f t="shared" si="984"/>
        <v>#NUM!</v>
      </c>
      <c r="RNW88" s="45" t="e">
        <f t="shared" si="984"/>
        <v>#NUM!</v>
      </c>
      <c r="RNX88" s="45" t="e">
        <f t="shared" si="984"/>
        <v>#NUM!</v>
      </c>
      <c r="RNY88" s="45" t="e">
        <f t="shared" si="984"/>
        <v>#NUM!</v>
      </c>
      <c r="RNZ88" s="45" t="e">
        <f t="shared" si="984"/>
        <v>#NUM!</v>
      </c>
      <c r="ROA88" s="45" t="e">
        <f t="shared" si="984"/>
        <v>#NUM!</v>
      </c>
      <c r="ROB88" s="45" t="e">
        <f t="shared" si="984"/>
        <v>#NUM!</v>
      </c>
      <c r="ROC88" s="45" t="e">
        <f t="shared" si="984"/>
        <v>#NUM!</v>
      </c>
      <c r="ROD88" s="45" t="e">
        <f t="shared" si="984"/>
        <v>#NUM!</v>
      </c>
      <c r="ROE88" s="45" t="e">
        <f t="shared" si="984"/>
        <v>#NUM!</v>
      </c>
      <c r="ROF88" s="45" t="e">
        <f t="shared" si="984"/>
        <v>#NUM!</v>
      </c>
      <c r="ROG88" s="45" t="e">
        <f t="shared" si="984"/>
        <v>#NUM!</v>
      </c>
      <c r="ROH88" s="45" t="e">
        <f t="shared" si="984"/>
        <v>#NUM!</v>
      </c>
      <c r="ROI88" s="45" t="e">
        <f t="shared" si="984"/>
        <v>#NUM!</v>
      </c>
      <c r="ROJ88" s="45" t="e">
        <f t="shared" si="984"/>
        <v>#NUM!</v>
      </c>
      <c r="ROK88" s="45" t="e">
        <f t="shared" si="984"/>
        <v>#NUM!</v>
      </c>
      <c r="ROL88" s="45" t="e">
        <f t="shared" si="984"/>
        <v>#NUM!</v>
      </c>
      <c r="ROM88" s="45" t="e">
        <f t="shared" si="984"/>
        <v>#NUM!</v>
      </c>
      <c r="RON88" s="45" t="e">
        <f t="shared" ref="RON88:RQY88" si="985">SUM(RNO88:ROM88)</f>
        <v>#NUM!</v>
      </c>
      <c r="ROO88" s="45" t="e">
        <f t="shared" si="985"/>
        <v>#NUM!</v>
      </c>
      <c r="ROP88" s="45" t="e">
        <f t="shared" si="985"/>
        <v>#NUM!</v>
      </c>
      <c r="ROQ88" s="45" t="e">
        <f t="shared" si="985"/>
        <v>#NUM!</v>
      </c>
      <c r="ROR88" s="45" t="e">
        <f t="shared" si="985"/>
        <v>#NUM!</v>
      </c>
      <c r="ROS88" s="45" t="e">
        <f t="shared" si="985"/>
        <v>#NUM!</v>
      </c>
      <c r="ROT88" s="45" t="e">
        <f t="shared" si="985"/>
        <v>#NUM!</v>
      </c>
      <c r="ROU88" s="45" t="e">
        <f t="shared" si="985"/>
        <v>#NUM!</v>
      </c>
      <c r="ROV88" s="45" t="e">
        <f t="shared" si="985"/>
        <v>#NUM!</v>
      </c>
      <c r="ROW88" s="45" t="e">
        <f t="shared" si="985"/>
        <v>#NUM!</v>
      </c>
      <c r="ROX88" s="45" t="e">
        <f t="shared" si="985"/>
        <v>#NUM!</v>
      </c>
      <c r="ROY88" s="45" t="e">
        <f t="shared" si="985"/>
        <v>#NUM!</v>
      </c>
      <c r="ROZ88" s="45" t="e">
        <f t="shared" si="985"/>
        <v>#NUM!</v>
      </c>
      <c r="RPA88" s="45" t="e">
        <f t="shared" si="985"/>
        <v>#NUM!</v>
      </c>
      <c r="RPB88" s="45" t="e">
        <f t="shared" si="985"/>
        <v>#NUM!</v>
      </c>
      <c r="RPC88" s="45" t="e">
        <f t="shared" si="985"/>
        <v>#NUM!</v>
      </c>
      <c r="RPD88" s="45" t="e">
        <f t="shared" si="985"/>
        <v>#NUM!</v>
      </c>
      <c r="RPE88" s="45" t="e">
        <f t="shared" si="985"/>
        <v>#NUM!</v>
      </c>
      <c r="RPF88" s="45" t="e">
        <f t="shared" si="985"/>
        <v>#NUM!</v>
      </c>
      <c r="RPG88" s="45" t="e">
        <f t="shared" si="985"/>
        <v>#NUM!</v>
      </c>
      <c r="RPH88" s="45" t="e">
        <f t="shared" si="985"/>
        <v>#NUM!</v>
      </c>
      <c r="RPI88" s="45" t="e">
        <f t="shared" si="985"/>
        <v>#NUM!</v>
      </c>
      <c r="RPJ88" s="45" t="e">
        <f t="shared" si="985"/>
        <v>#NUM!</v>
      </c>
      <c r="RPK88" s="45" t="e">
        <f t="shared" si="985"/>
        <v>#NUM!</v>
      </c>
      <c r="RPL88" s="45" t="e">
        <f t="shared" si="985"/>
        <v>#NUM!</v>
      </c>
      <c r="RPM88" s="45" t="e">
        <f t="shared" si="985"/>
        <v>#NUM!</v>
      </c>
      <c r="RPN88" s="45" t="e">
        <f t="shared" si="985"/>
        <v>#NUM!</v>
      </c>
      <c r="RPO88" s="45" t="e">
        <f t="shared" si="985"/>
        <v>#NUM!</v>
      </c>
      <c r="RPP88" s="45" t="e">
        <f t="shared" si="985"/>
        <v>#NUM!</v>
      </c>
      <c r="RPQ88" s="45" t="e">
        <f t="shared" si="985"/>
        <v>#NUM!</v>
      </c>
      <c r="RPR88" s="45" t="e">
        <f t="shared" si="985"/>
        <v>#NUM!</v>
      </c>
      <c r="RPS88" s="45" t="e">
        <f t="shared" si="985"/>
        <v>#NUM!</v>
      </c>
      <c r="RPT88" s="45" t="e">
        <f t="shared" si="985"/>
        <v>#NUM!</v>
      </c>
      <c r="RPU88" s="45" t="e">
        <f t="shared" si="985"/>
        <v>#NUM!</v>
      </c>
      <c r="RPV88" s="45" t="e">
        <f t="shared" si="985"/>
        <v>#NUM!</v>
      </c>
      <c r="RPW88" s="45" t="e">
        <f t="shared" si="985"/>
        <v>#NUM!</v>
      </c>
      <c r="RPX88" s="45" t="e">
        <f t="shared" si="985"/>
        <v>#NUM!</v>
      </c>
      <c r="RPY88" s="45" t="e">
        <f t="shared" si="985"/>
        <v>#NUM!</v>
      </c>
      <c r="RPZ88" s="45" t="e">
        <f t="shared" si="985"/>
        <v>#NUM!</v>
      </c>
      <c r="RQA88" s="45" t="e">
        <f t="shared" si="985"/>
        <v>#NUM!</v>
      </c>
      <c r="RQB88" s="45" t="e">
        <f t="shared" si="985"/>
        <v>#NUM!</v>
      </c>
      <c r="RQC88" s="45" t="e">
        <f t="shared" si="985"/>
        <v>#NUM!</v>
      </c>
      <c r="RQD88" s="45" t="e">
        <f t="shared" si="985"/>
        <v>#NUM!</v>
      </c>
      <c r="RQE88" s="45" t="e">
        <f t="shared" si="985"/>
        <v>#NUM!</v>
      </c>
      <c r="RQF88" s="45" t="e">
        <f t="shared" si="985"/>
        <v>#NUM!</v>
      </c>
      <c r="RQG88" s="45" t="e">
        <f t="shared" si="985"/>
        <v>#NUM!</v>
      </c>
      <c r="RQH88" s="45" t="e">
        <f t="shared" si="985"/>
        <v>#NUM!</v>
      </c>
      <c r="RQI88" s="45" t="e">
        <f t="shared" si="985"/>
        <v>#NUM!</v>
      </c>
      <c r="RQJ88" s="45" t="e">
        <f t="shared" si="985"/>
        <v>#NUM!</v>
      </c>
      <c r="RQK88" s="45" t="e">
        <f t="shared" si="985"/>
        <v>#NUM!</v>
      </c>
      <c r="RQL88" s="45" t="e">
        <f t="shared" si="985"/>
        <v>#NUM!</v>
      </c>
      <c r="RQM88" s="45" t="e">
        <f t="shared" si="985"/>
        <v>#NUM!</v>
      </c>
      <c r="RQN88" s="45" t="e">
        <f t="shared" si="985"/>
        <v>#NUM!</v>
      </c>
      <c r="RQO88" s="45" t="e">
        <f t="shared" si="985"/>
        <v>#NUM!</v>
      </c>
      <c r="RQP88" s="45" t="e">
        <f t="shared" si="985"/>
        <v>#NUM!</v>
      </c>
      <c r="RQQ88" s="45" t="e">
        <f t="shared" si="985"/>
        <v>#NUM!</v>
      </c>
      <c r="RQR88" s="45" t="e">
        <f t="shared" si="985"/>
        <v>#NUM!</v>
      </c>
      <c r="RQS88" s="45" t="e">
        <f t="shared" si="985"/>
        <v>#NUM!</v>
      </c>
      <c r="RQT88" s="45" t="e">
        <f t="shared" si="985"/>
        <v>#NUM!</v>
      </c>
      <c r="RQU88" s="45" t="e">
        <f t="shared" si="985"/>
        <v>#NUM!</v>
      </c>
      <c r="RQV88" s="45" t="e">
        <f t="shared" si="985"/>
        <v>#NUM!</v>
      </c>
      <c r="RQW88" s="45" t="e">
        <f t="shared" si="985"/>
        <v>#NUM!</v>
      </c>
      <c r="RQX88" s="45" t="e">
        <f t="shared" si="985"/>
        <v>#NUM!</v>
      </c>
      <c r="RQY88" s="45" t="e">
        <f t="shared" si="985"/>
        <v>#NUM!</v>
      </c>
      <c r="RQZ88" s="45" t="e">
        <f t="shared" ref="RQZ88:RTK88" si="986">SUM(RQA88:RQY88)</f>
        <v>#NUM!</v>
      </c>
      <c r="RRA88" s="45" t="e">
        <f t="shared" si="986"/>
        <v>#NUM!</v>
      </c>
      <c r="RRB88" s="45" t="e">
        <f t="shared" si="986"/>
        <v>#NUM!</v>
      </c>
      <c r="RRC88" s="45" t="e">
        <f t="shared" si="986"/>
        <v>#NUM!</v>
      </c>
      <c r="RRD88" s="45" t="e">
        <f t="shared" si="986"/>
        <v>#NUM!</v>
      </c>
      <c r="RRE88" s="45" t="e">
        <f t="shared" si="986"/>
        <v>#NUM!</v>
      </c>
      <c r="RRF88" s="45" t="e">
        <f t="shared" si="986"/>
        <v>#NUM!</v>
      </c>
      <c r="RRG88" s="45" t="e">
        <f t="shared" si="986"/>
        <v>#NUM!</v>
      </c>
      <c r="RRH88" s="45" t="e">
        <f t="shared" si="986"/>
        <v>#NUM!</v>
      </c>
      <c r="RRI88" s="45" t="e">
        <f t="shared" si="986"/>
        <v>#NUM!</v>
      </c>
      <c r="RRJ88" s="45" t="e">
        <f t="shared" si="986"/>
        <v>#NUM!</v>
      </c>
      <c r="RRK88" s="45" t="e">
        <f t="shared" si="986"/>
        <v>#NUM!</v>
      </c>
      <c r="RRL88" s="45" t="e">
        <f t="shared" si="986"/>
        <v>#NUM!</v>
      </c>
      <c r="RRM88" s="45" t="e">
        <f t="shared" si="986"/>
        <v>#NUM!</v>
      </c>
      <c r="RRN88" s="45" t="e">
        <f t="shared" si="986"/>
        <v>#NUM!</v>
      </c>
      <c r="RRO88" s="45" t="e">
        <f t="shared" si="986"/>
        <v>#NUM!</v>
      </c>
      <c r="RRP88" s="45" t="e">
        <f t="shared" si="986"/>
        <v>#NUM!</v>
      </c>
      <c r="RRQ88" s="45" t="e">
        <f t="shared" si="986"/>
        <v>#NUM!</v>
      </c>
      <c r="RRR88" s="45" t="e">
        <f t="shared" si="986"/>
        <v>#NUM!</v>
      </c>
      <c r="RRS88" s="45" t="e">
        <f t="shared" si="986"/>
        <v>#NUM!</v>
      </c>
      <c r="RRT88" s="45" t="e">
        <f t="shared" si="986"/>
        <v>#NUM!</v>
      </c>
      <c r="RRU88" s="45" t="e">
        <f t="shared" si="986"/>
        <v>#NUM!</v>
      </c>
      <c r="RRV88" s="45" t="e">
        <f t="shared" si="986"/>
        <v>#NUM!</v>
      </c>
      <c r="RRW88" s="45" t="e">
        <f t="shared" si="986"/>
        <v>#NUM!</v>
      </c>
      <c r="RRX88" s="45" t="e">
        <f t="shared" si="986"/>
        <v>#NUM!</v>
      </c>
      <c r="RRY88" s="45" t="e">
        <f t="shared" si="986"/>
        <v>#NUM!</v>
      </c>
      <c r="RRZ88" s="45" t="e">
        <f t="shared" si="986"/>
        <v>#NUM!</v>
      </c>
      <c r="RSA88" s="45" t="e">
        <f t="shared" si="986"/>
        <v>#NUM!</v>
      </c>
      <c r="RSB88" s="45" t="e">
        <f t="shared" si="986"/>
        <v>#NUM!</v>
      </c>
      <c r="RSC88" s="45" t="e">
        <f t="shared" si="986"/>
        <v>#NUM!</v>
      </c>
      <c r="RSD88" s="45" t="e">
        <f t="shared" si="986"/>
        <v>#NUM!</v>
      </c>
      <c r="RSE88" s="45" t="e">
        <f t="shared" si="986"/>
        <v>#NUM!</v>
      </c>
      <c r="RSF88" s="45" t="e">
        <f t="shared" si="986"/>
        <v>#NUM!</v>
      </c>
      <c r="RSG88" s="45" t="e">
        <f t="shared" si="986"/>
        <v>#NUM!</v>
      </c>
      <c r="RSH88" s="45" t="e">
        <f t="shared" si="986"/>
        <v>#NUM!</v>
      </c>
      <c r="RSI88" s="45" t="e">
        <f t="shared" si="986"/>
        <v>#NUM!</v>
      </c>
      <c r="RSJ88" s="45" t="e">
        <f t="shared" si="986"/>
        <v>#NUM!</v>
      </c>
      <c r="RSK88" s="45" t="e">
        <f t="shared" si="986"/>
        <v>#NUM!</v>
      </c>
      <c r="RSL88" s="45" t="e">
        <f t="shared" si="986"/>
        <v>#NUM!</v>
      </c>
      <c r="RSM88" s="45" t="e">
        <f t="shared" si="986"/>
        <v>#NUM!</v>
      </c>
      <c r="RSN88" s="45" t="e">
        <f t="shared" si="986"/>
        <v>#NUM!</v>
      </c>
      <c r="RSO88" s="45" t="e">
        <f t="shared" si="986"/>
        <v>#NUM!</v>
      </c>
      <c r="RSP88" s="45" t="e">
        <f t="shared" si="986"/>
        <v>#NUM!</v>
      </c>
      <c r="RSQ88" s="45" t="e">
        <f t="shared" si="986"/>
        <v>#NUM!</v>
      </c>
      <c r="RSR88" s="45" t="e">
        <f t="shared" si="986"/>
        <v>#NUM!</v>
      </c>
      <c r="RSS88" s="45" t="e">
        <f t="shared" si="986"/>
        <v>#NUM!</v>
      </c>
      <c r="RST88" s="45" t="e">
        <f t="shared" si="986"/>
        <v>#NUM!</v>
      </c>
      <c r="RSU88" s="45" t="e">
        <f t="shared" si="986"/>
        <v>#NUM!</v>
      </c>
      <c r="RSV88" s="45" t="e">
        <f t="shared" si="986"/>
        <v>#NUM!</v>
      </c>
      <c r="RSW88" s="45" t="e">
        <f t="shared" si="986"/>
        <v>#NUM!</v>
      </c>
      <c r="RSX88" s="45" t="e">
        <f t="shared" si="986"/>
        <v>#NUM!</v>
      </c>
      <c r="RSY88" s="45" t="e">
        <f t="shared" si="986"/>
        <v>#NUM!</v>
      </c>
      <c r="RSZ88" s="45" t="e">
        <f t="shared" si="986"/>
        <v>#NUM!</v>
      </c>
      <c r="RTA88" s="45" t="e">
        <f t="shared" si="986"/>
        <v>#NUM!</v>
      </c>
      <c r="RTB88" s="45" t="e">
        <f t="shared" si="986"/>
        <v>#NUM!</v>
      </c>
      <c r="RTC88" s="45" t="e">
        <f t="shared" si="986"/>
        <v>#NUM!</v>
      </c>
      <c r="RTD88" s="45" t="e">
        <f t="shared" si="986"/>
        <v>#NUM!</v>
      </c>
      <c r="RTE88" s="45" t="e">
        <f t="shared" si="986"/>
        <v>#NUM!</v>
      </c>
      <c r="RTF88" s="45" t="e">
        <f t="shared" si="986"/>
        <v>#NUM!</v>
      </c>
      <c r="RTG88" s="45" t="e">
        <f t="shared" si="986"/>
        <v>#NUM!</v>
      </c>
      <c r="RTH88" s="45" t="e">
        <f t="shared" si="986"/>
        <v>#NUM!</v>
      </c>
      <c r="RTI88" s="45" t="e">
        <f t="shared" si="986"/>
        <v>#NUM!</v>
      </c>
      <c r="RTJ88" s="45" t="e">
        <f t="shared" si="986"/>
        <v>#NUM!</v>
      </c>
      <c r="RTK88" s="45" t="e">
        <f t="shared" si="986"/>
        <v>#NUM!</v>
      </c>
      <c r="RTL88" s="45" t="e">
        <f t="shared" ref="RTL88:RVW88" si="987">SUM(RSM88:RTK88)</f>
        <v>#NUM!</v>
      </c>
      <c r="RTM88" s="45" t="e">
        <f t="shared" si="987"/>
        <v>#NUM!</v>
      </c>
      <c r="RTN88" s="45" t="e">
        <f t="shared" si="987"/>
        <v>#NUM!</v>
      </c>
      <c r="RTO88" s="45" t="e">
        <f t="shared" si="987"/>
        <v>#NUM!</v>
      </c>
      <c r="RTP88" s="45" t="e">
        <f t="shared" si="987"/>
        <v>#NUM!</v>
      </c>
      <c r="RTQ88" s="45" t="e">
        <f t="shared" si="987"/>
        <v>#NUM!</v>
      </c>
      <c r="RTR88" s="45" t="e">
        <f t="shared" si="987"/>
        <v>#NUM!</v>
      </c>
      <c r="RTS88" s="45" t="e">
        <f t="shared" si="987"/>
        <v>#NUM!</v>
      </c>
      <c r="RTT88" s="45" t="e">
        <f t="shared" si="987"/>
        <v>#NUM!</v>
      </c>
      <c r="RTU88" s="45" t="e">
        <f t="shared" si="987"/>
        <v>#NUM!</v>
      </c>
      <c r="RTV88" s="45" t="e">
        <f t="shared" si="987"/>
        <v>#NUM!</v>
      </c>
      <c r="RTW88" s="45" t="e">
        <f t="shared" si="987"/>
        <v>#NUM!</v>
      </c>
      <c r="RTX88" s="45" t="e">
        <f t="shared" si="987"/>
        <v>#NUM!</v>
      </c>
      <c r="RTY88" s="45" t="e">
        <f t="shared" si="987"/>
        <v>#NUM!</v>
      </c>
      <c r="RTZ88" s="45" t="e">
        <f t="shared" si="987"/>
        <v>#NUM!</v>
      </c>
      <c r="RUA88" s="45" t="e">
        <f t="shared" si="987"/>
        <v>#NUM!</v>
      </c>
      <c r="RUB88" s="45" t="e">
        <f t="shared" si="987"/>
        <v>#NUM!</v>
      </c>
      <c r="RUC88" s="45" t="e">
        <f t="shared" si="987"/>
        <v>#NUM!</v>
      </c>
      <c r="RUD88" s="45" t="e">
        <f t="shared" si="987"/>
        <v>#NUM!</v>
      </c>
      <c r="RUE88" s="45" t="e">
        <f t="shared" si="987"/>
        <v>#NUM!</v>
      </c>
      <c r="RUF88" s="45" t="e">
        <f t="shared" si="987"/>
        <v>#NUM!</v>
      </c>
      <c r="RUG88" s="45" t="e">
        <f t="shared" si="987"/>
        <v>#NUM!</v>
      </c>
      <c r="RUH88" s="45" t="e">
        <f t="shared" si="987"/>
        <v>#NUM!</v>
      </c>
      <c r="RUI88" s="45" t="e">
        <f t="shared" si="987"/>
        <v>#NUM!</v>
      </c>
      <c r="RUJ88" s="45" t="e">
        <f t="shared" si="987"/>
        <v>#NUM!</v>
      </c>
      <c r="RUK88" s="45" t="e">
        <f t="shared" si="987"/>
        <v>#NUM!</v>
      </c>
      <c r="RUL88" s="45" t="e">
        <f t="shared" si="987"/>
        <v>#NUM!</v>
      </c>
      <c r="RUM88" s="45" t="e">
        <f t="shared" si="987"/>
        <v>#NUM!</v>
      </c>
      <c r="RUN88" s="45" t="e">
        <f t="shared" si="987"/>
        <v>#NUM!</v>
      </c>
      <c r="RUO88" s="45" t="e">
        <f t="shared" si="987"/>
        <v>#NUM!</v>
      </c>
      <c r="RUP88" s="45" t="e">
        <f t="shared" si="987"/>
        <v>#NUM!</v>
      </c>
      <c r="RUQ88" s="45" t="e">
        <f t="shared" si="987"/>
        <v>#NUM!</v>
      </c>
      <c r="RUR88" s="45" t="e">
        <f t="shared" si="987"/>
        <v>#NUM!</v>
      </c>
      <c r="RUS88" s="45" t="e">
        <f t="shared" si="987"/>
        <v>#NUM!</v>
      </c>
      <c r="RUT88" s="45" t="e">
        <f t="shared" si="987"/>
        <v>#NUM!</v>
      </c>
      <c r="RUU88" s="45" t="e">
        <f t="shared" si="987"/>
        <v>#NUM!</v>
      </c>
      <c r="RUV88" s="45" t="e">
        <f t="shared" si="987"/>
        <v>#NUM!</v>
      </c>
      <c r="RUW88" s="45" t="e">
        <f t="shared" si="987"/>
        <v>#NUM!</v>
      </c>
      <c r="RUX88" s="45" t="e">
        <f t="shared" si="987"/>
        <v>#NUM!</v>
      </c>
      <c r="RUY88" s="45" t="e">
        <f t="shared" si="987"/>
        <v>#NUM!</v>
      </c>
      <c r="RUZ88" s="45" t="e">
        <f t="shared" si="987"/>
        <v>#NUM!</v>
      </c>
      <c r="RVA88" s="45" t="e">
        <f t="shared" si="987"/>
        <v>#NUM!</v>
      </c>
      <c r="RVB88" s="45" t="e">
        <f t="shared" si="987"/>
        <v>#NUM!</v>
      </c>
      <c r="RVC88" s="45" t="e">
        <f t="shared" si="987"/>
        <v>#NUM!</v>
      </c>
      <c r="RVD88" s="45" t="e">
        <f t="shared" si="987"/>
        <v>#NUM!</v>
      </c>
      <c r="RVE88" s="45" t="e">
        <f t="shared" si="987"/>
        <v>#NUM!</v>
      </c>
      <c r="RVF88" s="45" t="e">
        <f t="shared" si="987"/>
        <v>#NUM!</v>
      </c>
      <c r="RVG88" s="45" t="e">
        <f t="shared" si="987"/>
        <v>#NUM!</v>
      </c>
      <c r="RVH88" s="45" t="e">
        <f t="shared" si="987"/>
        <v>#NUM!</v>
      </c>
      <c r="RVI88" s="45" t="e">
        <f t="shared" si="987"/>
        <v>#NUM!</v>
      </c>
      <c r="RVJ88" s="45" t="e">
        <f t="shared" si="987"/>
        <v>#NUM!</v>
      </c>
      <c r="RVK88" s="45" t="e">
        <f t="shared" si="987"/>
        <v>#NUM!</v>
      </c>
      <c r="RVL88" s="45" t="e">
        <f t="shared" si="987"/>
        <v>#NUM!</v>
      </c>
      <c r="RVM88" s="45" t="e">
        <f t="shared" si="987"/>
        <v>#NUM!</v>
      </c>
      <c r="RVN88" s="45" t="e">
        <f t="shared" si="987"/>
        <v>#NUM!</v>
      </c>
      <c r="RVO88" s="45" t="e">
        <f t="shared" si="987"/>
        <v>#NUM!</v>
      </c>
      <c r="RVP88" s="45" t="e">
        <f t="shared" si="987"/>
        <v>#NUM!</v>
      </c>
      <c r="RVQ88" s="45" t="e">
        <f t="shared" si="987"/>
        <v>#NUM!</v>
      </c>
      <c r="RVR88" s="45" t="e">
        <f t="shared" si="987"/>
        <v>#NUM!</v>
      </c>
      <c r="RVS88" s="45" t="e">
        <f t="shared" si="987"/>
        <v>#NUM!</v>
      </c>
      <c r="RVT88" s="45" t="e">
        <f t="shared" si="987"/>
        <v>#NUM!</v>
      </c>
      <c r="RVU88" s="45" t="e">
        <f t="shared" si="987"/>
        <v>#NUM!</v>
      </c>
      <c r="RVV88" s="45" t="e">
        <f t="shared" si="987"/>
        <v>#NUM!</v>
      </c>
      <c r="RVW88" s="45" t="e">
        <f t="shared" si="987"/>
        <v>#NUM!</v>
      </c>
      <c r="RVX88" s="45" t="e">
        <f t="shared" ref="RVX88:RYI88" si="988">SUM(RUY88:RVW88)</f>
        <v>#NUM!</v>
      </c>
      <c r="RVY88" s="45" t="e">
        <f t="shared" si="988"/>
        <v>#NUM!</v>
      </c>
      <c r="RVZ88" s="45" t="e">
        <f t="shared" si="988"/>
        <v>#NUM!</v>
      </c>
      <c r="RWA88" s="45" t="e">
        <f t="shared" si="988"/>
        <v>#NUM!</v>
      </c>
      <c r="RWB88" s="45" t="e">
        <f t="shared" si="988"/>
        <v>#NUM!</v>
      </c>
      <c r="RWC88" s="45" t="e">
        <f t="shared" si="988"/>
        <v>#NUM!</v>
      </c>
      <c r="RWD88" s="45" t="e">
        <f t="shared" si="988"/>
        <v>#NUM!</v>
      </c>
      <c r="RWE88" s="45" t="e">
        <f t="shared" si="988"/>
        <v>#NUM!</v>
      </c>
      <c r="RWF88" s="45" t="e">
        <f t="shared" si="988"/>
        <v>#NUM!</v>
      </c>
      <c r="RWG88" s="45" t="e">
        <f t="shared" si="988"/>
        <v>#NUM!</v>
      </c>
      <c r="RWH88" s="45" t="e">
        <f t="shared" si="988"/>
        <v>#NUM!</v>
      </c>
      <c r="RWI88" s="45" t="e">
        <f t="shared" si="988"/>
        <v>#NUM!</v>
      </c>
      <c r="RWJ88" s="45" t="e">
        <f t="shared" si="988"/>
        <v>#NUM!</v>
      </c>
      <c r="RWK88" s="45" t="e">
        <f t="shared" si="988"/>
        <v>#NUM!</v>
      </c>
      <c r="RWL88" s="45" t="e">
        <f t="shared" si="988"/>
        <v>#NUM!</v>
      </c>
      <c r="RWM88" s="45" t="e">
        <f t="shared" si="988"/>
        <v>#NUM!</v>
      </c>
      <c r="RWN88" s="45" t="e">
        <f t="shared" si="988"/>
        <v>#NUM!</v>
      </c>
      <c r="RWO88" s="45" t="e">
        <f t="shared" si="988"/>
        <v>#NUM!</v>
      </c>
      <c r="RWP88" s="45" t="e">
        <f t="shared" si="988"/>
        <v>#NUM!</v>
      </c>
      <c r="RWQ88" s="45" t="e">
        <f t="shared" si="988"/>
        <v>#NUM!</v>
      </c>
      <c r="RWR88" s="45" t="e">
        <f t="shared" si="988"/>
        <v>#NUM!</v>
      </c>
      <c r="RWS88" s="45" t="e">
        <f t="shared" si="988"/>
        <v>#NUM!</v>
      </c>
      <c r="RWT88" s="45" t="e">
        <f t="shared" si="988"/>
        <v>#NUM!</v>
      </c>
      <c r="RWU88" s="45" t="e">
        <f t="shared" si="988"/>
        <v>#NUM!</v>
      </c>
      <c r="RWV88" s="45" t="e">
        <f t="shared" si="988"/>
        <v>#NUM!</v>
      </c>
      <c r="RWW88" s="45" t="e">
        <f t="shared" si="988"/>
        <v>#NUM!</v>
      </c>
      <c r="RWX88" s="45" t="e">
        <f t="shared" si="988"/>
        <v>#NUM!</v>
      </c>
      <c r="RWY88" s="45" t="e">
        <f t="shared" si="988"/>
        <v>#NUM!</v>
      </c>
      <c r="RWZ88" s="45" t="e">
        <f t="shared" si="988"/>
        <v>#NUM!</v>
      </c>
      <c r="RXA88" s="45" t="e">
        <f t="shared" si="988"/>
        <v>#NUM!</v>
      </c>
      <c r="RXB88" s="45" t="e">
        <f t="shared" si="988"/>
        <v>#NUM!</v>
      </c>
      <c r="RXC88" s="45" t="e">
        <f t="shared" si="988"/>
        <v>#NUM!</v>
      </c>
      <c r="RXD88" s="45" t="e">
        <f t="shared" si="988"/>
        <v>#NUM!</v>
      </c>
      <c r="RXE88" s="45" t="e">
        <f t="shared" si="988"/>
        <v>#NUM!</v>
      </c>
      <c r="RXF88" s="45" t="e">
        <f t="shared" si="988"/>
        <v>#NUM!</v>
      </c>
      <c r="RXG88" s="45" t="e">
        <f t="shared" si="988"/>
        <v>#NUM!</v>
      </c>
      <c r="RXH88" s="45" t="e">
        <f t="shared" si="988"/>
        <v>#NUM!</v>
      </c>
      <c r="RXI88" s="45" t="e">
        <f t="shared" si="988"/>
        <v>#NUM!</v>
      </c>
      <c r="RXJ88" s="45" t="e">
        <f t="shared" si="988"/>
        <v>#NUM!</v>
      </c>
      <c r="RXK88" s="45" t="e">
        <f t="shared" si="988"/>
        <v>#NUM!</v>
      </c>
      <c r="RXL88" s="45" t="e">
        <f t="shared" si="988"/>
        <v>#NUM!</v>
      </c>
      <c r="RXM88" s="45" t="e">
        <f t="shared" si="988"/>
        <v>#NUM!</v>
      </c>
      <c r="RXN88" s="45" t="e">
        <f t="shared" si="988"/>
        <v>#NUM!</v>
      </c>
      <c r="RXO88" s="45" t="e">
        <f t="shared" si="988"/>
        <v>#NUM!</v>
      </c>
      <c r="RXP88" s="45" t="e">
        <f t="shared" si="988"/>
        <v>#NUM!</v>
      </c>
      <c r="RXQ88" s="45" t="e">
        <f t="shared" si="988"/>
        <v>#NUM!</v>
      </c>
      <c r="RXR88" s="45" t="e">
        <f t="shared" si="988"/>
        <v>#NUM!</v>
      </c>
      <c r="RXS88" s="45" t="e">
        <f t="shared" si="988"/>
        <v>#NUM!</v>
      </c>
      <c r="RXT88" s="45" t="e">
        <f t="shared" si="988"/>
        <v>#NUM!</v>
      </c>
      <c r="RXU88" s="45" t="e">
        <f t="shared" si="988"/>
        <v>#NUM!</v>
      </c>
      <c r="RXV88" s="45" t="e">
        <f t="shared" si="988"/>
        <v>#NUM!</v>
      </c>
      <c r="RXW88" s="45" t="e">
        <f t="shared" si="988"/>
        <v>#NUM!</v>
      </c>
      <c r="RXX88" s="45" t="e">
        <f t="shared" si="988"/>
        <v>#NUM!</v>
      </c>
      <c r="RXY88" s="45" t="e">
        <f t="shared" si="988"/>
        <v>#NUM!</v>
      </c>
      <c r="RXZ88" s="45" t="e">
        <f t="shared" si="988"/>
        <v>#NUM!</v>
      </c>
      <c r="RYA88" s="45" t="e">
        <f t="shared" si="988"/>
        <v>#NUM!</v>
      </c>
      <c r="RYB88" s="45" t="e">
        <f t="shared" si="988"/>
        <v>#NUM!</v>
      </c>
      <c r="RYC88" s="45" t="e">
        <f t="shared" si="988"/>
        <v>#NUM!</v>
      </c>
      <c r="RYD88" s="45" t="e">
        <f t="shared" si="988"/>
        <v>#NUM!</v>
      </c>
      <c r="RYE88" s="45" t="e">
        <f t="shared" si="988"/>
        <v>#NUM!</v>
      </c>
      <c r="RYF88" s="45" t="e">
        <f t="shared" si="988"/>
        <v>#NUM!</v>
      </c>
      <c r="RYG88" s="45" t="e">
        <f t="shared" si="988"/>
        <v>#NUM!</v>
      </c>
      <c r="RYH88" s="45" t="e">
        <f t="shared" si="988"/>
        <v>#NUM!</v>
      </c>
      <c r="RYI88" s="45" t="e">
        <f t="shared" si="988"/>
        <v>#NUM!</v>
      </c>
      <c r="RYJ88" s="45" t="e">
        <f t="shared" ref="RYJ88:SAU88" si="989">SUM(RXK88:RYI88)</f>
        <v>#NUM!</v>
      </c>
      <c r="RYK88" s="45" t="e">
        <f t="shared" si="989"/>
        <v>#NUM!</v>
      </c>
      <c r="RYL88" s="45" t="e">
        <f t="shared" si="989"/>
        <v>#NUM!</v>
      </c>
      <c r="RYM88" s="45" t="e">
        <f t="shared" si="989"/>
        <v>#NUM!</v>
      </c>
      <c r="RYN88" s="45" t="e">
        <f t="shared" si="989"/>
        <v>#NUM!</v>
      </c>
      <c r="RYO88" s="45" t="e">
        <f t="shared" si="989"/>
        <v>#NUM!</v>
      </c>
      <c r="RYP88" s="45" t="e">
        <f t="shared" si="989"/>
        <v>#NUM!</v>
      </c>
      <c r="RYQ88" s="45" t="e">
        <f t="shared" si="989"/>
        <v>#NUM!</v>
      </c>
      <c r="RYR88" s="45" t="e">
        <f t="shared" si="989"/>
        <v>#NUM!</v>
      </c>
      <c r="RYS88" s="45" t="e">
        <f t="shared" si="989"/>
        <v>#NUM!</v>
      </c>
      <c r="RYT88" s="45" t="e">
        <f t="shared" si="989"/>
        <v>#NUM!</v>
      </c>
      <c r="RYU88" s="45" t="e">
        <f t="shared" si="989"/>
        <v>#NUM!</v>
      </c>
      <c r="RYV88" s="45" t="e">
        <f t="shared" si="989"/>
        <v>#NUM!</v>
      </c>
      <c r="RYW88" s="45" t="e">
        <f t="shared" si="989"/>
        <v>#NUM!</v>
      </c>
      <c r="RYX88" s="45" t="e">
        <f t="shared" si="989"/>
        <v>#NUM!</v>
      </c>
      <c r="RYY88" s="45" t="e">
        <f t="shared" si="989"/>
        <v>#NUM!</v>
      </c>
      <c r="RYZ88" s="45" t="e">
        <f t="shared" si="989"/>
        <v>#NUM!</v>
      </c>
      <c r="RZA88" s="45" t="e">
        <f t="shared" si="989"/>
        <v>#NUM!</v>
      </c>
      <c r="RZB88" s="45" t="e">
        <f t="shared" si="989"/>
        <v>#NUM!</v>
      </c>
      <c r="RZC88" s="45" t="e">
        <f t="shared" si="989"/>
        <v>#NUM!</v>
      </c>
      <c r="RZD88" s="45" t="e">
        <f t="shared" si="989"/>
        <v>#NUM!</v>
      </c>
      <c r="RZE88" s="45" t="e">
        <f t="shared" si="989"/>
        <v>#NUM!</v>
      </c>
      <c r="RZF88" s="45" t="e">
        <f t="shared" si="989"/>
        <v>#NUM!</v>
      </c>
      <c r="RZG88" s="45" t="e">
        <f t="shared" si="989"/>
        <v>#NUM!</v>
      </c>
      <c r="RZH88" s="45" t="e">
        <f t="shared" si="989"/>
        <v>#NUM!</v>
      </c>
      <c r="RZI88" s="45" t="e">
        <f t="shared" si="989"/>
        <v>#NUM!</v>
      </c>
      <c r="RZJ88" s="45" t="e">
        <f t="shared" si="989"/>
        <v>#NUM!</v>
      </c>
      <c r="RZK88" s="45" t="e">
        <f t="shared" si="989"/>
        <v>#NUM!</v>
      </c>
      <c r="RZL88" s="45" t="e">
        <f t="shared" si="989"/>
        <v>#NUM!</v>
      </c>
      <c r="RZM88" s="45" t="e">
        <f t="shared" si="989"/>
        <v>#NUM!</v>
      </c>
      <c r="RZN88" s="45" t="e">
        <f t="shared" si="989"/>
        <v>#NUM!</v>
      </c>
      <c r="RZO88" s="45" t="e">
        <f t="shared" si="989"/>
        <v>#NUM!</v>
      </c>
      <c r="RZP88" s="45" t="e">
        <f t="shared" si="989"/>
        <v>#NUM!</v>
      </c>
      <c r="RZQ88" s="45" t="e">
        <f t="shared" si="989"/>
        <v>#NUM!</v>
      </c>
      <c r="RZR88" s="45" t="e">
        <f t="shared" si="989"/>
        <v>#NUM!</v>
      </c>
      <c r="RZS88" s="45" t="e">
        <f t="shared" si="989"/>
        <v>#NUM!</v>
      </c>
      <c r="RZT88" s="45" t="e">
        <f t="shared" si="989"/>
        <v>#NUM!</v>
      </c>
      <c r="RZU88" s="45" t="e">
        <f t="shared" si="989"/>
        <v>#NUM!</v>
      </c>
      <c r="RZV88" s="45" t="e">
        <f t="shared" si="989"/>
        <v>#NUM!</v>
      </c>
      <c r="RZW88" s="45" t="e">
        <f t="shared" si="989"/>
        <v>#NUM!</v>
      </c>
      <c r="RZX88" s="45" t="e">
        <f t="shared" si="989"/>
        <v>#NUM!</v>
      </c>
      <c r="RZY88" s="45" t="e">
        <f t="shared" si="989"/>
        <v>#NUM!</v>
      </c>
      <c r="RZZ88" s="45" t="e">
        <f t="shared" si="989"/>
        <v>#NUM!</v>
      </c>
      <c r="SAA88" s="45" t="e">
        <f t="shared" si="989"/>
        <v>#NUM!</v>
      </c>
      <c r="SAB88" s="45" t="e">
        <f t="shared" si="989"/>
        <v>#NUM!</v>
      </c>
      <c r="SAC88" s="45" t="e">
        <f t="shared" si="989"/>
        <v>#NUM!</v>
      </c>
      <c r="SAD88" s="45" t="e">
        <f t="shared" si="989"/>
        <v>#NUM!</v>
      </c>
      <c r="SAE88" s="45" t="e">
        <f t="shared" si="989"/>
        <v>#NUM!</v>
      </c>
      <c r="SAF88" s="45" t="e">
        <f t="shared" si="989"/>
        <v>#NUM!</v>
      </c>
      <c r="SAG88" s="45" t="e">
        <f t="shared" si="989"/>
        <v>#NUM!</v>
      </c>
      <c r="SAH88" s="45" t="e">
        <f t="shared" si="989"/>
        <v>#NUM!</v>
      </c>
      <c r="SAI88" s="45" t="e">
        <f t="shared" si="989"/>
        <v>#NUM!</v>
      </c>
      <c r="SAJ88" s="45" t="e">
        <f t="shared" si="989"/>
        <v>#NUM!</v>
      </c>
      <c r="SAK88" s="45" t="e">
        <f t="shared" si="989"/>
        <v>#NUM!</v>
      </c>
      <c r="SAL88" s="45" t="e">
        <f t="shared" si="989"/>
        <v>#NUM!</v>
      </c>
      <c r="SAM88" s="45" t="e">
        <f t="shared" si="989"/>
        <v>#NUM!</v>
      </c>
      <c r="SAN88" s="45" t="e">
        <f t="shared" si="989"/>
        <v>#NUM!</v>
      </c>
      <c r="SAO88" s="45" t="e">
        <f t="shared" si="989"/>
        <v>#NUM!</v>
      </c>
      <c r="SAP88" s="45" t="e">
        <f t="shared" si="989"/>
        <v>#NUM!</v>
      </c>
      <c r="SAQ88" s="45" t="e">
        <f t="shared" si="989"/>
        <v>#NUM!</v>
      </c>
      <c r="SAR88" s="45" t="e">
        <f t="shared" si="989"/>
        <v>#NUM!</v>
      </c>
      <c r="SAS88" s="45" t="e">
        <f t="shared" si="989"/>
        <v>#NUM!</v>
      </c>
      <c r="SAT88" s="45" t="e">
        <f t="shared" si="989"/>
        <v>#NUM!</v>
      </c>
      <c r="SAU88" s="45" t="e">
        <f t="shared" si="989"/>
        <v>#NUM!</v>
      </c>
      <c r="SAV88" s="45" t="e">
        <f t="shared" ref="SAV88:SDG88" si="990">SUM(RZW88:SAU88)</f>
        <v>#NUM!</v>
      </c>
      <c r="SAW88" s="45" t="e">
        <f t="shared" si="990"/>
        <v>#NUM!</v>
      </c>
      <c r="SAX88" s="45" t="e">
        <f t="shared" si="990"/>
        <v>#NUM!</v>
      </c>
      <c r="SAY88" s="45" t="e">
        <f t="shared" si="990"/>
        <v>#NUM!</v>
      </c>
      <c r="SAZ88" s="45" t="e">
        <f t="shared" si="990"/>
        <v>#NUM!</v>
      </c>
      <c r="SBA88" s="45" t="e">
        <f t="shared" si="990"/>
        <v>#NUM!</v>
      </c>
      <c r="SBB88" s="45" t="e">
        <f t="shared" si="990"/>
        <v>#NUM!</v>
      </c>
      <c r="SBC88" s="45" t="e">
        <f t="shared" si="990"/>
        <v>#NUM!</v>
      </c>
      <c r="SBD88" s="45" t="e">
        <f t="shared" si="990"/>
        <v>#NUM!</v>
      </c>
      <c r="SBE88" s="45" t="e">
        <f t="shared" si="990"/>
        <v>#NUM!</v>
      </c>
      <c r="SBF88" s="45" t="e">
        <f t="shared" si="990"/>
        <v>#NUM!</v>
      </c>
      <c r="SBG88" s="45" t="e">
        <f t="shared" si="990"/>
        <v>#NUM!</v>
      </c>
      <c r="SBH88" s="45" t="e">
        <f t="shared" si="990"/>
        <v>#NUM!</v>
      </c>
      <c r="SBI88" s="45" t="e">
        <f t="shared" si="990"/>
        <v>#NUM!</v>
      </c>
      <c r="SBJ88" s="45" t="e">
        <f t="shared" si="990"/>
        <v>#NUM!</v>
      </c>
      <c r="SBK88" s="45" t="e">
        <f t="shared" si="990"/>
        <v>#NUM!</v>
      </c>
      <c r="SBL88" s="45" t="e">
        <f t="shared" si="990"/>
        <v>#NUM!</v>
      </c>
      <c r="SBM88" s="45" t="e">
        <f t="shared" si="990"/>
        <v>#NUM!</v>
      </c>
      <c r="SBN88" s="45" t="e">
        <f t="shared" si="990"/>
        <v>#NUM!</v>
      </c>
      <c r="SBO88" s="45" t="e">
        <f t="shared" si="990"/>
        <v>#NUM!</v>
      </c>
      <c r="SBP88" s="45" t="e">
        <f t="shared" si="990"/>
        <v>#NUM!</v>
      </c>
      <c r="SBQ88" s="45" t="e">
        <f t="shared" si="990"/>
        <v>#NUM!</v>
      </c>
      <c r="SBR88" s="45" t="e">
        <f t="shared" si="990"/>
        <v>#NUM!</v>
      </c>
      <c r="SBS88" s="45" t="e">
        <f t="shared" si="990"/>
        <v>#NUM!</v>
      </c>
      <c r="SBT88" s="45" t="e">
        <f t="shared" si="990"/>
        <v>#NUM!</v>
      </c>
      <c r="SBU88" s="45" t="e">
        <f t="shared" si="990"/>
        <v>#NUM!</v>
      </c>
      <c r="SBV88" s="45" t="e">
        <f t="shared" si="990"/>
        <v>#NUM!</v>
      </c>
      <c r="SBW88" s="45" t="e">
        <f t="shared" si="990"/>
        <v>#NUM!</v>
      </c>
      <c r="SBX88" s="45" t="e">
        <f t="shared" si="990"/>
        <v>#NUM!</v>
      </c>
      <c r="SBY88" s="45" t="e">
        <f t="shared" si="990"/>
        <v>#NUM!</v>
      </c>
      <c r="SBZ88" s="45" t="e">
        <f t="shared" si="990"/>
        <v>#NUM!</v>
      </c>
      <c r="SCA88" s="45" t="e">
        <f t="shared" si="990"/>
        <v>#NUM!</v>
      </c>
      <c r="SCB88" s="45" t="e">
        <f t="shared" si="990"/>
        <v>#NUM!</v>
      </c>
      <c r="SCC88" s="45" t="e">
        <f t="shared" si="990"/>
        <v>#NUM!</v>
      </c>
      <c r="SCD88" s="45" t="e">
        <f t="shared" si="990"/>
        <v>#NUM!</v>
      </c>
      <c r="SCE88" s="45" t="e">
        <f t="shared" si="990"/>
        <v>#NUM!</v>
      </c>
      <c r="SCF88" s="45" t="e">
        <f t="shared" si="990"/>
        <v>#NUM!</v>
      </c>
      <c r="SCG88" s="45" t="e">
        <f t="shared" si="990"/>
        <v>#NUM!</v>
      </c>
      <c r="SCH88" s="45" t="e">
        <f t="shared" si="990"/>
        <v>#NUM!</v>
      </c>
      <c r="SCI88" s="45" t="e">
        <f t="shared" si="990"/>
        <v>#NUM!</v>
      </c>
      <c r="SCJ88" s="45" t="e">
        <f t="shared" si="990"/>
        <v>#NUM!</v>
      </c>
      <c r="SCK88" s="45" t="e">
        <f t="shared" si="990"/>
        <v>#NUM!</v>
      </c>
      <c r="SCL88" s="45" t="e">
        <f t="shared" si="990"/>
        <v>#NUM!</v>
      </c>
      <c r="SCM88" s="45" t="e">
        <f t="shared" si="990"/>
        <v>#NUM!</v>
      </c>
      <c r="SCN88" s="45" t="e">
        <f t="shared" si="990"/>
        <v>#NUM!</v>
      </c>
      <c r="SCO88" s="45" t="e">
        <f t="shared" si="990"/>
        <v>#NUM!</v>
      </c>
      <c r="SCP88" s="45" t="e">
        <f t="shared" si="990"/>
        <v>#NUM!</v>
      </c>
      <c r="SCQ88" s="45" t="e">
        <f t="shared" si="990"/>
        <v>#NUM!</v>
      </c>
      <c r="SCR88" s="45" t="e">
        <f t="shared" si="990"/>
        <v>#NUM!</v>
      </c>
      <c r="SCS88" s="45" t="e">
        <f t="shared" si="990"/>
        <v>#NUM!</v>
      </c>
      <c r="SCT88" s="45" t="e">
        <f t="shared" si="990"/>
        <v>#NUM!</v>
      </c>
      <c r="SCU88" s="45" t="e">
        <f t="shared" si="990"/>
        <v>#NUM!</v>
      </c>
      <c r="SCV88" s="45" t="e">
        <f t="shared" si="990"/>
        <v>#NUM!</v>
      </c>
      <c r="SCW88" s="45" t="e">
        <f t="shared" si="990"/>
        <v>#NUM!</v>
      </c>
      <c r="SCX88" s="45" t="e">
        <f t="shared" si="990"/>
        <v>#NUM!</v>
      </c>
      <c r="SCY88" s="45" t="e">
        <f t="shared" si="990"/>
        <v>#NUM!</v>
      </c>
      <c r="SCZ88" s="45" t="e">
        <f t="shared" si="990"/>
        <v>#NUM!</v>
      </c>
      <c r="SDA88" s="45" t="e">
        <f t="shared" si="990"/>
        <v>#NUM!</v>
      </c>
      <c r="SDB88" s="45" t="e">
        <f t="shared" si="990"/>
        <v>#NUM!</v>
      </c>
      <c r="SDC88" s="45" t="e">
        <f t="shared" si="990"/>
        <v>#NUM!</v>
      </c>
      <c r="SDD88" s="45" t="e">
        <f t="shared" si="990"/>
        <v>#NUM!</v>
      </c>
      <c r="SDE88" s="45" t="e">
        <f t="shared" si="990"/>
        <v>#NUM!</v>
      </c>
      <c r="SDF88" s="45" t="e">
        <f t="shared" si="990"/>
        <v>#NUM!</v>
      </c>
      <c r="SDG88" s="45" t="e">
        <f t="shared" si="990"/>
        <v>#NUM!</v>
      </c>
      <c r="SDH88" s="45" t="e">
        <f t="shared" ref="SDH88:SFS88" si="991">SUM(SCI88:SDG88)</f>
        <v>#NUM!</v>
      </c>
      <c r="SDI88" s="45" t="e">
        <f t="shared" si="991"/>
        <v>#NUM!</v>
      </c>
      <c r="SDJ88" s="45" t="e">
        <f t="shared" si="991"/>
        <v>#NUM!</v>
      </c>
      <c r="SDK88" s="45" t="e">
        <f t="shared" si="991"/>
        <v>#NUM!</v>
      </c>
      <c r="SDL88" s="45" t="e">
        <f t="shared" si="991"/>
        <v>#NUM!</v>
      </c>
      <c r="SDM88" s="45" t="e">
        <f t="shared" si="991"/>
        <v>#NUM!</v>
      </c>
      <c r="SDN88" s="45" t="e">
        <f t="shared" si="991"/>
        <v>#NUM!</v>
      </c>
      <c r="SDO88" s="45" t="e">
        <f t="shared" si="991"/>
        <v>#NUM!</v>
      </c>
      <c r="SDP88" s="45" t="e">
        <f t="shared" si="991"/>
        <v>#NUM!</v>
      </c>
      <c r="SDQ88" s="45" t="e">
        <f t="shared" si="991"/>
        <v>#NUM!</v>
      </c>
      <c r="SDR88" s="45" t="e">
        <f t="shared" si="991"/>
        <v>#NUM!</v>
      </c>
      <c r="SDS88" s="45" t="e">
        <f t="shared" si="991"/>
        <v>#NUM!</v>
      </c>
      <c r="SDT88" s="45" t="e">
        <f t="shared" si="991"/>
        <v>#NUM!</v>
      </c>
      <c r="SDU88" s="45" t="e">
        <f t="shared" si="991"/>
        <v>#NUM!</v>
      </c>
      <c r="SDV88" s="45" t="e">
        <f t="shared" si="991"/>
        <v>#NUM!</v>
      </c>
      <c r="SDW88" s="45" t="e">
        <f t="shared" si="991"/>
        <v>#NUM!</v>
      </c>
      <c r="SDX88" s="45" t="e">
        <f t="shared" si="991"/>
        <v>#NUM!</v>
      </c>
      <c r="SDY88" s="45" t="e">
        <f t="shared" si="991"/>
        <v>#NUM!</v>
      </c>
      <c r="SDZ88" s="45" t="e">
        <f t="shared" si="991"/>
        <v>#NUM!</v>
      </c>
      <c r="SEA88" s="45" t="e">
        <f t="shared" si="991"/>
        <v>#NUM!</v>
      </c>
      <c r="SEB88" s="45" t="e">
        <f t="shared" si="991"/>
        <v>#NUM!</v>
      </c>
      <c r="SEC88" s="45" t="e">
        <f t="shared" si="991"/>
        <v>#NUM!</v>
      </c>
      <c r="SED88" s="45" t="e">
        <f t="shared" si="991"/>
        <v>#NUM!</v>
      </c>
      <c r="SEE88" s="45" t="e">
        <f t="shared" si="991"/>
        <v>#NUM!</v>
      </c>
      <c r="SEF88" s="45" t="e">
        <f t="shared" si="991"/>
        <v>#NUM!</v>
      </c>
      <c r="SEG88" s="45" t="e">
        <f t="shared" si="991"/>
        <v>#NUM!</v>
      </c>
      <c r="SEH88" s="45" t="e">
        <f t="shared" si="991"/>
        <v>#NUM!</v>
      </c>
      <c r="SEI88" s="45" t="e">
        <f t="shared" si="991"/>
        <v>#NUM!</v>
      </c>
      <c r="SEJ88" s="45" t="e">
        <f t="shared" si="991"/>
        <v>#NUM!</v>
      </c>
      <c r="SEK88" s="45" t="e">
        <f t="shared" si="991"/>
        <v>#NUM!</v>
      </c>
      <c r="SEL88" s="45" t="e">
        <f t="shared" si="991"/>
        <v>#NUM!</v>
      </c>
      <c r="SEM88" s="45" t="e">
        <f t="shared" si="991"/>
        <v>#NUM!</v>
      </c>
      <c r="SEN88" s="45" t="e">
        <f t="shared" si="991"/>
        <v>#NUM!</v>
      </c>
      <c r="SEO88" s="45" t="e">
        <f t="shared" si="991"/>
        <v>#NUM!</v>
      </c>
      <c r="SEP88" s="45" t="e">
        <f t="shared" si="991"/>
        <v>#NUM!</v>
      </c>
      <c r="SEQ88" s="45" t="e">
        <f t="shared" si="991"/>
        <v>#NUM!</v>
      </c>
      <c r="SER88" s="45" t="e">
        <f t="shared" si="991"/>
        <v>#NUM!</v>
      </c>
      <c r="SES88" s="45" t="e">
        <f t="shared" si="991"/>
        <v>#NUM!</v>
      </c>
      <c r="SET88" s="45" t="e">
        <f t="shared" si="991"/>
        <v>#NUM!</v>
      </c>
      <c r="SEU88" s="45" t="e">
        <f t="shared" si="991"/>
        <v>#NUM!</v>
      </c>
      <c r="SEV88" s="45" t="e">
        <f t="shared" si="991"/>
        <v>#NUM!</v>
      </c>
      <c r="SEW88" s="45" t="e">
        <f t="shared" si="991"/>
        <v>#NUM!</v>
      </c>
      <c r="SEX88" s="45" t="e">
        <f t="shared" si="991"/>
        <v>#NUM!</v>
      </c>
      <c r="SEY88" s="45" t="e">
        <f t="shared" si="991"/>
        <v>#NUM!</v>
      </c>
      <c r="SEZ88" s="45" t="e">
        <f t="shared" si="991"/>
        <v>#NUM!</v>
      </c>
      <c r="SFA88" s="45" t="e">
        <f t="shared" si="991"/>
        <v>#NUM!</v>
      </c>
      <c r="SFB88" s="45" t="e">
        <f t="shared" si="991"/>
        <v>#NUM!</v>
      </c>
      <c r="SFC88" s="45" t="e">
        <f t="shared" si="991"/>
        <v>#NUM!</v>
      </c>
      <c r="SFD88" s="45" t="e">
        <f t="shared" si="991"/>
        <v>#NUM!</v>
      </c>
      <c r="SFE88" s="45" t="e">
        <f t="shared" si="991"/>
        <v>#NUM!</v>
      </c>
      <c r="SFF88" s="45" t="e">
        <f t="shared" si="991"/>
        <v>#NUM!</v>
      </c>
      <c r="SFG88" s="45" t="e">
        <f t="shared" si="991"/>
        <v>#NUM!</v>
      </c>
      <c r="SFH88" s="45" t="e">
        <f t="shared" si="991"/>
        <v>#NUM!</v>
      </c>
      <c r="SFI88" s="45" t="e">
        <f t="shared" si="991"/>
        <v>#NUM!</v>
      </c>
      <c r="SFJ88" s="45" t="e">
        <f t="shared" si="991"/>
        <v>#NUM!</v>
      </c>
      <c r="SFK88" s="45" t="e">
        <f t="shared" si="991"/>
        <v>#NUM!</v>
      </c>
      <c r="SFL88" s="45" t="e">
        <f t="shared" si="991"/>
        <v>#NUM!</v>
      </c>
      <c r="SFM88" s="45" t="e">
        <f t="shared" si="991"/>
        <v>#NUM!</v>
      </c>
      <c r="SFN88" s="45" t="e">
        <f t="shared" si="991"/>
        <v>#NUM!</v>
      </c>
      <c r="SFO88" s="45" t="e">
        <f t="shared" si="991"/>
        <v>#NUM!</v>
      </c>
      <c r="SFP88" s="45" t="e">
        <f t="shared" si="991"/>
        <v>#NUM!</v>
      </c>
      <c r="SFQ88" s="45" t="e">
        <f t="shared" si="991"/>
        <v>#NUM!</v>
      </c>
      <c r="SFR88" s="45" t="e">
        <f t="shared" si="991"/>
        <v>#NUM!</v>
      </c>
      <c r="SFS88" s="45" t="e">
        <f t="shared" si="991"/>
        <v>#NUM!</v>
      </c>
      <c r="SFT88" s="45" t="e">
        <f t="shared" ref="SFT88:SIE88" si="992">SUM(SEU88:SFS88)</f>
        <v>#NUM!</v>
      </c>
      <c r="SFU88" s="45" t="e">
        <f t="shared" si="992"/>
        <v>#NUM!</v>
      </c>
      <c r="SFV88" s="45" t="e">
        <f t="shared" si="992"/>
        <v>#NUM!</v>
      </c>
      <c r="SFW88" s="45" t="e">
        <f t="shared" si="992"/>
        <v>#NUM!</v>
      </c>
      <c r="SFX88" s="45" t="e">
        <f t="shared" si="992"/>
        <v>#NUM!</v>
      </c>
      <c r="SFY88" s="45" t="e">
        <f t="shared" si="992"/>
        <v>#NUM!</v>
      </c>
      <c r="SFZ88" s="45" t="e">
        <f t="shared" si="992"/>
        <v>#NUM!</v>
      </c>
      <c r="SGA88" s="45" t="e">
        <f t="shared" si="992"/>
        <v>#NUM!</v>
      </c>
      <c r="SGB88" s="45" t="e">
        <f t="shared" si="992"/>
        <v>#NUM!</v>
      </c>
      <c r="SGC88" s="45" t="e">
        <f t="shared" si="992"/>
        <v>#NUM!</v>
      </c>
      <c r="SGD88" s="45" t="e">
        <f t="shared" si="992"/>
        <v>#NUM!</v>
      </c>
      <c r="SGE88" s="45" t="e">
        <f t="shared" si="992"/>
        <v>#NUM!</v>
      </c>
      <c r="SGF88" s="45" t="e">
        <f t="shared" si="992"/>
        <v>#NUM!</v>
      </c>
      <c r="SGG88" s="45" t="e">
        <f t="shared" si="992"/>
        <v>#NUM!</v>
      </c>
      <c r="SGH88" s="45" t="e">
        <f t="shared" si="992"/>
        <v>#NUM!</v>
      </c>
      <c r="SGI88" s="45" t="e">
        <f t="shared" si="992"/>
        <v>#NUM!</v>
      </c>
      <c r="SGJ88" s="45" t="e">
        <f t="shared" si="992"/>
        <v>#NUM!</v>
      </c>
      <c r="SGK88" s="45" t="e">
        <f t="shared" si="992"/>
        <v>#NUM!</v>
      </c>
      <c r="SGL88" s="45" t="e">
        <f t="shared" si="992"/>
        <v>#NUM!</v>
      </c>
      <c r="SGM88" s="45" t="e">
        <f t="shared" si="992"/>
        <v>#NUM!</v>
      </c>
      <c r="SGN88" s="45" t="e">
        <f t="shared" si="992"/>
        <v>#NUM!</v>
      </c>
      <c r="SGO88" s="45" t="e">
        <f t="shared" si="992"/>
        <v>#NUM!</v>
      </c>
      <c r="SGP88" s="45" t="e">
        <f t="shared" si="992"/>
        <v>#NUM!</v>
      </c>
      <c r="SGQ88" s="45" t="e">
        <f t="shared" si="992"/>
        <v>#NUM!</v>
      </c>
      <c r="SGR88" s="45" t="e">
        <f t="shared" si="992"/>
        <v>#NUM!</v>
      </c>
      <c r="SGS88" s="45" t="e">
        <f t="shared" si="992"/>
        <v>#NUM!</v>
      </c>
      <c r="SGT88" s="45" t="e">
        <f t="shared" si="992"/>
        <v>#NUM!</v>
      </c>
      <c r="SGU88" s="45" t="e">
        <f t="shared" si="992"/>
        <v>#NUM!</v>
      </c>
      <c r="SGV88" s="45" t="e">
        <f t="shared" si="992"/>
        <v>#NUM!</v>
      </c>
      <c r="SGW88" s="45" t="e">
        <f t="shared" si="992"/>
        <v>#NUM!</v>
      </c>
      <c r="SGX88" s="45" t="e">
        <f t="shared" si="992"/>
        <v>#NUM!</v>
      </c>
      <c r="SGY88" s="45" t="e">
        <f t="shared" si="992"/>
        <v>#NUM!</v>
      </c>
      <c r="SGZ88" s="45" t="e">
        <f t="shared" si="992"/>
        <v>#NUM!</v>
      </c>
      <c r="SHA88" s="45" t="e">
        <f t="shared" si="992"/>
        <v>#NUM!</v>
      </c>
      <c r="SHB88" s="45" t="e">
        <f t="shared" si="992"/>
        <v>#NUM!</v>
      </c>
      <c r="SHC88" s="45" t="e">
        <f t="shared" si="992"/>
        <v>#NUM!</v>
      </c>
      <c r="SHD88" s="45" t="e">
        <f t="shared" si="992"/>
        <v>#NUM!</v>
      </c>
      <c r="SHE88" s="45" t="e">
        <f t="shared" si="992"/>
        <v>#NUM!</v>
      </c>
      <c r="SHF88" s="45" t="e">
        <f t="shared" si="992"/>
        <v>#NUM!</v>
      </c>
      <c r="SHG88" s="45" t="e">
        <f t="shared" si="992"/>
        <v>#NUM!</v>
      </c>
      <c r="SHH88" s="45" t="e">
        <f t="shared" si="992"/>
        <v>#NUM!</v>
      </c>
      <c r="SHI88" s="45" t="e">
        <f t="shared" si="992"/>
        <v>#NUM!</v>
      </c>
      <c r="SHJ88" s="45" t="e">
        <f t="shared" si="992"/>
        <v>#NUM!</v>
      </c>
      <c r="SHK88" s="45" t="e">
        <f t="shared" si="992"/>
        <v>#NUM!</v>
      </c>
      <c r="SHL88" s="45" t="e">
        <f t="shared" si="992"/>
        <v>#NUM!</v>
      </c>
      <c r="SHM88" s="45" t="e">
        <f t="shared" si="992"/>
        <v>#NUM!</v>
      </c>
      <c r="SHN88" s="45" t="e">
        <f t="shared" si="992"/>
        <v>#NUM!</v>
      </c>
      <c r="SHO88" s="45" t="e">
        <f t="shared" si="992"/>
        <v>#NUM!</v>
      </c>
      <c r="SHP88" s="45" t="e">
        <f t="shared" si="992"/>
        <v>#NUM!</v>
      </c>
      <c r="SHQ88" s="45" t="e">
        <f t="shared" si="992"/>
        <v>#NUM!</v>
      </c>
      <c r="SHR88" s="45" t="e">
        <f t="shared" si="992"/>
        <v>#NUM!</v>
      </c>
      <c r="SHS88" s="45" t="e">
        <f t="shared" si="992"/>
        <v>#NUM!</v>
      </c>
      <c r="SHT88" s="45" t="e">
        <f t="shared" si="992"/>
        <v>#NUM!</v>
      </c>
      <c r="SHU88" s="45" t="e">
        <f t="shared" si="992"/>
        <v>#NUM!</v>
      </c>
      <c r="SHV88" s="45" t="e">
        <f t="shared" si="992"/>
        <v>#NUM!</v>
      </c>
      <c r="SHW88" s="45" t="e">
        <f t="shared" si="992"/>
        <v>#NUM!</v>
      </c>
      <c r="SHX88" s="45" t="e">
        <f t="shared" si="992"/>
        <v>#NUM!</v>
      </c>
      <c r="SHY88" s="45" t="e">
        <f t="shared" si="992"/>
        <v>#NUM!</v>
      </c>
      <c r="SHZ88" s="45" t="e">
        <f t="shared" si="992"/>
        <v>#NUM!</v>
      </c>
      <c r="SIA88" s="45" t="e">
        <f t="shared" si="992"/>
        <v>#NUM!</v>
      </c>
      <c r="SIB88" s="45" t="e">
        <f t="shared" si="992"/>
        <v>#NUM!</v>
      </c>
      <c r="SIC88" s="45" t="e">
        <f t="shared" si="992"/>
        <v>#NUM!</v>
      </c>
      <c r="SID88" s="45" t="e">
        <f t="shared" si="992"/>
        <v>#NUM!</v>
      </c>
      <c r="SIE88" s="45" t="e">
        <f t="shared" si="992"/>
        <v>#NUM!</v>
      </c>
      <c r="SIF88" s="45" t="e">
        <f t="shared" ref="SIF88:SKQ88" si="993">SUM(SHG88:SIE88)</f>
        <v>#NUM!</v>
      </c>
      <c r="SIG88" s="45" t="e">
        <f t="shared" si="993"/>
        <v>#NUM!</v>
      </c>
      <c r="SIH88" s="45" t="e">
        <f t="shared" si="993"/>
        <v>#NUM!</v>
      </c>
      <c r="SII88" s="45" t="e">
        <f t="shared" si="993"/>
        <v>#NUM!</v>
      </c>
      <c r="SIJ88" s="45" t="e">
        <f t="shared" si="993"/>
        <v>#NUM!</v>
      </c>
      <c r="SIK88" s="45" t="e">
        <f t="shared" si="993"/>
        <v>#NUM!</v>
      </c>
      <c r="SIL88" s="45" t="e">
        <f t="shared" si="993"/>
        <v>#NUM!</v>
      </c>
      <c r="SIM88" s="45" t="e">
        <f t="shared" si="993"/>
        <v>#NUM!</v>
      </c>
      <c r="SIN88" s="45" t="e">
        <f t="shared" si="993"/>
        <v>#NUM!</v>
      </c>
      <c r="SIO88" s="45" t="e">
        <f t="shared" si="993"/>
        <v>#NUM!</v>
      </c>
      <c r="SIP88" s="45" t="e">
        <f t="shared" si="993"/>
        <v>#NUM!</v>
      </c>
      <c r="SIQ88" s="45" t="e">
        <f t="shared" si="993"/>
        <v>#NUM!</v>
      </c>
      <c r="SIR88" s="45" t="e">
        <f t="shared" si="993"/>
        <v>#NUM!</v>
      </c>
      <c r="SIS88" s="45" t="e">
        <f t="shared" si="993"/>
        <v>#NUM!</v>
      </c>
      <c r="SIT88" s="45" t="e">
        <f t="shared" si="993"/>
        <v>#NUM!</v>
      </c>
      <c r="SIU88" s="45" t="e">
        <f t="shared" si="993"/>
        <v>#NUM!</v>
      </c>
      <c r="SIV88" s="45" t="e">
        <f t="shared" si="993"/>
        <v>#NUM!</v>
      </c>
      <c r="SIW88" s="45" t="e">
        <f t="shared" si="993"/>
        <v>#NUM!</v>
      </c>
      <c r="SIX88" s="45" t="e">
        <f t="shared" si="993"/>
        <v>#NUM!</v>
      </c>
      <c r="SIY88" s="45" t="e">
        <f t="shared" si="993"/>
        <v>#NUM!</v>
      </c>
      <c r="SIZ88" s="45" t="e">
        <f t="shared" si="993"/>
        <v>#NUM!</v>
      </c>
      <c r="SJA88" s="45" t="e">
        <f t="shared" si="993"/>
        <v>#NUM!</v>
      </c>
      <c r="SJB88" s="45" t="e">
        <f t="shared" si="993"/>
        <v>#NUM!</v>
      </c>
      <c r="SJC88" s="45" t="e">
        <f t="shared" si="993"/>
        <v>#NUM!</v>
      </c>
      <c r="SJD88" s="45" t="e">
        <f t="shared" si="993"/>
        <v>#NUM!</v>
      </c>
      <c r="SJE88" s="45" t="e">
        <f t="shared" si="993"/>
        <v>#NUM!</v>
      </c>
      <c r="SJF88" s="45" t="e">
        <f t="shared" si="993"/>
        <v>#NUM!</v>
      </c>
      <c r="SJG88" s="45" t="e">
        <f t="shared" si="993"/>
        <v>#NUM!</v>
      </c>
      <c r="SJH88" s="45" t="e">
        <f t="shared" si="993"/>
        <v>#NUM!</v>
      </c>
      <c r="SJI88" s="45" t="e">
        <f t="shared" si="993"/>
        <v>#NUM!</v>
      </c>
      <c r="SJJ88" s="45" t="e">
        <f t="shared" si="993"/>
        <v>#NUM!</v>
      </c>
      <c r="SJK88" s="45" t="e">
        <f t="shared" si="993"/>
        <v>#NUM!</v>
      </c>
      <c r="SJL88" s="45" t="e">
        <f t="shared" si="993"/>
        <v>#NUM!</v>
      </c>
      <c r="SJM88" s="45" t="e">
        <f t="shared" si="993"/>
        <v>#NUM!</v>
      </c>
      <c r="SJN88" s="45" t="e">
        <f t="shared" si="993"/>
        <v>#NUM!</v>
      </c>
      <c r="SJO88" s="45" t="e">
        <f t="shared" si="993"/>
        <v>#NUM!</v>
      </c>
      <c r="SJP88" s="45" t="e">
        <f t="shared" si="993"/>
        <v>#NUM!</v>
      </c>
      <c r="SJQ88" s="45" t="e">
        <f t="shared" si="993"/>
        <v>#NUM!</v>
      </c>
      <c r="SJR88" s="45" t="e">
        <f t="shared" si="993"/>
        <v>#NUM!</v>
      </c>
      <c r="SJS88" s="45" t="e">
        <f t="shared" si="993"/>
        <v>#NUM!</v>
      </c>
      <c r="SJT88" s="45" t="e">
        <f t="shared" si="993"/>
        <v>#NUM!</v>
      </c>
      <c r="SJU88" s="45" t="e">
        <f t="shared" si="993"/>
        <v>#NUM!</v>
      </c>
      <c r="SJV88" s="45" t="e">
        <f t="shared" si="993"/>
        <v>#NUM!</v>
      </c>
      <c r="SJW88" s="45" t="e">
        <f t="shared" si="993"/>
        <v>#NUM!</v>
      </c>
      <c r="SJX88" s="45" t="e">
        <f t="shared" si="993"/>
        <v>#NUM!</v>
      </c>
      <c r="SJY88" s="45" t="e">
        <f t="shared" si="993"/>
        <v>#NUM!</v>
      </c>
      <c r="SJZ88" s="45" t="e">
        <f t="shared" si="993"/>
        <v>#NUM!</v>
      </c>
      <c r="SKA88" s="45" t="e">
        <f t="shared" si="993"/>
        <v>#NUM!</v>
      </c>
      <c r="SKB88" s="45" t="e">
        <f t="shared" si="993"/>
        <v>#NUM!</v>
      </c>
      <c r="SKC88" s="45" t="e">
        <f t="shared" si="993"/>
        <v>#NUM!</v>
      </c>
      <c r="SKD88" s="45" t="e">
        <f t="shared" si="993"/>
        <v>#NUM!</v>
      </c>
      <c r="SKE88" s="45" t="e">
        <f t="shared" si="993"/>
        <v>#NUM!</v>
      </c>
      <c r="SKF88" s="45" t="e">
        <f t="shared" si="993"/>
        <v>#NUM!</v>
      </c>
      <c r="SKG88" s="45" t="e">
        <f t="shared" si="993"/>
        <v>#NUM!</v>
      </c>
      <c r="SKH88" s="45" t="e">
        <f t="shared" si="993"/>
        <v>#NUM!</v>
      </c>
      <c r="SKI88" s="45" t="e">
        <f t="shared" si="993"/>
        <v>#NUM!</v>
      </c>
      <c r="SKJ88" s="45" t="e">
        <f t="shared" si="993"/>
        <v>#NUM!</v>
      </c>
      <c r="SKK88" s="45" t="e">
        <f t="shared" si="993"/>
        <v>#NUM!</v>
      </c>
      <c r="SKL88" s="45" t="e">
        <f t="shared" si="993"/>
        <v>#NUM!</v>
      </c>
      <c r="SKM88" s="45" t="e">
        <f t="shared" si="993"/>
        <v>#NUM!</v>
      </c>
      <c r="SKN88" s="45" t="e">
        <f t="shared" si="993"/>
        <v>#NUM!</v>
      </c>
      <c r="SKO88" s="45" t="e">
        <f t="shared" si="993"/>
        <v>#NUM!</v>
      </c>
      <c r="SKP88" s="45" t="e">
        <f t="shared" si="993"/>
        <v>#NUM!</v>
      </c>
      <c r="SKQ88" s="45" t="e">
        <f t="shared" si="993"/>
        <v>#NUM!</v>
      </c>
      <c r="SKR88" s="45" t="e">
        <f t="shared" ref="SKR88:SNC88" si="994">SUM(SJS88:SKQ88)</f>
        <v>#NUM!</v>
      </c>
      <c r="SKS88" s="45" t="e">
        <f t="shared" si="994"/>
        <v>#NUM!</v>
      </c>
      <c r="SKT88" s="45" t="e">
        <f t="shared" si="994"/>
        <v>#NUM!</v>
      </c>
      <c r="SKU88" s="45" t="e">
        <f t="shared" si="994"/>
        <v>#NUM!</v>
      </c>
      <c r="SKV88" s="45" t="e">
        <f t="shared" si="994"/>
        <v>#NUM!</v>
      </c>
      <c r="SKW88" s="45" t="e">
        <f t="shared" si="994"/>
        <v>#NUM!</v>
      </c>
      <c r="SKX88" s="45" t="e">
        <f t="shared" si="994"/>
        <v>#NUM!</v>
      </c>
      <c r="SKY88" s="45" t="e">
        <f t="shared" si="994"/>
        <v>#NUM!</v>
      </c>
      <c r="SKZ88" s="45" t="e">
        <f t="shared" si="994"/>
        <v>#NUM!</v>
      </c>
      <c r="SLA88" s="45" t="e">
        <f t="shared" si="994"/>
        <v>#NUM!</v>
      </c>
      <c r="SLB88" s="45" t="e">
        <f t="shared" si="994"/>
        <v>#NUM!</v>
      </c>
      <c r="SLC88" s="45" t="e">
        <f t="shared" si="994"/>
        <v>#NUM!</v>
      </c>
      <c r="SLD88" s="45" t="e">
        <f t="shared" si="994"/>
        <v>#NUM!</v>
      </c>
      <c r="SLE88" s="45" t="e">
        <f t="shared" si="994"/>
        <v>#NUM!</v>
      </c>
      <c r="SLF88" s="45" t="e">
        <f t="shared" si="994"/>
        <v>#NUM!</v>
      </c>
      <c r="SLG88" s="45" t="e">
        <f t="shared" si="994"/>
        <v>#NUM!</v>
      </c>
      <c r="SLH88" s="45" t="e">
        <f t="shared" si="994"/>
        <v>#NUM!</v>
      </c>
      <c r="SLI88" s="45" t="e">
        <f t="shared" si="994"/>
        <v>#NUM!</v>
      </c>
      <c r="SLJ88" s="45" t="e">
        <f t="shared" si="994"/>
        <v>#NUM!</v>
      </c>
      <c r="SLK88" s="45" t="e">
        <f t="shared" si="994"/>
        <v>#NUM!</v>
      </c>
      <c r="SLL88" s="45" t="e">
        <f t="shared" si="994"/>
        <v>#NUM!</v>
      </c>
      <c r="SLM88" s="45" t="e">
        <f t="shared" si="994"/>
        <v>#NUM!</v>
      </c>
      <c r="SLN88" s="45" t="e">
        <f t="shared" si="994"/>
        <v>#NUM!</v>
      </c>
      <c r="SLO88" s="45" t="e">
        <f t="shared" si="994"/>
        <v>#NUM!</v>
      </c>
      <c r="SLP88" s="45" t="e">
        <f t="shared" si="994"/>
        <v>#NUM!</v>
      </c>
      <c r="SLQ88" s="45" t="e">
        <f t="shared" si="994"/>
        <v>#NUM!</v>
      </c>
      <c r="SLR88" s="45" t="e">
        <f t="shared" si="994"/>
        <v>#NUM!</v>
      </c>
      <c r="SLS88" s="45" t="e">
        <f t="shared" si="994"/>
        <v>#NUM!</v>
      </c>
      <c r="SLT88" s="45" t="e">
        <f t="shared" si="994"/>
        <v>#NUM!</v>
      </c>
      <c r="SLU88" s="45" t="e">
        <f t="shared" si="994"/>
        <v>#NUM!</v>
      </c>
      <c r="SLV88" s="45" t="e">
        <f t="shared" si="994"/>
        <v>#NUM!</v>
      </c>
      <c r="SLW88" s="45" t="e">
        <f t="shared" si="994"/>
        <v>#NUM!</v>
      </c>
      <c r="SLX88" s="45" t="e">
        <f t="shared" si="994"/>
        <v>#NUM!</v>
      </c>
      <c r="SLY88" s="45" t="e">
        <f t="shared" si="994"/>
        <v>#NUM!</v>
      </c>
      <c r="SLZ88" s="45" t="e">
        <f t="shared" si="994"/>
        <v>#NUM!</v>
      </c>
      <c r="SMA88" s="45" t="e">
        <f t="shared" si="994"/>
        <v>#NUM!</v>
      </c>
      <c r="SMB88" s="45" t="e">
        <f t="shared" si="994"/>
        <v>#NUM!</v>
      </c>
      <c r="SMC88" s="45" t="e">
        <f t="shared" si="994"/>
        <v>#NUM!</v>
      </c>
      <c r="SMD88" s="45" t="e">
        <f t="shared" si="994"/>
        <v>#NUM!</v>
      </c>
      <c r="SME88" s="45" t="e">
        <f t="shared" si="994"/>
        <v>#NUM!</v>
      </c>
      <c r="SMF88" s="45" t="e">
        <f t="shared" si="994"/>
        <v>#NUM!</v>
      </c>
      <c r="SMG88" s="45" t="e">
        <f t="shared" si="994"/>
        <v>#NUM!</v>
      </c>
      <c r="SMH88" s="45" t="e">
        <f t="shared" si="994"/>
        <v>#NUM!</v>
      </c>
      <c r="SMI88" s="45" t="e">
        <f t="shared" si="994"/>
        <v>#NUM!</v>
      </c>
      <c r="SMJ88" s="45" t="e">
        <f t="shared" si="994"/>
        <v>#NUM!</v>
      </c>
      <c r="SMK88" s="45" t="e">
        <f t="shared" si="994"/>
        <v>#NUM!</v>
      </c>
      <c r="SML88" s="45" t="e">
        <f t="shared" si="994"/>
        <v>#NUM!</v>
      </c>
      <c r="SMM88" s="45" t="e">
        <f t="shared" si="994"/>
        <v>#NUM!</v>
      </c>
      <c r="SMN88" s="45" t="e">
        <f t="shared" si="994"/>
        <v>#NUM!</v>
      </c>
      <c r="SMO88" s="45" t="e">
        <f t="shared" si="994"/>
        <v>#NUM!</v>
      </c>
      <c r="SMP88" s="45" t="e">
        <f t="shared" si="994"/>
        <v>#NUM!</v>
      </c>
      <c r="SMQ88" s="45" t="e">
        <f t="shared" si="994"/>
        <v>#NUM!</v>
      </c>
      <c r="SMR88" s="45" t="e">
        <f t="shared" si="994"/>
        <v>#NUM!</v>
      </c>
      <c r="SMS88" s="45" t="e">
        <f t="shared" si="994"/>
        <v>#NUM!</v>
      </c>
      <c r="SMT88" s="45" t="e">
        <f t="shared" si="994"/>
        <v>#NUM!</v>
      </c>
      <c r="SMU88" s="45" t="e">
        <f t="shared" si="994"/>
        <v>#NUM!</v>
      </c>
      <c r="SMV88" s="45" t="e">
        <f t="shared" si="994"/>
        <v>#NUM!</v>
      </c>
      <c r="SMW88" s="45" t="e">
        <f t="shared" si="994"/>
        <v>#NUM!</v>
      </c>
      <c r="SMX88" s="45" t="e">
        <f t="shared" si="994"/>
        <v>#NUM!</v>
      </c>
      <c r="SMY88" s="45" t="e">
        <f t="shared" si="994"/>
        <v>#NUM!</v>
      </c>
      <c r="SMZ88" s="45" t="e">
        <f t="shared" si="994"/>
        <v>#NUM!</v>
      </c>
      <c r="SNA88" s="45" t="e">
        <f t="shared" si="994"/>
        <v>#NUM!</v>
      </c>
      <c r="SNB88" s="45" t="e">
        <f t="shared" si="994"/>
        <v>#NUM!</v>
      </c>
      <c r="SNC88" s="45" t="e">
        <f t="shared" si="994"/>
        <v>#NUM!</v>
      </c>
      <c r="SND88" s="45" t="e">
        <f t="shared" ref="SND88:SPO88" si="995">SUM(SME88:SNC88)</f>
        <v>#NUM!</v>
      </c>
      <c r="SNE88" s="45" t="e">
        <f t="shared" si="995"/>
        <v>#NUM!</v>
      </c>
      <c r="SNF88" s="45" t="e">
        <f t="shared" si="995"/>
        <v>#NUM!</v>
      </c>
      <c r="SNG88" s="45" t="e">
        <f t="shared" si="995"/>
        <v>#NUM!</v>
      </c>
      <c r="SNH88" s="45" t="e">
        <f t="shared" si="995"/>
        <v>#NUM!</v>
      </c>
      <c r="SNI88" s="45" t="e">
        <f t="shared" si="995"/>
        <v>#NUM!</v>
      </c>
      <c r="SNJ88" s="45" t="e">
        <f t="shared" si="995"/>
        <v>#NUM!</v>
      </c>
      <c r="SNK88" s="45" t="e">
        <f t="shared" si="995"/>
        <v>#NUM!</v>
      </c>
      <c r="SNL88" s="45" t="e">
        <f t="shared" si="995"/>
        <v>#NUM!</v>
      </c>
      <c r="SNM88" s="45" t="e">
        <f t="shared" si="995"/>
        <v>#NUM!</v>
      </c>
      <c r="SNN88" s="45" t="e">
        <f t="shared" si="995"/>
        <v>#NUM!</v>
      </c>
      <c r="SNO88" s="45" t="e">
        <f t="shared" si="995"/>
        <v>#NUM!</v>
      </c>
      <c r="SNP88" s="45" t="e">
        <f t="shared" si="995"/>
        <v>#NUM!</v>
      </c>
      <c r="SNQ88" s="45" t="e">
        <f t="shared" si="995"/>
        <v>#NUM!</v>
      </c>
      <c r="SNR88" s="45" t="e">
        <f t="shared" si="995"/>
        <v>#NUM!</v>
      </c>
      <c r="SNS88" s="45" t="e">
        <f t="shared" si="995"/>
        <v>#NUM!</v>
      </c>
      <c r="SNT88" s="45" t="e">
        <f t="shared" si="995"/>
        <v>#NUM!</v>
      </c>
      <c r="SNU88" s="45" t="e">
        <f t="shared" si="995"/>
        <v>#NUM!</v>
      </c>
      <c r="SNV88" s="45" t="e">
        <f t="shared" si="995"/>
        <v>#NUM!</v>
      </c>
      <c r="SNW88" s="45" t="e">
        <f t="shared" si="995"/>
        <v>#NUM!</v>
      </c>
      <c r="SNX88" s="45" t="e">
        <f t="shared" si="995"/>
        <v>#NUM!</v>
      </c>
      <c r="SNY88" s="45" t="e">
        <f t="shared" si="995"/>
        <v>#NUM!</v>
      </c>
      <c r="SNZ88" s="45" t="e">
        <f t="shared" si="995"/>
        <v>#NUM!</v>
      </c>
      <c r="SOA88" s="45" t="e">
        <f t="shared" si="995"/>
        <v>#NUM!</v>
      </c>
      <c r="SOB88" s="45" t="e">
        <f t="shared" si="995"/>
        <v>#NUM!</v>
      </c>
      <c r="SOC88" s="45" t="e">
        <f t="shared" si="995"/>
        <v>#NUM!</v>
      </c>
      <c r="SOD88" s="45" t="e">
        <f t="shared" si="995"/>
        <v>#NUM!</v>
      </c>
      <c r="SOE88" s="45" t="e">
        <f t="shared" si="995"/>
        <v>#NUM!</v>
      </c>
      <c r="SOF88" s="45" t="e">
        <f t="shared" si="995"/>
        <v>#NUM!</v>
      </c>
      <c r="SOG88" s="45" t="e">
        <f t="shared" si="995"/>
        <v>#NUM!</v>
      </c>
      <c r="SOH88" s="45" t="e">
        <f t="shared" si="995"/>
        <v>#NUM!</v>
      </c>
      <c r="SOI88" s="45" t="e">
        <f t="shared" si="995"/>
        <v>#NUM!</v>
      </c>
      <c r="SOJ88" s="45" t="e">
        <f t="shared" si="995"/>
        <v>#NUM!</v>
      </c>
      <c r="SOK88" s="45" t="e">
        <f t="shared" si="995"/>
        <v>#NUM!</v>
      </c>
      <c r="SOL88" s="45" t="e">
        <f t="shared" si="995"/>
        <v>#NUM!</v>
      </c>
      <c r="SOM88" s="45" t="e">
        <f t="shared" si="995"/>
        <v>#NUM!</v>
      </c>
      <c r="SON88" s="45" t="e">
        <f t="shared" si="995"/>
        <v>#NUM!</v>
      </c>
      <c r="SOO88" s="45" t="e">
        <f t="shared" si="995"/>
        <v>#NUM!</v>
      </c>
      <c r="SOP88" s="45" t="e">
        <f t="shared" si="995"/>
        <v>#NUM!</v>
      </c>
      <c r="SOQ88" s="45" t="e">
        <f t="shared" si="995"/>
        <v>#NUM!</v>
      </c>
      <c r="SOR88" s="45" t="e">
        <f t="shared" si="995"/>
        <v>#NUM!</v>
      </c>
      <c r="SOS88" s="45" t="e">
        <f t="shared" si="995"/>
        <v>#NUM!</v>
      </c>
      <c r="SOT88" s="45" t="e">
        <f t="shared" si="995"/>
        <v>#NUM!</v>
      </c>
      <c r="SOU88" s="45" t="e">
        <f t="shared" si="995"/>
        <v>#NUM!</v>
      </c>
      <c r="SOV88" s="45" t="e">
        <f t="shared" si="995"/>
        <v>#NUM!</v>
      </c>
      <c r="SOW88" s="45" t="e">
        <f t="shared" si="995"/>
        <v>#NUM!</v>
      </c>
      <c r="SOX88" s="45" t="e">
        <f t="shared" si="995"/>
        <v>#NUM!</v>
      </c>
      <c r="SOY88" s="45" t="e">
        <f t="shared" si="995"/>
        <v>#NUM!</v>
      </c>
      <c r="SOZ88" s="45" t="e">
        <f t="shared" si="995"/>
        <v>#NUM!</v>
      </c>
      <c r="SPA88" s="45" t="e">
        <f t="shared" si="995"/>
        <v>#NUM!</v>
      </c>
      <c r="SPB88" s="45" t="e">
        <f t="shared" si="995"/>
        <v>#NUM!</v>
      </c>
      <c r="SPC88" s="45" t="e">
        <f t="shared" si="995"/>
        <v>#NUM!</v>
      </c>
      <c r="SPD88" s="45" t="e">
        <f t="shared" si="995"/>
        <v>#NUM!</v>
      </c>
      <c r="SPE88" s="45" t="e">
        <f t="shared" si="995"/>
        <v>#NUM!</v>
      </c>
      <c r="SPF88" s="45" t="e">
        <f t="shared" si="995"/>
        <v>#NUM!</v>
      </c>
      <c r="SPG88" s="45" t="e">
        <f t="shared" si="995"/>
        <v>#NUM!</v>
      </c>
      <c r="SPH88" s="45" t="e">
        <f t="shared" si="995"/>
        <v>#NUM!</v>
      </c>
      <c r="SPI88" s="45" t="e">
        <f t="shared" si="995"/>
        <v>#NUM!</v>
      </c>
      <c r="SPJ88" s="45" t="e">
        <f t="shared" si="995"/>
        <v>#NUM!</v>
      </c>
      <c r="SPK88" s="45" t="e">
        <f t="shared" si="995"/>
        <v>#NUM!</v>
      </c>
      <c r="SPL88" s="45" t="e">
        <f t="shared" si="995"/>
        <v>#NUM!</v>
      </c>
      <c r="SPM88" s="45" t="e">
        <f t="shared" si="995"/>
        <v>#NUM!</v>
      </c>
      <c r="SPN88" s="45" t="e">
        <f t="shared" si="995"/>
        <v>#NUM!</v>
      </c>
      <c r="SPO88" s="45" t="e">
        <f t="shared" si="995"/>
        <v>#NUM!</v>
      </c>
      <c r="SPP88" s="45" t="e">
        <f t="shared" ref="SPP88:SSA88" si="996">SUM(SOQ88:SPO88)</f>
        <v>#NUM!</v>
      </c>
      <c r="SPQ88" s="45" t="e">
        <f t="shared" si="996"/>
        <v>#NUM!</v>
      </c>
      <c r="SPR88" s="45" t="e">
        <f t="shared" si="996"/>
        <v>#NUM!</v>
      </c>
      <c r="SPS88" s="45" t="e">
        <f t="shared" si="996"/>
        <v>#NUM!</v>
      </c>
      <c r="SPT88" s="45" t="e">
        <f t="shared" si="996"/>
        <v>#NUM!</v>
      </c>
      <c r="SPU88" s="45" t="e">
        <f t="shared" si="996"/>
        <v>#NUM!</v>
      </c>
      <c r="SPV88" s="45" t="e">
        <f t="shared" si="996"/>
        <v>#NUM!</v>
      </c>
      <c r="SPW88" s="45" t="e">
        <f t="shared" si="996"/>
        <v>#NUM!</v>
      </c>
      <c r="SPX88" s="45" t="e">
        <f t="shared" si="996"/>
        <v>#NUM!</v>
      </c>
      <c r="SPY88" s="45" t="e">
        <f t="shared" si="996"/>
        <v>#NUM!</v>
      </c>
      <c r="SPZ88" s="45" t="e">
        <f t="shared" si="996"/>
        <v>#NUM!</v>
      </c>
      <c r="SQA88" s="45" t="e">
        <f t="shared" si="996"/>
        <v>#NUM!</v>
      </c>
      <c r="SQB88" s="45" t="e">
        <f t="shared" si="996"/>
        <v>#NUM!</v>
      </c>
      <c r="SQC88" s="45" t="e">
        <f t="shared" si="996"/>
        <v>#NUM!</v>
      </c>
      <c r="SQD88" s="45" t="e">
        <f t="shared" si="996"/>
        <v>#NUM!</v>
      </c>
      <c r="SQE88" s="45" t="e">
        <f t="shared" si="996"/>
        <v>#NUM!</v>
      </c>
      <c r="SQF88" s="45" t="e">
        <f t="shared" si="996"/>
        <v>#NUM!</v>
      </c>
      <c r="SQG88" s="45" t="e">
        <f t="shared" si="996"/>
        <v>#NUM!</v>
      </c>
      <c r="SQH88" s="45" t="e">
        <f t="shared" si="996"/>
        <v>#NUM!</v>
      </c>
      <c r="SQI88" s="45" t="e">
        <f t="shared" si="996"/>
        <v>#NUM!</v>
      </c>
      <c r="SQJ88" s="45" t="e">
        <f t="shared" si="996"/>
        <v>#NUM!</v>
      </c>
      <c r="SQK88" s="45" t="e">
        <f t="shared" si="996"/>
        <v>#NUM!</v>
      </c>
      <c r="SQL88" s="45" t="e">
        <f t="shared" si="996"/>
        <v>#NUM!</v>
      </c>
      <c r="SQM88" s="45" t="e">
        <f t="shared" si="996"/>
        <v>#NUM!</v>
      </c>
      <c r="SQN88" s="45" t="e">
        <f t="shared" si="996"/>
        <v>#NUM!</v>
      </c>
      <c r="SQO88" s="45" t="e">
        <f t="shared" si="996"/>
        <v>#NUM!</v>
      </c>
      <c r="SQP88" s="45" t="e">
        <f t="shared" si="996"/>
        <v>#NUM!</v>
      </c>
      <c r="SQQ88" s="45" t="e">
        <f t="shared" si="996"/>
        <v>#NUM!</v>
      </c>
      <c r="SQR88" s="45" t="e">
        <f t="shared" si="996"/>
        <v>#NUM!</v>
      </c>
      <c r="SQS88" s="45" t="e">
        <f t="shared" si="996"/>
        <v>#NUM!</v>
      </c>
      <c r="SQT88" s="45" t="e">
        <f t="shared" si="996"/>
        <v>#NUM!</v>
      </c>
      <c r="SQU88" s="45" t="e">
        <f t="shared" si="996"/>
        <v>#NUM!</v>
      </c>
      <c r="SQV88" s="45" t="e">
        <f t="shared" si="996"/>
        <v>#NUM!</v>
      </c>
      <c r="SQW88" s="45" t="e">
        <f t="shared" si="996"/>
        <v>#NUM!</v>
      </c>
      <c r="SQX88" s="45" t="e">
        <f t="shared" si="996"/>
        <v>#NUM!</v>
      </c>
      <c r="SQY88" s="45" t="e">
        <f t="shared" si="996"/>
        <v>#NUM!</v>
      </c>
      <c r="SQZ88" s="45" t="e">
        <f t="shared" si="996"/>
        <v>#NUM!</v>
      </c>
      <c r="SRA88" s="45" t="e">
        <f t="shared" si="996"/>
        <v>#NUM!</v>
      </c>
      <c r="SRB88" s="45" t="e">
        <f t="shared" si="996"/>
        <v>#NUM!</v>
      </c>
      <c r="SRC88" s="45" t="e">
        <f t="shared" si="996"/>
        <v>#NUM!</v>
      </c>
      <c r="SRD88" s="45" t="e">
        <f t="shared" si="996"/>
        <v>#NUM!</v>
      </c>
      <c r="SRE88" s="45" t="e">
        <f t="shared" si="996"/>
        <v>#NUM!</v>
      </c>
      <c r="SRF88" s="45" t="e">
        <f t="shared" si="996"/>
        <v>#NUM!</v>
      </c>
      <c r="SRG88" s="45" t="e">
        <f t="shared" si="996"/>
        <v>#NUM!</v>
      </c>
      <c r="SRH88" s="45" t="e">
        <f t="shared" si="996"/>
        <v>#NUM!</v>
      </c>
      <c r="SRI88" s="45" t="e">
        <f t="shared" si="996"/>
        <v>#NUM!</v>
      </c>
      <c r="SRJ88" s="45" t="e">
        <f t="shared" si="996"/>
        <v>#NUM!</v>
      </c>
      <c r="SRK88" s="45" t="e">
        <f t="shared" si="996"/>
        <v>#NUM!</v>
      </c>
      <c r="SRL88" s="45" t="e">
        <f t="shared" si="996"/>
        <v>#NUM!</v>
      </c>
      <c r="SRM88" s="45" t="e">
        <f t="shared" si="996"/>
        <v>#NUM!</v>
      </c>
      <c r="SRN88" s="45" t="e">
        <f t="shared" si="996"/>
        <v>#NUM!</v>
      </c>
      <c r="SRO88" s="45" t="e">
        <f t="shared" si="996"/>
        <v>#NUM!</v>
      </c>
      <c r="SRP88" s="45" t="e">
        <f t="shared" si="996"/>
        <v>#NUM!</v>
      </c>
      <c r="SRQ88" s="45" t="e">
        <f t="shared" si="996"/>
        <v>#NUM!</v>
      </c>
      <c r="SRR88" s="45" t="e">
        <f t="shared" si="996"/>
        <v>#NUM!</v>
      </c>
      <c r="SRS88" s="45" t="e">
        <f t="shared" si="996"/>
        <v>#NUM!</v>
      </c>
      <c r="SRT88" s="45" t="e">
        <f t="shared" si="996"/>
        <v>#NUM!</v>
      </c>
      <c r="SRU88" s="45" t="e">
        <f t="shared" si="996"/>
        <v>#NUM!</v>
      </c>
      <c r="SRV88" s="45" t="e">
        <f t="shared" si="996"/>
        <v>#NUM!</v>
      </c>
      <c r="SRW88" s="45" t="e">
        <f t="shared" si="996"/>
        <v>#NUM!</v>
      </c>
      <c r="SRX88" s="45" t="e">
        <f t="shared" si="996"/>
        <v>#NUM!</v>
      </c>
      <c r="SRY88" s="45" t="e">
        <f t="shared" si="996"/>
        <v>#NUM!</v>
      </c>
      <c r="SRZ88" s="45" t="e">
        <f t="shared" si="996"/>
        <v>#NUM!</v>
      </c>
      <c r="SSA88" s="45" t="e">
        <f t="shared" si="996"/>
        <v>#NUM!</v>
      </c>
      <c r="SSB88" s="45" t="e">
        <f t="shared" ref="SSB88:SUM88" si="997">SUM(SRC88:SSA88)</f>
        <v>#NUM!</v>
      </c>
      <c r="SSC88" s="45" t="e">
        <f t="shared" si="997"/>
        <v>#NUM!</v>
      </c>
      <c r="SSD88" s="45" t="e">
        <f t="shared" si="997"/>
        <v>#NUM!</v>
      </c>
      <c r="SSE88" s="45" t="e">
        <f t="shared" si="997"/>
        <v>#NUM!</v>
      </c>
      <c r="SSF88" s="45" t="e">
        <f t="shared" si="997"/>
        <v>#NUM!</v>
      </c>
      <c r="SSG88" s="45" t="e">
        <f t="shared" si="997"/>
        <v>#NUM!</v>
      </c>
      <c r="SSH88" s="45" t="e">
        <f t="shared" si="997"/>
        <v>#NUM!</v>
      </c>
      <c r="SSI88" s="45" t="e">
        <f t="shared" si="997"/>
        <v>#NUM!</v>
      </c>
      <c r="SSJ88" s="45" t="e">
        <f t="shared" si="997"/>
        <v>#NUM!</v>
      </c>
      <c r="SSK88" s="45" t="e">
        <f t="shared" si="997"/>
        <v>#NUM!</v>
      </c>
      <c r="SSL88" s="45" t="e">
        <f t="shared" si="997"/>
        <v>#NUM!</v>
      </c>
      <c r="SSM88" s="45" t="e">
        <f t="shared" si="997"/>
        <v>#NUM!</v>
      </c>
      <c r="SSN88" s="45" t="e">
        <f t="shared" si="997"/>
        <v>#NUM!</v>
      </c>
      <c r="SSO88" s="45" t="e">
        <f t="shared" si="997"/>
        <v>#NUM!</v>
      </c>
      <c r="SSP88" s="45" t="e">
        <f t="shared" si="997"/>
        <v>#NUM!</v>
      </c>
      <c r="SSQ88" s="45" t="e">
        <f t="shared" si="997"/>
        <v>#NUM!</v>
      </c>
      <c r="SSR88" s="45" t="e">
        <f t="shared" si="997"/>
        <v>#NUM!</v>
      </c>
      <c r="SSS88" s="45" t="e">
        <f t="shared" si="997"/>
        <v>#NUM!</v>
      </c>
      <c r="SST88" s="45" t="e">
        <f t="shared" si="997"/>
        <v>#NUM!</v>
      </c>
      <c r="SSU88" s="45" t="e">
        <f t="shared" si="997"/>
        <v>#NUM!</v>
      </c>
      <c r="SSV88" s="45" t="e">
        <f t="shared" si="997"/>
        <v>#NUM!</v>
      </c>
      <c r="SSW88" s="45" t="e">
        <f t="shared" si="997"/>
        <v>#NUM!</v>
      </c>
      <c r="SSX88" s="45" t="e">
        <f t="shared" si="997"/>
        <v>#NUM!</v>
      </c>
      <c r="SSY88" s="45" t="e">
        <f t="shared" si="997"/>
        <v>#NUM!</v>
      </c>
      <c r="SSZ88" s="45" t="e">
        <f t="shared" si="997"/>
        <v>#NUM!</v>
      </c>
      <c r="STA88" s="45" t="e">
        <f t="shared" si="997"/>
        <v>#NUM!</v>
      </c>
      <c r="STB88" s="45" t="e">
        <f t="shared" si="997"/>
        <v>#NUM!</v>
      </c>
      <c r="STC88" s="45" t="e">
        <f t="shared" si="997"/>
        <v>#NUM!</v>
      </c>
      <c r="STD88" s="45" t="e">
        <f t="shared" si="997"/>
        <v>#NUM!</v>
      </c>
      <c r="STE88" s="45" t="e">
        <f t="shared" si="997"/>
        <v>#NUM!</v>
      </c>
      <c r="STF88" s="45" t="e">
        <f t="shared" si="997"/>
        <v>#NUM!</v>
      </c>
      <c r="STG88" s="45" t="e">
        <f t="shared" si="997"/>
        <v>#NUM!</v>
      </c>
      <c r="STH88" s="45" t="e">
        <f t="shared" si="997"/>
        <v>#NUM!</v>
      </c>
      <c r="STI88" s="45" t="e">
        <f t="shared" si="997"/>
        <v>#NUM!</v>
      </c>
      <c r="STJ88" s="45" t="e">
        <f t="shared" si="997"/>
        <v>#NUM!</v>
      </c>
      <c r="STK88" s="45" t="e">
        <f t="shared" si="997"/>
        <v>#NUM!</v>
      </c>
      <c r="STL88" s="45" t="e">
        <f t="shared" si="997"/>
        <v>#NUM!</v>
      </c>
      <c r="STM88" s="45" t="e">
        <f t="shared" si="997"/>
        <v>#NUM!</v>
      </c>
      <c r="STN88" s="45" t="e">
        <f t="shared" si="997"/>
        <v>#NUM!</v>
      </c>
      <c r="STO88" s="45" t="e">
        <f t="shared" si="997"/>
        <v>#NUM!</v>
      </c>
      <c r="STP88" s="45" t="e">
        <f t="shared" si="997"/>
        <v>#NUM!</v>
      </c>
      <c r="STQ88" s="45" t="e">
        <f t="shared" si="997"/>
        <v>#NUM!</v>
      </c>
      <c r="STR88" s="45" t="e">
        <f t="shared" si="997"/>
        <v>#NUM!</v>
      </c>
      <c r="STS88" s="45" t="e">
        <f t="shared" si="997"/>
        <v>#NUM!</v>
      </c>
      <c r="STT88" s="45" t="e">
        <f t="shared" si="997"/>
        <v>#NUM!</v>
      </c>
      <c r="STU88" s="45" t="e">
        <f t="shared" si="997"/>
        <v>#NUM!</v>
      </c>
      <c r="STV88" s="45" t="e">
        <f t="shared" si="997"/>
        <v>#NUM!</v>
      </c>
      <c r="STW88" s="45" t="e">
        <f t="shared" si="997"/>
        <v>#NUM!</v>
      </c>
      <c r="STX88" s="45" t="e">
        <f t="shared" si="997"/>
        <v>#NUM!</v>
      </c>
      <c r="STY88" s="45" t="e">
        <f t="shared" si="997"/>
        <v>#NUM!</v>
      </c>
      <c r="STZ88" s="45" t="e">
        <f t="shared" si="997"/>
        <v>#NUM!</v>
      </c>
      <c r="SUA88" s="45" t="e">
        <f t="shared" si="997"/>
        <v>#NUM!</v>
      </c>
      <c r="SUB88" s="45" t="e">
        <f t="shared" si="997"/>
        <v>#NUM!</v>
      </c>
      <c r="SUC88" s="45" t="e">
        <f t="shared" si="997"/>
        <v>#NUM!</v>
      </c>
      <c r="SUD88" s="45" t="e">
        <f t="shared" si="997"/>
        <v>#NUM!</v>
      </c>
      <c r="SUE88" s="45" t="e">
        <f t="shared" si="997"/>
        <v>#NUM!</v>
      </c>
      <c r="SUF88" s="45" t="e">
        <f t="shared" si="997"/>
        <v>#NUM!</v>
      </c>
      <c r="SUG88" s="45" t="e">
        <f t="shared" si="997"/>
        <v>#NUM!</v>
      </c>
      <c r="SUH88" s="45" t="e">
        <f t="shared" si="997"/>
        <v>#NUM!</v>
      </c>
      <c r="SUI88" s="45" t="e">
        <f t="shared" si="997"/>
        <v>#NUM!</v>
      </c>
      <c r="SUJ88" s="45" t="e">
        <f t="shared" si="997"/>
        <v>#NUM!</v>
      </c>
      <c r="SUK88" s="45" t="e">
        <f t="shared" si="997"/>
        <v>#NUM!</v>
      </c>
      <c r="SUL88" s="45" t="e">
        <f t="shared" si="997"/>
        <v>#NUM!</v>
      </c>
      <c r="SUM88" s="45" t="e">
        <f t="shared" si="997"/>
        <v>#NUM!</v>
      </c>
      <c r="SUN88" s="45" t="e">
        <f t="shared" ref="SUN88:SWY88" si="998">SUM(STO88:SUM88)</f>
        <v>#NUM!</v>
      </c>
      <c r="SUO88" s="45" t="e">
        <f t="shared" si="998"/>
        <v>#NUM!</v>
      </c>
      <c r="SUP88" s="45" t="e">
        <f t="shared" si="998"/>
        <v>#NUM!</v>
      </c>
      <c r="SUQ88" s="45" t="e">
        <f t="shared" si="998"/>
        <v>#NUM!</v>
      </c>
      <c r="SUR88" s="45" t="e">
        <f t="shared" si="998"/>
        <v>#NUM!</v>
      </c>
      <c r="SUS88" s="45" t="e">
        <f t="shared" si="998"/>
        <v>#NUM!</v>
      </c>
      <c r="SUT88" s="45" t="e">
        <f t="shared" si="998"/>
        <v>#NUM!</v>
      </c>
      <c r="SUU88" s="45" t="e">
        <f t="shared" si="998"/>
        <v>#NUM!</v>
      </c>
      <c r="SUV88" s="45" t="e">
        <f t="shared" si="998"/>
        <v>#NUM!</v>
      </c>
      <c r="SUW88" s="45" t="e">
        <f t="shared" si="998"/>
        <v>#NUM!</v>
      </c>
      <c r="SUX88" s="45" t="e">
        <f t="shared" si="998"/>
        <v>#NUM!</v>
      </c>
      <c r="SUY88" s="45" t="e">
        <f t="shared" si="998"/>
        <v>#NUM!</v>
      </c>
      <c r="SUZ88" s="45" t="e">
        <f t="shared" si="998"/>
        <v>#NUM!</v>
      </c>
      <c r="SVA88" s="45" t="e">
        <f t="shared" si="998"/>
        <v>#NUM!</v>
      </c>
      <c r="SVB88" s="45" t="e">
        <f t="shared" si="998"/>
        <v>#NUM!</v>
      </c>
      <c r="SVC88" s="45" t="e">
        <f t="shared" si="998"/>
        <v>#NUM!</v>
      </c>
      <c r="SVD88" s="45" t="e">
        <f t="shared" si="998"/>
        <v>#NUM!</v>
      </c>
      <c r="SVE88" s="45" t="e">
        <f t="shared" si="998"/>
        <v>#NUM!</v>
      </c>
      <c r="SVF88" s="45" t="e">
        <f t="shared" si="998"/>
        <v>#NUM!</v>
      </c>
      <c r="SVG88" s="45" t="e">
        <f t="shared" si="998"/>
        <v>#NUM!</v>
      </c>
      <c r="SVH88" s="45" t="e">
        <f t="shared" si="998"/>
        <v>#NUM!</v>
      </c>
      <c r="SVI88" s="45" t="e">
        <f t="shared" si="998"/>
        <v>#NUM!</v>
      </c>
      <c r="SVJ88" s="45" t="e">
        <f t="shared" si="998"/>
        <v>#NUM!</v>
      </c>
      <c r="SVK88" s="45" t="e">
        <f t="shared" si="998"/>
        <v>#NUM!</v>
      </c>
      <c r="SVL88" s="45" t="e">
        <f t="shared" si="998"/>
        <v>#NUM!</v>
      </c>
      <c r="SVM88" s="45" t="e">
        <f t="shared" si="998"/>
        <v>#NUM!</v>
      </c>
      <c r="SVN88" s="45" t="e">
        <f t="shared" si="998"/>
        <v>#NUM!</v>
      </c>
      <c r="SVO88" s="45" t="e">
        <f t="shared" si="998"/>
        <v>#NUM!</v>
      </c>
      <c r="SVP88" s="45" t="e">
        <f t="shared" si="998"/>
        <v>#NUM!</v>
      </c>
      <c r="SVQ88" s="45" t="e">
        <f t="shared" si="998"/>
        <v>#NUM!</v>
      </c>
      <c r="SVR88" s="45" t="e">
        <f t="shared" si="998"/>
        <v>#NUM!</v>
      </c>
      <c r="SVS88" s="45" t="e">
        <f t="shared" si="998"/>
        <v>#NUM!</v>
      </c>
      <c r="SVT88" s="45" t="e">
        <f t="shared" si="998"/>
        <v>#NUM!</v>
      </c>
      <c r="SVU88" s="45" t="e">
        <f t="shared" si="998"/>
        <v>#NUM!</v>
      </c>
      <c r="SVV88" s="45" t="e">
        <f t="shared" si="998"/>
        <v>#NUM!</v>
      </c>
      <c r="SVW88" s="45" t="e">
        <f t="shared" si="998"/>
        <v>#NUM!</v>
      </c>
      <c r="SVX88" s="45" t="e">
        <f t="shared" si="998"/>
        <v>#NUM!</v>
      </c>
      <c r="SVY88" s="45" t="e">
        <f t="shared" si="998"/>
        <v>#NUM!</v>
      </c>
      <c r="SVZ88" s="45" t="e">
        <f t="shared" si="998"/>
        <v>#NUM!</v>
      </c>
      <c r="SWA88" s="45" t="e">
        <f t="shared" si="998"/>
        <v>#NUM!</v>
      </c>
      <c r="SWB88" s="45" t="e">
        <f t="shared" si="998"/>
        <v>#NUM!</v>
      </c>
      <c r="SWC88" s="45" t="e">
        <f t="shared" si="998"/>
        <v>#NUM!</v>
      </c>
      <c r="SWD88" s="45" t="e">
        <f t="shared" si="998"/>
        <v>#NUM!</v>
      </c>
      <c r="SWE88" s="45" t="e">
        <f t="shared" si="998"/>
        <v>#NUM!</v>
      </c>
      <c r="SWF88" s="45" t="e">
        <f t="shared" si="998"/>
        <v>#NUM!</v>
      </c>
      <c r="SWG88" s="45" t="e">
        <f t="shared" si="998"/>
        <v>#NUM!</v>
      </c>
      <c r="SWH88" s="45" t="e">
        <f t="shared" si="998"/>
        <v>#NUM!</v>
      </c>
      <c r="SWI88" s="45" t="e">
        <f t="shared" si="998"/>
        <v>#NUM!</v>
      </c>
      <c r="SWJ88" s="45" t="e">
        <f t="shared" si="998"/>
        <v>#NUM!</v>
      </c>
      <c r="SWK88" s="45" t="e">
        <f t="shared" si="998"/>
        <v>#NUM!</v>
      </c>
      <c r="SWL88" s="45" t="e">
        <f t="shared" si="998"/>
        <v>#NUM!</v>
      </c>
      <c r="SWM88" s="45" t="e">
        <f t="shared" si="998"/>
        <v>#NUM!</v>
      </c>
      <c r="SWN88" s="45" t="e">
        <f t="shared" si="998"/>
        <v>#NUM!</v>
      </c>
      <c r="SWO88" s="45" t="e">
        <f t="shared" si="998"/>
        <v>#NUM!</v>
      </c>
      <c r="SWP88" s="45" t="e">
        <f t="shared" si="998"/>
        <v>#NUM!</v>
      </c>
      <c r="SWQ88" s="45" t="e">
        <f t="shared" si="998"/>
        <v>#NUM!</v>
      </c>
      <c r="SWR88" s="45" t="e">
        <f t="shared" si="998"/>
        <v>#NUM!</v>
      </c>
      <c r="SWS88" s="45" t="e">
        <f t="shared" si="998"/>
        <v>#NUM!</v>
      </c>
      <c r="SWT88" s="45" t="e">
        <f t="shared" si="998"/>
        <v>#NUM!</v>
      </c>
      <c r="SWU88" s="45" t="e">
        <f t="shared" si="998"/>
        <v>#NUM!</v>
      </c>
      <c r="SWV88" s="45" t="e">
        <f t="shared" si="998"/>
        <v>#NUM!</v>
      </c>
      <c r="SWW88" s="45" t="e">
        <f t="shared" si="998"/>
        <v>#NUM!</v>
      </c>
      <c r="SWX88" s="45" t="e">
        <f t="shared" si="998"/>
        <v>#NUM!</v>
      </c>
      <c r="SWY88" s="45" t="e">
        <f t="shared" si="998"/>
        <v>#NUM!</v>
      </c>
      <c r="SWZ88" s="45" t="e">
        <f t="shared" ref="SWZ88:SZK88" si="999">SUM(SWA88:SWY88)</f>
        <v>#NUM!</v>
      </c>
      <c r="SXA88" s="45" t="e">
        <f t="shared" si="999"/>
        <v>#NUM!</v>
      </c>
      <c r="SXB88" s="45" t="e">
        <f t="shared" si="999"/>
        <v>#NUM!</v>
      </c>
      <c r="SXC88" s="45" t="e">
        <f t="shared" si="999"/>
        <v>#NUM!</v>
      </c>
      <c r="SXD88" s="45" t="e">
        <f t="shared" si="999"/>
        <v>#NUM!</v>
      </c>
      <c r="SXE88" s="45" t="e">
        <f t="shared" si="999"/>
        <v>#NUM!</v>
      </c>
      <c r="SXF88" s="45" t="e">
        <f t="shared" si="999"/>
        <v>#NUM!</v>
      </c>
      <c r="SXG88" s="45" t="e">
        <f t="shared" si="999"/>
        <v>#NUM!</v>
      </c>
      <c r="SXH88" s="45" t="e">
        <f t="shared" si="999"/>
        <v>#NUM!</v>
      </c>
      <c r="SXI88" s="45" t="e">
        <f t="shared" si="999"/>
        <v>#NUM!</v>
      </c>
      <c r="SXJ88" s="45" t="e">
        <f t="shared" si="999"/>
        <v>#NUM!</v>
      </c>
      <c r="SXK88" s="45" t="e">
        <f t="shared" si="999"/>
        <v>#NUM!</v>
      </c>
      <c r="SXL88" s="45" t="e">
        <f t="shared" si="999"/>
        <v>#NUM!</v>
      </c>
      <c r="SXM88" s="45" t="e">
        <f t="shared" si="999"/>
        <v>#NUM!</v>
      </c>
      <c r="SXN88" s="45" t="e">
        <f t="shared" si="999"/>
        <v>#NUM!</v>
      </c>
      <c r="SXO88" s="45" t="e">
        <f t="shared" si="999"/>
        <v>#NUM!</v>
      </c>
      <c r="SXP88" s="45" t="e">
        <f t="shared" si="999"/>
        <v>#NUM!</v>
      </c>
      <c r="SXQ88" s="45" t="e">
        <f t="shared" si="999"/>
        <v>#NUM!</v>
      </c>
      <c r="SXR88" s="45" t="e">
        <f t="shared" si="999"/>
        <v>#NUM!</v>
      </c>
      <c r="SXS88" s="45" t="e">
        <f t="shared" si="999"/>
        <v>#NUM!</v>
      </c>
      <c r="SXT88" s="45" t="e">
        <f t="shared" si="999"/>
        <v>#NUM!</v>
      </c>
      <c r="SXU88" s="45" t="e">
        <f t="shared" si="999"/>
        <v>#NUM!</v>
      </c>
      <c r="SXV88" s="45" t="e">
        <f t="shared" si="999"/>
        <v>#NUM!</v>
      </c>
      <c r="SXW88" s="45" t="e">
        <f t="shared" si="999"/>
        <v>#NUM!</v>
      </c>
      <c r="SXX88" s="45" t="e">
        <f t="shared" si="999"/>
        <v>#NUM!</v>
      </c>
      <c r="SXY88" s="45" t="e">
        <f t="shared" si="999"/>
        <v>#NUM!</v>
      </c>
      <c r="SXZ88" s="45" t="e">
        <f t="shared" si="999"/>
        <v>#NUM!</v>
      </c>
      <c r="SYA88" s="45" t="e">
        <f t="shared" si="999"/>
        <v>#NUM!</v>
      </c>
      <c r="SYB88" s="45" t="e">
        <f t="shared" si="999"/>
        <v>#NUM!</v>
      </c>
      <c r="SYC88" s="45" t="e">
        <f t="shared" si="999"/>
        <v>#NUM!</v>
      </c>
      <c r="SYD88" s="45" t="e">
        <f t="shared" si="999"/>
        <v>#NUM!</v>
      </c>
      <c r="SYE88" s="45" t="e">
        <f t="shared" si="999"/>
        <v>#NUM!</v>
      </c>
      <c r="SYF88" s="45" t="e">
        <f t="shared" si="999"/>
        <v>#NUM!</v>
      </c>
      <c r="SYG88" s="45" t="e">
        <f t="shared" si="999"/>
        <v>#NUM!</v>
      </c>
      <c r="SYH88" s="45" t="e">
        <f t="shared" si="999"/>
        <v>#NUM!</v>
      </c>
      <c r="SYI88" s="45" t="e">
        <f t="shared" si="999"/>
        <v>#NUM!</v>
      </c>
      <c r="SYJ88" s="45" t="e">
        <f t="shared" si="999"/>
        <v>#NUM!</v>
      </c>
      <c r="SYK88" s="45" t="e">
        <f t="shared" si="999"/>
        <v>#NUM!</v>
      </c>
      <c r="SYL88" s="45" t="e">
        <f t="shared" si="999"/>
        <v>#NUM!</v>
      </c>
      <c r="SYM88" s="45" t="e">
        <f t="shared" si="999"/>
        <v>#NUM!</v>
      </c>
      <c r="SYN88" s="45" t="e">
        <f t="shared" si="999"/>
        <v>#NUM!</v>
      </c>
      <c r="SYO88" s="45" t="e">
        <f t="shared" si="999"/>
        <v>#NUM!</v>
      </c>
      <c r="SYP88" s="45" t="e">
        <f t="shared" si="999"/>
        <v>#NUM!</v>
      </c>
      <c r="SYQ88" s="45" t="e">
        <f t="shared" si="999"/>
        <v>#NUM!</v>
      </c>
      <c r="SYR88" s="45" t="e">
        <f t="shared" si="999"/>
        <v>#NUM!</v>
      </c>
      <c r="SYS88" s="45" t="e">
        <f t="shared" si="999"/>
        <v>#NUM!</v>
      </c>
      <c r="SYT88" s="45" t="e">
        <f t="shared" si="999"/>
        <v>#NUM!</v>
      </c>
      <c r="SYU88" s="45" t="e">
        <f t="shared" si="999"/>
        <v>#NUM!</v>
      </c>
      <c r="SYV88" s="45" t="e">
        <f t="shared" si="999"/>
        <v>#NUM!</v>
      </c>
      <c r="SYW88" s="45" t="e">
        <f t="shared" si="999"/>
        <v>#NUM!</v>
      </c>
      <c r="SYX88" s="45" t="e">
        <f t="shared" si="999"/>
        <v>#NUM!</v>
      </c>
      <c r="SYY88" s="45" t="e">
        <f t="shared" si="999"/>
        <v>#NUM!</v>
      </c>
      <c r="SYZ88" s="45" t="e">
        <f t="shared" si="999"/>
        <v>#NUM!</v>
      </c>
      <c r="SZA88" s="45" t="e">
        <f t="shared" si="999"/>
        <v>#NUM!</v>
      </c>
      <c r="SZB88" s="45" t="e">
        <f t="shared" si="999"/>
        <v>#NUM!</v>
      </c>
      <c r="SZC88" s="45" t="e">
        <f t="shared" si="999"/>
        <v>#NUM!</v>
      </c>
      <c r="SZD88" s="45" t="e">
        <f t="shared" si="999"/>
        <v>#NUM!</v>
      </c>
      <c r="SZE88" s="45" t="e">
        <f t="shared" si="999"/>
        <v>#NUM!</v>
      </c>
      <c r="SZF88" s="45" t="e">
        <f t="shared" si="999"/>
        <v>#NUM!</v>
      </c>
      <c r="SZG88" s="45" t="e">
        <f t="shared" si="999"/>
        <v>#NUM!</v>
      </c>
      <c r="SZH88" s="45" t="e">
        <f t="shared" si="999"/>
        <v>#NUM!</v>
      </c>
      <c r="SZI88" s="45" t="e">
        <f t="shared" si="999"/>
        <v>#NUM!</v>
      </c>
      <c r="SZJ88" s="45" t="e">
        <f t="shared" si="999"/>
        <v>#NUM!</v>
      </c>
      <c r="SZK88" s="45" t="e">
        <f t="shared" si="999"/>
        <v>#NUM!</v>
      </c>
      <c r="SZL88" s="45" t="e">
        <f t="shared" ref="SZL88:TBW88" si="1000">SUM(SYM88:SZK88)</f>
        <v>#NUM!</v>
      </c>
      <c r="SZM88" s="45" t="e">
        <f t="shared" si="1000"/>
        <v>#NUM!</v>
      </c>
      <c r="SZN88" s="45" t="e">
        <f t="shared" si="1000"/>
        <v>#NUM!</v>
      </c>
      <c r="SZO88" s="45" t="e">
        <f t="shared" si="1000"/>
        <v>#NUM!</v>
      </c>
      <c r="SZP88" s="45" t="e">
        <f t="shared" si="1000"/>
        <v>#NUM!</v>
      </c>
      <c r="SZQ88" s="45" t="e">
        <f t="shared" si="1000"/>
        <v>#NUM!</v>
      </c>
      <c r="SZR88" s="45" t="e">
        <f t="shared" si="1000"/>
        <v>#NUM!</v>
      </c>
      <c r="SZS88" s="45" t="e">
        <f t="shared" si="1000"/>
        <v>#NUM!</v>
      </c>
      <c r="SZT88" s="45" t="e">
        <f t="shared" si="1000"/>
        <v>#NUM!</v>
      </c>
      <c r="SZU88" s="45" t="e">
        <f t="shared" si="1000"/>
        <v>#NUM!</v>
      </c>
      <c r="SZV88" s="45" t="e">
        <f t="shared" si="1000"/>
        <v>#NUM!</v>
      </c>
      <c r="SZW88" s="45" t="e">
        <f t="shared" si="1000"/>
        <v>#NUM!</v>
      </c>
      <c r="SZX88" s="45" t="e">
        <f t="shared" si="1000"/>
        <v>#NUM!</v>
      </c>
      <c r="SZY88" s="45" t="e">
        <f t="shared" si="1000"/>
        <v>#NUM!</v>
      </c>
      <c r="SZZ88" s="45" t="e">
        <f t="shared" si="1000"/>
        <v>#NUM!</v>
      </c>
      <c r="TAA88" s="45" t="e">
        <f t="shared" si="1000"/>
        <v>#NUM!</v>
      </c>
      <c r="TAB88" s="45" t="e">
        <f t="shared" si="1000"/>
        <v>#NUM!</v>
      </c>
      <c r="TAC88" s="45" t="e">
        <f t="shared" si="1000"/>
        <v>#NUM!</v>
      </c>
      <c r="TAD88" s="45" t="e">
        <f t="shared" si="1000"/>
        <v>#NUM!</v>
      </c>
      <c r="TAE88" s="45" t="e">
        <f t="shared" si="1000"/>
        <v>#NUM!</v>
      </c>
      <c r="TAF88" s="45" t="e">
        <f t="shared" si="1000"/>
        <v>#NUM!</v>
      </c>
      <c r="TAG88" s="45" t="e">
        <f t="shared" si="1000"/>
        <v>#NUM!</v>
      </c>
      <c r="TAH88" s="45" t="e">
        <f t="shared" si="1000"/>
        <v>#NUM!</v>
      </c>
      <c r="TAI88" s="45" t="e">
        <f t="shared" si="1000"/>
        <v>#NUM!</v>
      </c>
      <c r="TAJ88" s="45" t="e">
        <f t="shared" si="1000"/>
        <v>#NUM!</v>
      </c>
      <c r="TAK88" s="45" t="e">
        <f t="shared" si="1000"/>
        <v>#NUM!</v>
      </c>
      <c r="TAL88" s="45" t="e">
        <f t="shared" si="1000"/>
        <v>#NUM!</v>
      </c>
      <c r="TAM88" s="45" t="e">
        <f t="shared" si="1000"/>
        <v>#NUM!</v>
      </c>
      <c r="TAN88" s="45" t="e">
        <f t="shared" si="1000"/>
        <v>#NUM!</v>
      </c>
      <c r="TAO88" s="45" t="e">
        <f t="shared" si="1000"/>
        <v>#NUM!</v>
      </c>
      <c r="TAP88" s="45" t="e">
        <f t="shared" si="1000"/>
        <v>#NUM!</v>
      </c>
      <c r="TAQ88" s="45" t="e">
        <f t="shared" si="1000"/>
        <v>#NUM!</v>
      </c>
      <c r="TAR88" s="45" t="e">
        <f t="shared" si="1000"/>
        <v>#NUM!</v>
      </c>
      <c r="TAS88" s="45" t="e">
        <f t="shared" si="1000"/>
        <v>#NUM!</v>
      </c>
      <c r="TAT88" s="45" t="e">
        <f t="shared" si="1000"/>
        <v>#NUM!</v>
      </c>
      <c r="TAU88" s="45" t="e">
        <f t="shared" si="1000"/>
        <v>#NUM!</v>
      </c>
      <c r="TAV88" s="45" t="e">
        <f t="shared" si="1000"/>
        <v>#NUM!</v>
      </c>
      <c r="TAW88" s="45" t="e">
        <f t="shared" si="1000"/>
        <v>#NUM!</v>
      </c>
      <c r="TAX88" s="45" t="e">
        <f t="shared" si="1000"/>
        <v>#NUM!</v>
      </c>
      <c r="TAY88" s="45" t="e">
        <f t="shared" si="1000"/>
        <v>#NUM!</v>
      </c>
      <c r="TAZ88" s="45" t="e">
        <f t="shared" si="1000"/>
        <v>#NUM!</v>
      </c>
      <c r="TBA88" s="45" t="e">
        <f t="shared" si="1000"/>
        <v>#NUM!</v>
      </c>
      <c r="TBB88" s="45" t="e">
        <f t="shared" si="1000"/>
        <v>#NUM!</v>
      </c>
      <c r="TBC88" s="45" t="e">
        <f t="shared" si="1000"/>
        <v>#NUM!</v>
      </c>
      <c r="TBD88" s="45" t="e">
        <f t="shared" si="1000"/>
        <v>#NUM!</v>
      </c>
      <c r="TBE88" s="45" t="e">
        <f t="shared" si="1000"/>
        <v>#NUM!</v>
      </c>
      <c r="TBF88" s="45" t="e">
        <f t="shared" si="1000"/>
        <v>#NUM!</v>
      </c>
      <c r="TBG88" s="45" t="e">
        <f t="shared" si="1000"/>
        <v>#NUM!</v>
      </c>
      <c r="TBH88" s="45" t="e">
        <f t="shared" si="1000"/>
        <v>#NUM!</v>
      </c>
      <c r="TBI88" s="45" t="e">
        <f t="shared" si="1000"/>
        <v>#NUM!</v>
      </c>
      <c r="TBJ88" s="45" t="e">
        <f t="shared" si="1000"/>
        <v>#NUM!</v>
      </c>
      <c r="TBK88" s="45" t="e">
        <f t="shared" si="1000"/>
        <v>#NUM!</v>
      </c>
      <c r="TBL88" s="45" t="e">
        <f t="shared" si="1000"/>
        <v>#NUM!</v>
      </c>
      <c r="TBM88" s="45" t="e">
        <f t="shared" si="1000"/>
        <v>#NUM!</v>
      </c>
      <c r="TBN88" s="45" t="e">
        <f t="shared" si="1000"/>
        <v>#NUM!</v>
      </c>
      <c r="TBO88" s="45" t="e">
        <f t="shared" si="1000"/>
        <v>#NUM!</v>
      </c>
      <c r="TBP88" s="45" t="e">
        <f t="shared" si="1000"/>
        <v>#NUM!</v>
      </c>
      <c r="TBQ88" s="45" t="e">
        <f t="shared" si="1000"/>
        <v>#NUM!</v>
      </c>
      <c r="TBR88" s="45" t="e">
        <f t="shared" si="1000"/>
        <v>#NUM!</v>
      </c>
      <c r="TBS88" s="45" t="e">
        <f t="shared" si="1000"/>
        <v>#NUM!</v>
      </c>
      <c r="TBT88" s="45" t="e">
        <f t="shared" si="1000"/>
        <v>#NUM!</v>
      </c>
      <c r="TBU88" s="45" t="e">
        <f t="shared" si="1000"/>
        <v>#NUM!</v>
      </c>
      <c r="TBV88" s="45" t="e">
        <f t="shared" si="1000"/>
        <v>#NUM!</v>
      </c>
      <c r="TBW88" s="45" t="e">
        <f t="shared" si="1000"/>
        <v>#NUM!</v>
      </c>
      <c r="TBX88" s="45" t="e">
        <f t="shared" ref="TBX88:TEI88" si="1001">SUM(TAY88:TBW88)</f>
        <v>#NUM!</v>
      </c>
      <c r="TBY88" s="45" t="e">
        <f t="shared" si="1001"/>
        <v>#NUM!</v>
      </c>
      <c r="TBZ88" s="45" t="e">
        <f t="shared" si="1001"/>
        <v>#NUM!</v>
      </c>
      <c r="TCA88" s="45" t="e">
        <f t="shared" si="1001"/>
        <v>#NUM!</v>
      </c>
      <c r="TCB88" s="45" t="e">
        <f t="shared" si="1001"/>
        <v>#NUM!</v>
      </c>
      <c r="TCC88" s="45" t="e">
        <f t="shared" si="1001"/>
        <v>#NUM!</v>
      </c>
      <c r="TCD88" s="45" t="e">
        <f t="shared" si="1001"/>
        <v>#NUM!</v>
      </c>
      <c r="TCE88" s="45" t="e">
        <f t="shared" si="1001"/>
        <v>#NUM!</v>
      </c>
      <c r="TCF88" s="45" t="e">
        <f t="shared" si="1001"/>
        <v>#NUM!</v>
      </c>
      <c r="TCG88" s="45" t="e">
        <f t="shared" si="1001"/>
        <v>#NUM!</v>
      </c>
      <c r="TCH88" s="45" t="e">
        <f t="shared" si="1001"/>
        <v>#NUM!</v>
      </c>
      <c r="TCI88" s="45" t="e">
        <f t="shared" si="1001"/>
        <v>#NUM!</v>
      </c>
      <c r="TCJ88" s="45" t="e">
        <f t="shared" si="1001"/>
        <v>#NUM!</v>
      </c>
      <c r="TCK88" s="45" t="e">
        <f t="shared" si="1001"/>
        <v>#NUM!</v>
      </c>
      <c r="TCL88" s="45" t="e">
        <f t="shared" si="1001"/>
        <v>#NUM!</v>
      </c>
      <c r="TCM88" s="45" t="e">
        <f t="shared" si="1001"/>
        <v>#NUM!</v>
      </c>
      <c r="TCN88" s="45" t="e">
        <f t="shared" si="1001"/>
        <v>#NUM!</v>
      </c>
      <c r="TCO88" s="45" t="e">
        <f t="shared" si="1001"/>
        <v>#NUM!</v>
      </c>
      <c r="TCP88" s="45" t="e">
        <f t="shared" si="1001"/>
        <v>#NUM!</v>
      </c>
      <c r="TCQ88" s="45" t="e">
        <f t="shared" si="1001"/>
        <v>#NUM!</v>
      </c>
      <c r="TCR88" s="45" t="e">
        <f t="shared" si="1001"/>
        <v>#NUM!</v>
      </c>
      <c r="TCS88" s="45" t="e">
        <f t="shared" si="1001"/>
        <v>#NUM!</v>
      </c>
      <c r="TCT88" s="45" t="e">
        <f t="shared" si="1001"/>
        <v>#NUM!</v>
      </c>
      <c r="TCU88" s="45" t="e">
        <f t="shared" si="1001"/>
        <v>#NUM!</v>
      </c>
      <c r="TCV88" s="45" t="e">
        <f t="shared" si="1001"/>
        <v>#NUM!</v>
      </c>
      <c r="TCW88" s="45" t="e">
        <f t="shared" si="1001"/>
        <v>#NUM!</v>
      </c>
      <c r="TCX88" s="45" t="e">
        <f t="shared" si="1001"/>
        <v>#NUM!</v>
      </c>
      <c r="TCY88" s="45" t="e">
        <f t="shared" si="1001"/>
        <v>#NUM!</v>
      </c>
      <c r="TCZ88" s="45" t="e">
        <f t="shared" si="1001"/>
        <v>#NUM!</v>
      </c>
      <c r="TDA88" s="45" t="e">
        <f t="shared" si="1001"/>
        <v>#NUM!</v>
      </c>
      <c r="TDB88" s="45" t="e">
        <f t="shared" si="1001"/>
        <v>#NUM!</v>
      </c>
      <c r="TDC88" s="45" t="e">
        <f t="shared" si="1001"/>
        <v>#NUM!</v>
      </c>
      <c r="TDD88" s="45" t="e">
        <f t="shared" si="1001"/>
        <v>#NUM!</v>
      </c>
      <c r="TDE88" s="45" t="e">
        <f t="shared" si="1001"/>
        <v>#NUM!</v>
      </c>
      <c r="TDF88" s="45" t="e">
        <f t="shared" si="1001"/>
        <v>#NUM!</v>
      </c>
      <c r="TDG88" s="45" t="e">
        <f t="shared" si="1001"/>
        <v>#NUM!</v>
      </c>
      <c r="TDH88" s="45" t="e">
        <f t="shared" si="1001"/>
        <v>#NUM!</v>
      </c>
      <c r="TDI88" s="45" t="e">
        <f t="shared" si="1001"/>
        <v>#NUM!</v>
      </c>
      <c r="TDJ88" s="45" t="e">
        <f t="shared" si="1001"/>
        <v>#NUM!</v>
      </c>
      <c r="TDK88" s="45" t="e">
        <f t="shared" si="1001"/>
        <v>#NUM!</v>
      </c>
      <c r="TDL88" s="45" t="e">
        <f t="shared" si="1001"/>
        <v>#NUM!</v>
      </c>
      <c r="TDM88" s="45" t="e">
        <f t="shared" si="1001"/>
        <v>#NUM!</v>
      </c>
      <c r="TDN88" s="45" t="e">
        <f t="shared" si="1001"/>
        <v>#NUM!</v>
      </c>
      <c r="TDO88" s="45" t="e">
        <f t="shared" si="1001"/>
        <v>#NUM!</v>
      </c>
      <c r="TDP88" s="45" t="e">
        <f t="shared" si="1001"/>
        <v>#NUM!</v>
      </c>
      <c r="TDQ88" s="45" t="e">
        <f t="shared" si="1001"/>
        <v>#NUM!</v>
      </c>
      <c r="TDR88" s="45" t="e">
        <f t="shared" si="1001"/>
        <v>#NUM!</v>
      </c>
      <c r="TDS88" s="45" t="e">
        <f t="shared" si="1001"/>
        <v>#NUM!</v>
      </c>
      <c r="TDT88" s="45" t="e">
        <f t="shared" si="1001"/>
        <v>#NUM!</v>
      </c>
      <c r="TDU88" s="45" t="e">
        <f t="shared" si="1001"/>
        <v>#NUM!</v>
      </c>
      <c r="TDV88" s="45" t="e">
        <f t="shared" si="1001"/>
        <v>#NUM!</v>
      </c>
      <c r="TDW88" s="45" t="e">
        <f t="shared" si="1001"/>
        <v>#NUM!</v>
      </c>
      <c r="TDX88" s="45" t="e">
        <f t="shared" si="1001"/>
        <v>#NUM!</v>
      </c>
      <c r="TDY88" s="45" t="e">
        <f t="shared" si="1001"/>
        <v>#NUM!</v>
      </c>
      <c r="TDZ88" s="45" t="e">
        <f t="shared" si="1001"/>
        <v>#NUM!</v>
      </c>
      <c r="TEA88" s="45" t="e">
        <f t="shared" si="1001"/>
        <v>#NUM!</v>
      </c>
      <c r="TEB88" s="45" t="e">
        <f t="shared" si="1001"/>
        <v>#NUM!</v>
      </c>
      <c r="TEC88" s="45" t="e">
        <f t="shared" si="1001"/>
        <v>#NUM!</v>
      </c>
      <c r="TED88" s="45" t="e">
        <f t="shared" si="1001"/>
        <v>#NUM!</v>
      </c>
      <c r="TEE88" s="45" t="e">
        <f t="shared" si="1001"/>
        <v>#NUM!</v>
      </c>
      <c r="TEF88" s="45" t="e">
        <f t="shared" si="1001"/>
        <v>#NUM!</v>
      </c>
      <c r="TEG88" s="45" t="e">
        <f t="shared" si="1001"/>
        <v>#NUM!</v>
      </c>
      <c r="TEH88" s="45" t="e">
        <f t="shared" si="1001"/>
        <v>#NUM!</v>
      </c>
      <c r="TEI88" s="45" t="e">
        <f t="shared" si="1001"/>
        <v>#NUM!</v>
      </c>
      <c r="TEJ88" s="45" t="e">
        <f t="shared" ref="TEJ88:TGU88" si="1002">SUM(TDK88:TEI88)</f>
        <v>#NUM!</v>
      </c>
      <c r="TEK88" s="45" t="e">
        <f t="shared" si="1002"/>
        <v>#NUM!</v>
      </c>
      <c r="TEL88" s="45" t="e">
        <f t="shared" si="1002"/>
        <v>#NUM!</v>
      </c>
      <c r="TEM88" s="45" t="e">
        <f t="shared" si="1002"/>
        <v>#NUM!</v>
      </c>
      <c r="TEN88" s="45" t="e">
        <f t="shared" si="1002"/>
        <v>#NUM!</v>
      </c>
      <c r="TEO88" s="45" t="e">
        <f t="shared" si="1002"/>
        <v>#NUM!</v>
      </c>
      <c r="TEP88" s="45" t="e">
        <f t="shared" si="1002"/>
        <v>#NUM!</v>
      </c>
      <c r="TEQ88" s="45" t="e">
        <f t="shared" si="1002"/>
        <v>#NUM!</v>
      </c>
      <c r="TER88" s="45" t="e">
        <f t="shared" si="1002"/>
        <v>#NUM!</v>
      </c>
      <c r="TES88" s="45" t="e">
        <f t="shared" si="1002"/>
        <v>#NUM!</v>
      </c>
      <c r="TET88" s="45" t="e">
        <f t="shared" si="1002"/>
        <v>#NUM!</v>
      </c>
      <c r="TEU88" s="45" t="e">
        <f t="shared" si="1002"/>
        <v>#NUM!</v>
      </c>
      <c r="TEV88" s="45" t="e">
        <f t="shared" si="1002"/>
        <v>#NUM!</v>
      </c>
      <c r="TEW88" s="45" t="e">
        <f t="shared" si="1002"/>
        <v>#NUM!</v>
      </c>
      <c r="TEX88" s="45" t="e">
        <f t="shared" si="1002"/>
        <v>#NUM!</v>
      </c>
      <c r="TEY88" s="45" t="e">
        <f t="shared" si="1002"/>
        <v>#NUM!</v>
      </c>
      <c r="TEZ88" s="45" t="e">
        <f t="shared" si="1002"/>
        <v>#NUM!</v>
      </c>
      <c r="TFA88" s="45" t="e">
        <f t="shared" si="1002"/>
        <v>#NUM!</v>
      </c>
      <c r="TFB88" s="45" t="e">
        <f t="shared" si="1002"/>
        <v>#NUM!</v>
      </c>
      <c r="TFC88" s="45" t="e">
        <f t="shared" si="1002"/>
        <v>#NUM!</v>
      </c>
      <c r="TFD88" s="45" t="e">
        <f t="shared" si="1002"/>
        <v>#NUM!</v>
      </c>
      <c r="TFE88" s="45" t="e">
        <f t="shared" si="1002"/>
        <v>#NUM!</v>
      </c>
      <c r="TFF88" s="45" t="e">
        <f t="shared" si="1002"/>
        <v>#NUM!</v>
      </c>
      <c r="TFG88" s="45" t="e">
        <f t="shared" si="1002"/>
        <v>#NUM!</v>
      </c>
      <c r="TFH88" s="45" t="e">
        <f t="shared" si="1002"/>
        <v>#NUM!</v>
      </c>
      <c r="TFI88" s="45" t="e">
        <f t="shared" si="1002"/>
        <v>#NUM!</v>
      </c>
      <c r="TFJ88" s="45" t="e">
        <f t="shared" si="1002"/>
        <v>#NUM!</v>
      </c>
      <c r="TFK88" s="45" t="e">
        <f t="shared" si="1002"/>
        <v>#NUM!</v>
      </c>
      <c r="TFL88" s="45" t="e">
        <f t="shared" si="1002"/>
        <v>#NUM!</v>
      </c>
      <c r="TFM88" s="45" t="e">
        <f t="shared" si="1002"/>
        <v>#NUM!</v>
      </c>
      <c r="TFN88" s="45" t="e">
        <f t="shared" si="1002"/>
        <v>#NUM!</v>
      </c>
      <c r="TFO88" s="45" t="e">
        <f t="shared" si="1002"/>
        <v>#NUM!</v>
      </c>
      <c r="TFP88" s="45" t="e">
        <f t="shared" si="1002"/>
        <v>#NUM!</v>
      </c>
      <c r="TFQ88" s="45" t="e">
        <f t="shared" si="1002"/>
        <v>#NUM!</v>
      </c>
      <c r="TFR88" s="45" t="e">
        <f t="shared" si="1002"/>
        <v>#NUM!</v>
      </c>
      <c r="TFS88" s="45" t="e">
        <f t="shared" si="1002"/>
        <v>#NUM!</v>
      </c>
      <c r="TFT88" s="45" t="e">
        <f t="shared" si="1002"/>
        <v>#NUM!</v>
      </c>
      <c r="TFU88" s="45" t="e">
        <f t="shared" si="1002"/>
        <v>#NUM!</v>
      </c>
      <c r="TFV88" s="45" t="e">
        <f t="shared" si="1002"/>
        <v>#NUM!</v>
      </c>
      <c r="TFW88" s="45" t="e">
        <f t="shared" si="1002"/>
        <v>#NUM!</v>
      </c>
      <c r="TFX88" s="45" t="e">
        <f t="shared" si="1002"/>
        <v>#NUM!</v>
      </c>
      <c r="TFY88" s="45" t="e">
        <f t="shared" si="1002"/>
        <v>#NUM!</v>
      </c>
      <c r="TFZ88" s="45" t="e">
        <f t="shared" si="1002"/>
        <v>#NUM!</v>
      </c>
      <c r="TGA88" s="45" t="e">
        <f t="shared" si="1002"/>
        <v>#NUM!</v>
      </c>
      <c r="TGB88" s="45" t="e">
        <f t="shared" si="1002"/>
        <v>#NUM!</v>
      </c>
      <c r="TGC88" s="45" t="e">
        <f t="shared" si="1002"/>
        <v>#NUM!</v>
      </c>
      <c r="TGD88" s="45" t="e">
        <f t="shared" si="1002"/>
        <v>#NUM!</v>
      </c>
      <c r="TGE88" s="45" t="e">
        <f t="shared" si="1002"/>
        <v>#NUM!</v>
      </c>
      <c r="TGF88" s="45" t="e">
        <f t="shared" si="1002"/>
        <v>#NUM!</v>
      </c>
      <c r="TGG88" s="45" t="e">
        <f t="shared" si="1002"/>
        <v>#NUM!</v>
      </c>
      <c r="TGH88" s="45" t="e">
        <f t="shared" si="1002"/>
        <v>#NUM!</v>
      </c>
      <c r="TGI88" s="45" t="e">
        <f t="shared" si="1002"/>
        <v>#NUM!</v>
      </c>
      <c r="TGJ88" s="45" t="e">
        <f t="shared" si="1002"/>
        <v>#NUM!</v>
      </c>
      <c r="TGK88" s="45" t="e">
        <f t="shared" si="1002"/>
        <v>#NUM!</v>
      </c>
      <c r="TGL88" s="45" t="e">
        <f t="shared" si="1002"/>
        <v>#NUM!</v>
      </c>
      <c r="TGM88" s="45" t="e">
        <f t="shared" si="1002"/>
        <v>#NUM!</v>
      </c>
      <c r="TGN88" s="45" t="e">
        <f t="shared" si="1002"/>
        <v>#NUM!</v>
      </c>
      <c r="TGO88" s="45" t="e">
        <f t="shared" si="1002"/>
        <v>#NUM!</v>
      </c>
      <c r="TGP88" s="45" t="e">
        <f t="shared" si="1002"/>
        <v>#NUM!</v>
      </c>
      <c r="TGQ88" s="45" t="e">
        <f t="shared" si="1002"/>
        <v>#NUM!</v>
      </c>
      <c r="TGR88" s="45" t="e">
        <f t="shared" si="1002"/>
        <v>#NUM!</v>
      </c>
      <c r="TGS88" s="45" t="e">
        <f t="shared" si="1002"/>
        <v>#NUM!</v>
      </c>
      <c r="TGT88" s="45" t="e">
        <f t="shared" si="1002"/>
        <v>#NUM!</v>
      </c>
      <c r="TGU88" s="45" t="e">
        <f t="shared" si="1002"/>
        <v>#NUM!</v>
      </c>
      <c r="TGV88" s="45" t="e">
        <f t="shared" ref="TGV88:TJG88" si="1003">SUM(TFW88:TGU88)</f>
        <v>#NUM!</v>
      </c>
      <c r="TGW88" s="45" t="e">
        <f t="shared" si="1003"/>
        <v>#NUM!</v>
      </c>
      <c r="TGX88" s="45" t="e">
        <f t="shared" si="1003"/>
        <v>#NUM!</v>
      </c>
      <c r="TGY88" s="45" t="e">
        <f t="shared" si="1003"/>
        <v>#NUM!</v>
      </c>
      <c r="TGZ88" s="45" t="e">
        <f t="shared" si="1003"/>
        <v>#NUM!</v>
      </c>
      <c r="THA88" s="45" t="e">
        <f t="shared" si="1003"/>
        <v>#NUM!</v>
      </c>
      <c r="THB88" s="45" t="e">
        <f t="shared" si="1003"/>
        <v>#NUM!</v>
      </c>
      <c r="THC88" s="45" t="e">
        <f t="shared" si="1003"/>
        <v>#NUM!</v>
      </c>
      <c r="THD88" s="45" t="e">
        <f t="shared" si="1003"/>
        <v>#NUM!</v>
      </c>
      <c r="THE88" s="45" t="e">
        <f t="shared" si="1003"/>
        <v>#NUM!</v>
      </c>
      <c r="THF88" s="45" t="e">
        <f t="shared" si="1003"/>
        <v>#NUM!</v>
      </c>
      <c r="THG88" s="45" t="e">
        <f t="shared" si="1003"/>
        <v>#NUM!</v>
      </c>
      <c r="THH88" s="45" t="e">
        <f t="shared" si="1003"/>
        <v>#NUM!</v>
      </c>
      <c r="THI88" s="45" t="e">
        <f t="shared" si="1003"/>
        <v>#NUM!</v>
      </c>
      <c r="THJ88" s="45" t="e">
        <f t="shared" si="1003"/>
        <v>#NUM!</v>
      </c>
      <c r="THK88" s="45" t="e">
        <f t="shared" si="1003"/>
        <v>#NUM!</v>
      </c>
      <c r="THL88" s="45" t="e">
        <f t="shared" si="1003"/>
        <v>#NUM!</v>
      </c>
      <c r="THM88" s="45" t="e">
        <f t="shared" si="1003"/>
        <v>#NUM!</v>
      </c>
      <c r="THN88" s="45" t="e">
        <f t="shared" si="1003"/>
        <v>#NUM!</v>
      </c>
      <c r="THO88" s="45" t="e">
        <f t="shared" si="1003"/>
        <v>#NUM!</v>
      </c>
      <c r="THP88" s="45" t="e">
        <f t="shared" si="1003"/>
        <v>#NUM!</v>
      </c>
      <c r="THQ88" s="45" t="e">
        <f t="shared" si="1003"/>
        <v>#NUM!</v>
      </c>
      <c r="THR88" s="45" t="e">
        <f t="shared" si="1003"/>
        <v>#NUM!</v>
      </c>
      <c r="THS88" s="45" t="e">
        <f t="shared" si="1003"/>
        <v>#NUM!</v>
      </c>
      <c r="THT88" s="45" t="e">
        <f t="shared" si="1003"/>
        <v>#NUM!</v>
      </c>
      <c r="THU88" s="45" t="e">
        <f t="shared" si="1003"/>
        <v>#NUM!</v>
      </c>
      <c r="THV88" s="45" t="e">
        <f t="shared" si="1003"/>
        <v>#NUM!</v>
      </c>
      <c r="THW88" s="45" t="e">
        <f t="shared" si="1003"/>
        <v>#NUM!</v>
      </c>
      <c r="THX88" s="45" t="e">
        <f t="shared" si="1003"/>
        <v>#NUM!</v>
      </c>
      <c r="THY88" s="45" t="e">
        <f t="shared" si="1003"/>
        <v>#NUM!</v>
      </c>
      <c r="THZ88" s="45" t="e">
        <f t="shared" si="1003"/>
        <v>#NUM!</v>
      </c>
      <c r="TIA88" s="45" t="e">
        <f t="shared" si="1003"/>
        <v>#NUM!</v>
      </c>
      <c r="TIB88" s="45" t="e">
        <f t="shared" si="1003"/>
        <v>#NUM!</v>
      </c>
      <c r="TIC88" s="45" t="e">
        <f t="shared" si="1003"/>
        <v>#NUM!</v>
      </c>
      <c r="TID88" s="45" t="e">
        <f t="shared" si="1003"/>
        <v>#NUM!</v>
      </c>
      <c r="TIE88" s="45" t="e">
        <f t="shared" si="1003"/>
        <v>#NUM!</v>
      </c>
      <c r="TIF88" s="45" t="e">
        <f t="shared" si="1003"/>
        <v>#NUM!</v>
      </c>
      <c r="TIG88" s="45" t="e">
        <f t="shared" si="1003"/>
        <v>#NUM!</v>
      </c>
      <c r="TIH88" s="45" t="e">
        <f t="shared" si="1003"/>
        <v>#NUM!</v>
      </c>
      <c r="TII88" s="45" t="e">
        <f t="shared" si="1003"/>
        <v>#NUM!</v>
      </c>
      <c r="TIJ88" s="45" t="e">
        <f t="shared" si="1003"/>
        <v>#NUM!</v>
      </c>
      <c r="TIK88" s="45" t="e">
        <f t="shared" si="1003"/>
        <v>#NUM!</v>
      </c>
      <c r="TIL88" s="45" t="e">
        <f t="shared" si="1003"/>
        <v>#NUM!</v>
      </c>
      <c r="TIM88" s="45" t="e">
        <f t="shared" si="1003"/>
        <v>#NUM!</v>
      </c>
      <c r="TIN88" s="45" t="e">
        <f t="shared" si="1003"/>
        <v>#NUM!</v>
      </c>
      <c r="TIO88" s="45" t="e">
        <f t="shared" si="1003"/>
        <v>#NUM!</v>
      </c>
      <c r="TIP88" s="45" t="e">
        <f t="shared" si="1003"/>
        <v>#NUM!</v>
      </c>
      <c r="TIQ88" s="45" t="e">
        <f t="shared" si="1003"/>
        <v>#NUM!</v>
      </c>
      <c r="TIR88" s="45" t="e">
        <f t="shared" si="1003"/>
        <v>#NUM!</v>
      </c>
      <c r="TIS88" s="45" t="e">
        <f t="shared" si="1003"/>
        <v>#NUM!</v>
      </c>
      <c r="TIT88" s="45" t="e">
        <f t="shared" si="1003"/>
        <v>#NUM!</v>
      </c>
      <c r="TIU88" s="45" t="e">
        <f t="shared" si="1003"/>
        <v>#NUM!</v>
      </c>
      <c r="TIV88" s="45" t="e">
        <f t="shared" si="1003"/>
        <v>#NUM!</v>
      </c>
      <c r="TIW88" s="45" t="e">
        <f t="shared" si="1003"/>
        <v>#NUM!</v>
      </c>
      <c r="TIX88" s="45" t="e">
        <f t="shared" si="1003"/>
        <v>#NUM!</v>
      </c>
      <c r="TIY88" s="45" t="e">
        <f t="shared" si="1003"/>
        <v>#NUM!</v>
      </c>
      <c r="TIZ88" s="45" t="e">
        <f t="shared" si="1003"/>
        <v>#NUM!</v>
      </c>
      <c r="TJA88" s="45" t="e">
        <f t="shared" si="1003"/>
        <v>#NUM!</v>
      </c>
      <c r="TJB88" s="45" t="e">
        <f t="shared" si="1003"/>
        <v>#NUM!</v>
      </c>
      <c r="TJC88" s="45" t="e">
        <f t="shared" si="1003"/>
        <v>#NUM!</v>
      </c>
      <c r="TJD88" s="45" t="e">
        <f t="shared" si="1003"/>
        <v>#NUM!</v>
      </c>
      <c r="TJE88" s="45" t="e">
        <f t="shared" si="1003"/>
        <v>#NUM!</v>
      </c>
      <c r="TJF88" s="45" t="e">
        <f t="shared" si="1003"/>
        <v>#NUM!</v>
      </c>
      <c r="TJG88" s="45" t="e">
        <f t="shared" si="1003"/>
        <v>#NUM!</v>
      </c>
      <c r="TJH88" s="45" t="e">
        <f t="shared" ref="TJH88:TLS88" si="1004">SUM(TII88:TJG88)</f>
        <v>#NUM!</v>
      </c>
      <c r="TJI88" s="45" t="e">
        <f t="shared" si="1004"/>
        <v>#NUM!</v>
      </c>
      <c r="TJJ88" s="45" t="e">
        <f t="shared" si="1004"/>
        <v>#NUM!</v>
      </c>
      <c r="TJK88" s="45" t="e">
        <f t="shared" si="1004"/>
        <v>#NUM!</v>
      </c>
      <c r="TJL88" s="45" t="e">
        <f t="shared" si="1004"/>
        <v>#NUM!</v>
      </c>
      <c r="TJM88" s="45" t="e">
        <f t="shared" si="1004"/>
        <v>#NUM!</v>
      </c>
      <c r="TJN88" s="45" t="e">
        <f t="shared" si="1004"/>
        <v>#NUM!</v>
      </c>
      <c r="TJO88" s="45" t="e">
        <f t="shared" si="1004"/>
        <v>#NUM!</v>
      </c>
      <c r="TJP88" s="45" t="e">
        <f t="shared" si="1004"/>
        <v>#NUM!</v>
      </c>
      <c r="TJQ88" s="45" t="e">
        <f t="shared" si="1004"/>
        <v>#NUM!</v>
      </c>
      <c r="TJR88" s="45" t="e">
        <f t="shared" si="1004"/>
        <v>#NUM!</v>
      </c>
      <c r="TJS88" s="45" t="e">
        <f t="shared" si="1004"/>
        <v>#NUM!</v>
      </c>
      <c r="TJT88" s="45" t="e">
        <f t="shared" si="1004"/>
        <v>#NUM!</v>
      </c>
      <c r="TJU88" s="45" t="e">
        <f t="shared" si="1004"/>
        <v>#NUM!</v>
      </c>
      <c r="TJV88" s="45" t="e">
        <f t="shared" si="1004"/>
        <v>#NUM!</v>
      </c>
      <c r="TJW88" s="45" t="e">
        <f t="shared" si="1004"/>
        <v>#NUM!</v>
      </c>
      <c r="TJX88" s="45" t="e">
        <f t="shared" si="1004"/>
        <v>#NUM!</v>
      </c>
      <c r="TJY88" s="45" t="e">
        <f t="shared" si="1004"/>
        <v>#NUM!</v>
      </c>
      <c r="TJZ88" s="45" t="e">
        <f t="shared" si="1004"/>
        <v>#NUM!</v>
      </c>
      <c r="TKA88" s="45" t="e">
        <f t="shared" si="1004"/>
        <v>#NUM!</v>
      </c>
      <c r="TKB88" s="45" t="e">
        <f t="shared" si="1004"/>
        <v>#NUM!</v>
      </c>
      <c r="TKC88" s="45" t="e">
        <f t="shared" si="1004"/>
        <v>#NUM!</v>
      </c>
      <c r="TKD88" s="45" t="e">
        <f t="shared" si="1004"/>
        <v>#NUM!</v>
      </c>
      <c r="TKE88" s="45" t="e">
        <f t="shared" si="1004"/>
        <v>#NUM!</v>
      </c>
      <c r="TKF88" s="45" t="e">
        <f t="shared" si="1004"/>
        <v>#NUM!</v>
      </c>
      <c r="TKG88" s="45" t="e">
        <f t="shared" si="1004"/>
        <v>#NUM!</v>
      </c>
      <c r="TKH88" s="45" t="e">
        <f t="shared" si="1004"/>
        <v>#NUM!</v>
      </c>
      <c r="TKI88" s="45" t="e">
        <f t="shared" si="1004"/>
        <v>#NUM!</v>
      </c>
      <c r="TKJ88" s="45" t="e">
        <f t="shared" si="1004"/>
        <v>#NUM!</v>
      </c>
      <c r="TKK88" s="45" t="e">
        <f t="shared" si="1004"/>
        <v>#NUM!</v>
      </c>
      <c r="TKL88" s="45" t="e">
        <f t="shared" si="1004"/>
        <v>#NUM!</v>
      </c>
      <c r="TKM88" s="45" t="e">
        <f t="shared" si="1004"/>
        <v>#NUM!</v>
      </c>
      <c r="TKN88" s="45" t="e">
        <f t="shared" si="1004"/>
        <v>#NUM!</v>
      </c>
      <c r="TKO88" s="45" t="e">
        <f t="shared" si="1004"/>
        <v>#NUM!</v>
      </c>
      <c r="TKP88" s="45" t="e">
        <f t="shared" si="1004"/>
        <v>#NUM!</v>
      </c>
      <c r="TKQ88" s="45" t="e">
        <f t="shared" si="1004"/>
        <v>#NUM!</v>
      </c>
      <c r="TKR88" s="45" t="e">
        <f t="shared" si="1004"/>
        <v>#NUM!</v>
      </c>
      <c r="TKS88" s="45" t="e">
        <f t="shared" si="1004"/>
        <v>#NUM!</v>
      </c>
      <c r="TKT88" s="45" t="e">
        <f t="shared" si="1004"/>
        <v>#NUM!</v>
      </c>
      <c r="TKU88" s="45" t="e">
        <f t="shared" si="1004"/>
        <v>#NUM!</v>
      </c>
      <c r="TKV88" s="45" t="e">
        <f t="shared" si="1004"/>
        <v>#NUM!</v>
      </c>
      <c r="TKW88" s="45" t="e">
        <f t="shared" si="1004"/>
        <v>#NUM!</v>
      </c>
      <c r="TKX88" s="45" t="e">
        <f t="shared" si="1004"/>
        <v>#NUM!</v>
      </c>
      <c r="TKY88" s="45" t="e">
        <f t="shared" si="1004"/>
        <v>#NUM!</v>
      </c>
      <c r="TKZ88" s="45" t="e">
        <f t="shared" si="1004"/>
        <v>#NUM!</v>
      </c>
      <c r="TLA88" s="45" t="e">
        <f t="shared" si="1004"/>
        <v>#NUM!</v>
      </c>
      <c r="TLB88" s="45" t="e">
        <f t="shared" si="1004"/>
        <v>#NUM!</v>
      </c>
      <c r="TLC88" s="45" t="e">
        <f t="shared" si="1004"/>
        <v>#NUM!</v>
      </c>
      <c r="TLD88" s="45" t="e">
        <f t="shared" si="1004"/>
        <v>#NUM!</v>
      </c>
      <c r="TLE88" s="45" t="e">
        <f t="shared" si="1004"/>
        <v>#NUM!</v>
      </c>
      <c r="TLF88" s="45" t="e">
        <f t="shared" si="1004"/>
        <v>#NUM!</v>
      </c>
      <c r="TLG88" s="45" t="e">
        <f t="shared" si="1004"/>
        <v>#NUM!</v>
      </c>
      <c r="TLH88" s="45" t="e">
        <f t="shared" si="1004"/>
        <v>#NUM!</v>
      </c>
      <c r="TLI88" s="45" t="e">
        <f t="shared" si="1004"/>
        <v>#NUM!</v>
      </c>
      <c r="TLJ88" s="45" t="e">
        <f t="shared" si="1004"/>
        <v>#NUM!</v>
      </c>
      <c r="TLK88" s="45" t="e">
        <f t="shared" si="1004"/>
        <v>#NUM!</v>
      </c>
      <c r="TLL88" s="45" t="e">
        <f t="shared" si="1004"/>
        <v>#NUM!</v>
      </c>
      <c r="TLM88" s="45" t="e">
        <f t="shared" si="1004"/>
        <v>#NUM!</v>
      </c>
      <c r="TLN88" s="45" t="e">
        <f t="shared" si="1004"/>
        <v>#NUM!</v>
      </c>
      <c r="TLO88" s="45" t="e">
        <f t="shared" si="1004"/>
        <v>#NUM!</v>
      </c>
      <c r="TLP88" s="45" t="e">
        <f t="shared" si="1004"/>
        <v>#NUM!</v>
      </c>
      <c r="TLQ88" s="45" t="e">
        <f t="shared" si="1004"/>
        <v>#NUM!</v>
      </c>
      <c r="TLR88" s="45" t="e">
        <f t="shared" si="1004"/>
        <v>#NUM!</v>
      </c>
      <c r="TLS88" s="45" t="e">
        <f t="shared" si="1004"/>
        <v>#NUM!</v>
      </c>
      <c r="TLT88" s="45" t="e">
        <f t="shared" ref="TLT88:TOE88" si="1005">SUM(TKU88:TLS88)</f>
        <v>#NUM!</v>
      </c>
      <c r="TLU88" s="45" t="e">
        <f t="shared" si="1005"/>
        <v>#NUM!</v>
      </c>
      <c r="TLV88" s="45" t="e">
        <f t="shared" si="1005"/>
        <v>#NUM!</v>
      </c>
      <c r="TLW88" s="45" t="e">
        <f t="shared" si="1005"/>
        <v>#NUM!</v>
      </c>
      <c r="TLX88" s="45" t="e">
        <f t="shared" si="1005"/>
        <v>#NUM!</v>
      </c>
      <c r="TLY88" s="45" t="e">
        <f t="shared" si="1005"/>
        <v>#NUM!</v>
      </c>
      <c r="TLZ88" s="45" t="e">
        <f t="shared" si="1005"/>
        <v>#NUM!</v>
      </c>
      <c r="TMA88" s="45" t="e">
        <f t="shared" si="1005"/>
        <v>#NUM!</v>
      </c>
      <c r="TMB88" s="45" t="e">
        <f t="shared" si="1005"/>
        <v>#NUM!</v>
      </c>
      <c r="TMC88" s="45" t="e">
        <f t="shared" si="1005"/>
        <v>#NUM!</v>
      </c>
      <c r="TMD88" s="45" t="e">
        <f t="shared" si="1005"/>
        <v>#NUM!</v>
      </c>
      <c r="TME88" s="45" t="e">
        <f t="shared" si="1005"/>
        <v>#NUM!</v>
      </c>
      <c r="TMF88" s="45" t="e">
        <f t="shared" si="1005"/>
        <v>#NUM!</v>
      </c>
      <c r="TMG88" s="45" t="e">
        <f t="shared" si="1005"/>
        <v>#NUM!</v>
      </c>
      <c r="TMH88" s="45" t="e">
        <f t="shared" si="1005"/>
        <v>#NUM!</v>
      </c>
      <c r="TMI88" s="45" t="e">
        <f t="shared" si="1005"/>
        <v>#NUM!</v>
      </c>
      <c r="TMJ88" s="45" t="e">
        <f t="shared" si="1005"/>
        <v>#NUM!</v>
      </c>
      <c r="TMK88" s="45" t="e">
        <f t="shared" si="1005"/>
        <v>#NUM!</v>
      </c>
      <c r="TML88" s="45" t="e">
        <f t="shared" si="1005"/>
        <v>#NUM!</v>
      </c>
      <c r="TMM88" s="45" t="e">
        <f t="shared" si="1005"/>
        <v>#NUM!</v>
      </c>
      <c r="TMN88" s="45" t="e">
        <f t="shared" si="1005"/>
        <v>#NUM!</v>
      </c>
      <c r="TMO88" s="45" t="e">
        <f t="shared" si="1005"/>
        <v>#NUM!</v>
      </c>
      <c r="TMP88" s="45" t="e">
        <f t="shared" si="1005"/>
        <v>#NUM!</v>
      </c>
      <c r="TMQ88" s="45" t="e">
        <f t="shared" si="1005"/>
        <v>#NUM!</v>
      </c>
      <c r="TMR88" s="45" t="e">
        <f t="shared" si="1005"/>
        <v>#NUM!</v>
      </c>
      <c r="TMS88" s="45" t="e">
        <f t="shared" si="1005"/>
        <v>#NUM!</v>
      </c>
      <c r="TMT88" s="45" t="e">
        <f t="shared" si="1005"/>
        <v>#NUM!</v>
      </c>
      <c r="TMU88" s="45" t="e">
        <f t="shared" si="1005"/>
        <v>#NUM!</v>
      </c>
      <c r="TMV88" s="45" t="e">
        <f t="shared" si="1005"/>
        <v>#NUM!</v>
      </c>
      <c r="TMW88" s="45" t="e">
        <f t="shared" si="1005"/>
        <v>#NUM!</v>
      </c>
      <c r="TMX88" s="45" t="e">
        <f t="shared" si="1005"/>
        <v>#NUM!</v>
      </c>
      <c r="TMY88" s="45" t="e">
        <f t="shared" si="1005"/>
        <v>#NUM!</v>
      </c>
      <c r="TMZ88" s="45" t="e">
        <f t="shared" si="1005"/>
        <v>#NUM!</v>
      </c>
      <c r="TNA88" s="45" t="e">
        <f t="shared" si="1005"/>
        <v>#NUM!</v>
      </c>
      <c r="TNB88" s="45" t="e">
        <f t="shared" si="1005"/>
        <v>#NUM!</v>
      </c>
      <c r="TNC88" s="45" t="e">
        <f t="shared" si="1005"/>
        <v>#NUM!</v>
      </c>
      <c r="TND88" s="45" t="e">
        <f t="shared" si="1005"/>
        <v>#NUM!</v>
      </c>
      <c r="TNE88" s="45" t="e">
        <f t="shared" si="1005"/>
        <v>#NUM!</v>
      </c>
      <c r="TNF88" s="45" t="e">
        <f t="shared" si="1005"/>
        <v>#NUM!</v>
      </c>
      <c r="TNG88" s="45" t="e">
        <f t="shared" si="1005"/>
        <v>#NUM!</v>
      </c>
      <c r="TNH88" s="45" t="e">
        <f t="shared" si="1005"/>
        <v>#NUM!</v>
      </c>
      <c r="TNI88" s="45" t="e">
        <f t="shared" si="1005"/>
        <v>#NUM!</v>
      </c>
      <c r="TNJ88" s="45" t="e">
        <f t="shared" si="1005"/>
        <v>#NUM!</v>
      </c>
      <c r="TNK88" s="45" t="e">
        <f t="shared" si="1005"/>
        <v>#NUM!</v>
      </c>
      <c r="TNL88" s="45" t="e">
        <f t="shared" si="1005"/>
        <v>#NUM!</v>
      </c>
      <c r="TNM88" s="45" t="e">
        <f t="shared" si="1005"/>
        <v>#NUM!</v>
      </c>
      <c r="TNN88" s="45" t="e">
        <f t="shared" si="1005"/>
        <v>#NUM!</v>
      </c>
      <c r="TNO88" s="45" t="e">
        <f t="shared" si="1005"/>
        <v>#NUM!</v>
      </c>
      <c r="TNP88" s="45" t="e">
        <f t="shared" si="1005"/>
        <v>#NUM!</v>
      </c>
      <c r="TNQ88" s="45" t="e">
        <f t="shared" si="1005"/>
        <v>#NUM!</v>
      </c>
      <c r="TNR88" s="45" t="e">
        <f t="shared" si="1005"/>
        <v>#NUM!</v>
      </c>
      <c r="TNS88" s="45" t="e">
        <f t="shared" si="1005"/>
        <v>#NUM!</v>
      </c>
      <c r="TNT88" s="45" t="e">
        <f t="shared" si="1005"/>
        <v>#NUM!</v>
      </c>
      <c r="TNU88" s="45" t="e">
        <f t="shared" si="1005"/>
        <v>#NUM!</v>
      </c>
      <c r="TNV88" s="45" t="e">
        <f t="shared" si="1005"/>
        <v>#NUM!</v>
      </c>
      <c r="TNW88" s="45" t="e">
        <f t="shared" si="1005"/>
        <v>#NUM!</v>
      </c>
      <c r="TNX88" s="45" t="e">
        <f t="shared" si="1005"/>
        <v>#NUM!</v>
      </c>
      <c r="TNY88" s="45" t="e">
        <f t="shared" si="1005"/>
        <v>#NUM!</v>
      </c>
      <c r="TNZ88" s="45" t="e">
        <f t="shared" si="1005"/>
        <v>#NUM!</v>
      </c>
      <c r="TOA88" s="45" t="e">
        <f t="shared" si="1005"/>
        <v>#NUM!</v>
      </c>
      <c r="TOB88" s="45" t="e">
        <f t="shared" si="1005"/>
        <v>#NUM!</v>
      </c>
      <c r="TOC88" s="45" t="e">
        <f t="shared" si="1005"/>
        <v>#NUM!</v>
      </c>
      <c r="TOD88" s="45" t="e">
        <f t="shared" si="1005"/>
        <v>#NUM!</v>
      </c>
      <c r="TOE88" s="45" t="e">
        <f t="shared" si="1005"/>
        <v>#NUM!</v>
      </c>
      <c r="TOF88" s="45" t="e">
        <f t="shared" ref="TOF88:TQQ88" si="1006">SUM(TNG88:TOE88)</f>
        <v>#NUM!</v>
      </c>
      <c r="TOG88" s="45" t="e">
        <f t="shared" si="1006"/>
        <v>#NUM!</v>
      </c>
      <c r="TOH88" s="45" t="e">
        <f t="shared" si="1006"/>
        <v>#NUM!</v>
      </c>
      <c r="TOI88" s="45" t="e">
        <f t="shared" si="1006"/>
        <v>#NUM!</v>
      </c>
      <c r="TOJ88" s="45" t="e">
        <f t="shared" si="1006"/>
        <v>#NUM!</v>
      </c>
      <c r="TOK88" s="45" t="e">
        <f t="shared" si="1006"/>
        <v>#NUM!</v>
      </c>
      <c r="TOL88" s="45" t="e">
        <f t="shared" si="1006"/>
        <v>#NUM!</v>
      </c>
      <c r="TOM88" s="45" t="e">
        <f t="shared" si="1006"/>
        <v>#NUM!</v>
      </c>
      <c r="TON88" s="45" t="e">
        <f t="shared" si="1006"/>
        <v>#NUM!</v>
      </c>
      <c r="TOO88" s="45" t="e">
        <f t="shared" si="1006"/>
        <v>#NUM!</v>
      </c>
      <c r="TOP88" s="45" t="e">
        <f t="shared" si="1006"/>
        <v>#NUM!</v>
      </c>
      <c r="TOQ88" s="45" t="e">
        <f t="shared" si="1006"/>
        <v>#NUM!</v>
      </c>
      <c r="TOR88" s="45" t="e">
        <f t="shared" si="1006"/>
        <v>#NUM!</v>
      </c>
      <c r="TOS88" s="45" t="e">
        <f t="shared" si="1006"/>
        <v>#NUM!</v>
      </c>
      <c r="TOT88" s="45" t="e">
        <f t="shared" si="1006"/>
        <v>#NUM!</v>
      </c>
      <c r="TOU88" s="45" t="e">
        <f t="shared" si="1006"/>
        <v>#NUM!</v>
      </c>
      <c r="TOV88" s="45" t="e">
        <f t="shared" si="1006"/>
        <v>#NUM!</v>
      </c>
      <c r="TOW88" s="45" t="e">
        <f t="shared" si="1006"/>
        <v>#NUM!</v>
      </c>
      <c r="TOX88" s="45" t="e">
        <f t="shared" si="1006"/>
        <v>#NUM!</v>
      </c>
      <c r="TOY88" s="45" t="e">
        <f t="shared" si="1006"/>
        <v>#NUM!</v>
      </c>
      <c r="TOZ88" s="45" t="e">
        <f t="shared" si="1006"/>
        <v>#NUM!</v>
      </c>
      <c r="TPA88" s="45" t="e">
        <f t="shared" si="1006"/>
        <v>#NUM!</v>
      </c>
      <c r="TPB88" s="45" t="e">
        <f t="shared" si="1006"/>
        <v>#NUM!</v>
      </c>
      <c r="TPC88" s="45" t="e">
        <f t="shared" si="1006"/>
        <v>#NUM!</v>
      </c>
      <c r="TPD88" s="45" t="e">
        <f t="shared" si="1006"/>
        <v>#NUM!</v>
      </c>
      <c r="TPE88" s="45" t="e">
        <f t="shared" si="1006"/>
        <v>#NUM!</v>
      </c>
      <c r="TPF88" s="45" t="e">
        <f t="shared" si="1006"/>
        <v>#NUM!</v>
      </c>
      <c r="TPG88" s="45" t="e">
        <f t="shared" si="1006"/>
        <v>#NUM!</v>
      </c>
      <c r="TPH88" s="45" t="e">
        <f t="shared" si="1006"/>
        <v>#NUM!</v>
      </c>
      <c r="TPI88" s="45" t="e">
        <f t="shared" si="1006"/>
        <v>#NUM!</v>
      </c>
      <c r="TPJ88" s="45" t="e">
        <f t="shared" si="1006"/>
        <v>#NUM!</v>
      </c>
      <c r="TPK88" s="45" t="e">
        <f t="shared" si="1006"/>
        <v>#NUM!</v>
      </c>
      <c r="TPL88" s="45" t="e">
        <f t="shared" si="1006"/>
        <v>#NUM!</v>
      </c>
      <c r="TPM88" s="45" t="e">
        <f t="shared" si="1006"/>
        <v>#NUM!</v>
      </c>
      <c r="TPN88" s="45" t="e">
        <f t="shared" si="1006"/>
        <v>#NUM!</v>
      </c>
      <c r="TPO88" s="45" t="e">
        <f t="shared" si="1006"/>
        <v>#NUM!</v>
      </c>
      <c r="TPP88" s="45" t="e">
        <f t="shared" si="1006"/>
        <v>#NUM!</v>
      </c>
      <c r="TPQ88" s="45" t="e">
        <f t="shared" si="1006"/>
        <v>#NUM!</v>
      </c>
      <c r="TPR88" s="45" t="e">
        <f t="shared" si="1006"/>
        <v>#NUM!</v>
      </c>
      <c r="TPS88" s="45" t="e">
        <f t="shared" si="1006"/>
        <v>#NUM!</v>
      </c>
      <c r="TPT88" s="45" t="e">
        <f t="shared" si="1006"/>
        <v>#NUM!</v>
      </c>
      <c r="TPU88" s="45" t="e">
        <f t="shared" si="1006"/>
        <v>#NUM!</v>
      </c>
      <c r="TPV88" s="45" t="e">
        <f t="shared" si="1006"/>
        <v>#NUM!</v>
      </c>
      <c r="TPW88" s="45" t="e">
        <f t="shared" si="1006"/>
        <v>#NUM!</v>
      </c>
      <c r="TPX88" s="45" t="e">
        <f t="shared" si="1006"/>
        <v>#NUM!</v>
      </c>
      <c r="TPY88" s="45" t="e">
        <f t="shared" si="1006"/>
        <v>#NUM!</v>
      </c>
      <c r="TPZ88" s="45" t="e">
        <f t="shared" si="1006"/>
        <v>#NUM!</v>
      </c>
      <c r="TQA88" s="45" t="e">
        <f t="shared" si="1006"/>
        <v>#NUM!</v>
      </c>
      <c r="TQB88" s="45" t="e">
        <f t="shared" si="1006"/>
        <v>#NUM!</v>
      </c>
      <c r="TQC88" s="45" t="e">
        <f t="shared" si="1006"/>
        <v>#NUM!</v>
      </c>
      <c r="TQD88" s="45" t="e">
        <f t="shared" si="1006"/>
        <v>#NUM!</v>
      </c>
      <c r="TQE88" s="45" t="e">
        <f t="shared" si="1006"/>
        <v>#NUM!</v>
      </c>
      <c r="TQF88" s="45" t="e">
        <f t="shared" si="1006"/>
        <v>#NUM!</v>
      </c>
      <c r="TQG88" s="45" t="e">
        <f t="shared" si="1006"/>
        <v>#NUM!</v>
      </c>
      <c r="TQH88" s="45" t="e">
        <f t="shared" si="1006"/>
        <v>#NUM!</v>
      </c>
      <c r="TQI88" s="45" t="e">
        <f t="shared" si="1006"/>
        <v>#NUM!</v>
      </c>
      <c r="TQJ88" s="45" t="e">
        <f t="shared" si="1006"/>
        <v>#NUM!</v>
      </c>
      <c r="TQK88" s="45" t="e">
        <f t="shared" si="1006"/>
        <v>#NUM!</v>
      </c>
      <c r="TQL88" s="45" t="e">
        <f t="shared" si="1006"/>
        <v>#NUM!</v>
      </c>
      <c r="TQM88" s="45" t="e">
        <f t="shared" si="1006"/>
        <v>#NUM!</v>
      </c>
      <c r="TQN88" s="45" t="e">
        <f t="shared" si="1006"/>
        <v>#NUM!</v>
      </c>
      <c r="TQO88" s="45" t="e">
        <f t="shared" si="1006"/>
        <v>#NUM!</v>
      </c>
      <c r="TQP88" s="45" t="e">
        <f t="shared" si="1006"/>
        <v>#NUM!</v>
      </c>
      <c r="TQQ88" s="45" t="e">
        <f t="shared" si="1006"/>
        <v>#NUM!</v>
      </c>
      <c r="TQR88" s="45" t="e">
        <f t="shared" ref="TQR88:TTC88" si="1007">SUM(TPS88:TQQ88)</f>
        <v>#NUM!</v>
      </c>
      <c r="TQS88" s="45" t="e">
        <f t="shared" si="1007"/>
        <v>#NUM!</v>
      </c>
      <c r="TQT88" s="45" t="e">
        <f t="shared" si="1007"/>
        <v>#NUM!</v>
      </c>
      <c r="TQU88" s="45" t="e">
        <f t="shared" si="1007"/>
        <v>#NUM!</v>
      </c>
      <c r="TQV88" s="45" t="e">
        <f t="shared" si="1007"/>
        <v>#NUM!</v>
      </c>
      <c r="TQW88" s="45" t="e">
        <f t="shared" si="1007"/>
        <v>#NUM!</v>
      </c>
      <c r="TQX88" s="45" t="e">
        <f t="shared" si="1007"/>
        <v>#NUM!</v>
      </c>
      <c r="TQY88" s="45" t="e">
        <f t="shared" si="1007"/>
        <v>#NUM!</v>
      </c>
      <c r="TQZ88" s="45" t="e">
        <f t="shared" si="1007"/>
        <v>#NUM!</v>
      </c>
      <c r="TRA88" s="45" t="e">
        <f t="shared" si="1007"/>
        <v>#NUM!</v>
      </c>
      <c r="TRB88" s="45" t="e">
        <f t="shared" si="1007"/>
        <v>#NUM!</v>
      </c>
      <c r="TRC88" s="45" t="e">
        <f t="shared" si="1007"/>
        <v>#NUM!</v>
      </c>
      <c r="TRD88" s="45" t="e">
        <f t="shared" si="1007"/>
        <v>#NUM!</v>
      </c>
      <c r="TRE88" s="45" t="e">
        <f t="shared" si="1007"/>
        <v>#NUM!</v>
      </c>
      <c r="TRF88" s="45" t="e">
        <f t="shared" si="1007"/>
        <v>#NUM!</v>
      </c>
      <c r="TRG88" s="45" t="e">
        <f t="shared" si="1007"/>
        <v>#NUM!</v>
      </c>
      <c r="TRH88" s="45" t="e">
        <f t="shared" si="1007"/>
        <v>#NUM!</v>
      </c>
      <c r="TRI88" s="45" t="e">
        <f t="shared" si="1007"/>
        <v>#NUM!</v>
      </c>
      <c r="TRJ88" s="45" t="e">
        <f t="shared" si="1007"/>
        <v>#NUM!</v>
      </c>
      <c r="TRK88" s="45" t="e">
        <f t="shared" si="1007"/>
        <v>#NUM!</v>
      </c>
      <c r="TRL88" s="45" t="e">
        <f t="shared" si="1007"/>
        <v>#NUM!</v>
      </c>
      <c r="TRM88" s="45" t="e">
        <f t="shared" si="1007"/>
        <v>#NUM!</v>
      </c>
      <c r="TRN88" s="45" t="e">
        <f t="shared" si="1007"/>
        <v>#NUM!</v>
      </c>
      <c r="TRO88" s="45" t="e">
        <f t="shared" si="1007"/>
        <v>#NUM!</v>
      </c>
      <c r="TRP88" s="45" t="e">
        <f t="shared" si="1007"/>
        <v>#NUM!</v>
      </c>
      <c r="TRQ88" s="45" t="e">
        <f t="shared" si="1007"/>
        <v>#NUM!</v>
      </c>
      <c r="TRR88" s="45" t="e">
        <f t="shared" si="1007"/>
        <v>#NUM!</v>
      </c>
      <c r="TRS88" s="45" t="e">
        <f t="shared" si="1007"/>
        <v>#NUM!</v>
      </c>
      <c r="TRT88" s="45" t="e">
        <f t="shared" si="1007"/>
        <v>#NUM!</v>
      </c>
      <c r="TRU88" s="45" t="e">
        <f t="shared" si="1007"/>
        <v>#NUM!</v>
      </c>
      <c r="TRV88" s="45" t="e">
        <f t="shared" si="1007"/>
        <v>#NUM!</v>
      </c>
      <c r="TRW88" s="45" t="e">
        <f t="shared" si="1007"/>
        <v>#NUM!</v>
      </c>
      <c r="TRX88" s="45" t="e">
        <f t="shared" si="1007"/>
        <v>#NUM!</v>
      </c>
      <c r="TRY88" s="45" t="e">
        <f t="shared" si="1007"/>
        <v>#NUM!</v>
      </c>
      <c r="TRZ88" s="45" t="e">
        <f t="shared" si="1007"/>
        <v>#NUM!</v>
      </c>
      <c r="TSA88" s="45" t="e">
        <f t="shared" si="1007"/>
        <v>#NUM!</v>
      </c>
      <c r="TSB88" s="45" t="e">
        <f t="shared" si="1007"/>
        <v>#NUM!</v>
      </c>
      <c r="TSC88" s="45" t="e">
        <f t="shared" si="1007"/>
        <v>#NUM!</v>
      </c>
      <c r="TSD88" s="45" t="e">
        <f t="shared" si="1007"/>
        <v>#NUM!</v>
      </c>
      <c r="TSE88" s="45" t="e">
        <f t="shared" si="1007"/>
        <v>#NUM!</v>
      </c>
      <c r="TSF88" s="45" t="e">
        <f t="shared" si="1007"/>
        <v>#NUM!</v>
      </c>
      <c r="TSG88" s="45" t="e">
        <f t="shared" si="1007"/>
        <v>#NUM!</v>
      </c>
      <c r="TSH88" s="45" t="e">
        <f t="shared" si="1007"/>
        <v>#NUM!</v>
      </c>
      <c r="TSI88" s="45" t="e">
        <f t="shared" si="1007"/>
        <v>#NUM!</v>
      </c>
      <c r="TSJ88" s="45" t="e">
        <f t="shared" si="1007"/>
        <v>#NUM!</v>
      </c>
      <c r="TSK88" s="45" t="e">
        <f t="shared" si="1007"/>
        <v>#NUM!</v>
      </c>
      <c r="TSL88" s="45" t="e">
        <f t="shared" si="1007"/>
        <v>#NUM!</v>
      </c>
      <c r="TSM88" s="45" t="e">
        <f t="shared" si="1007"/>
        <v>#NUM!</v>
      </c>
      <c r="TSN88" s="45" t="e">
        <f t="shared" si="1007"/>
        <v>#NUM!</v>
      </c>
      <c r="TSO88" s="45" t="e">
        <f t="shared" si="1007"/>
        <v>#NUM!</v>
      </c>
      <c r="TSP88" s="45" t="e">
        <f t="shared" si="1007"/>
        <v>#NUM!</v>
      </c>
      <c r="TSQ88" s="45" t="e">
        <f t="shared" si="1007"/>
        <v>#NUM!</v>
      </c>
      <c r="TSR88" s="45" t="e">
        <f t="shared" si="1007"/>
        <v>#NUM!</v>
      </c>
      <c r="TSS88" s="45" t="e">
        <f t="shared" si="1007"/>
        <v>#NUM!</v>
      </c>
      <c r="TST88" s="45" t="e">
        <f t="shared" si="1007"/>
        <v>#NUM!</v>
      </c>
      <c r="TSU88" s="45" t="e">
        <f t="shared" si="1007"/>
        <v>#NUM!</v>
      </c>
      <c r="TSV88" s="45" t="e">
        <f t="shared" si="1007"/>
        <v>#NUM!</v>
      </c>
      <c r="TSW88" s="45" t="e">
        <f t="shared" si="1007"/>
        <v>#NUM!</v>
      </c>
      <c r="TSX88" s="45" t="e">
        <f t="shared" si="1007"/>
        <v>#NUM!</v>
      </c>
      <c r="TSY88" s="45" t="e">
        <f t="shared" si="1007"/>
        <v>#NUM!</v>
      </c>
      <c r="TSZ88" s="45" t="e">
        <f t="shared" si="1007"/>
        <v>#NUM!</v>
      </c>
      <c r="TTA88" s="45" t="e">
        <f t="shared" si="1007"/>
        <v>#NUM!</v>
      </c>
      <c r="TTB88" s="45" t="e">
        <f t="shared" si="1007"/>
        <v>#NUM!</v>
      </c>
      <c r="TTC88" s="45" t="e">
        <f t="shared" si="1007"/>
        <v>#NUM!</v>
      </c>
      <c r="TTD88" s="45" t="e">
        <f t="shared" ref="TTD88:TVO88" si="1008">SUM(TSE88:TTC88)</f>
        <v>#NUM!</v>
      </c>
      <c r="TTE88" s="45" t="e">
        <f t="shared" si="1008"/>
        <v>#NUM!</v>
      </c>
      <c r="TTF88" s="45" t="e">
        <f t="shared" si="1008"/>
        <v>#NUM!</v>
      </c>
      <c r="TTG88" s="45" t="e">
        <f t="shared" si="1008"/>
        <v>#NUM!</v>
      </c>
      <c r="TTH88" s="45" t="e">
        <f t="shared" si="1008"/>
        <v>#NUM!</v>
      </c>
      <c r="TTI88" s="45" t="e">
        <f t="shared" si="1008"/>
        <v>#NUM!</v>
      </c>
      <c r="TTJ88" s="45" t="e">
        <f t="shared" si="1008"/>
        <v>#NUM!</v>
      </c>
      <c r="TTK88" s="45" t="e">
        <f t="shared" si="1008"/>
        <v>#NUM!</v>
      </c>
      <c r="TTL88" s="45" t="e">
        <f t="shared" si="1008"/>
        <v>#NUM!</v>
      </c>
      <c r="TTM88" s="45" t="e">
        <f t="shared" si="1008"/>
        <v>#NUM!</v>
      </c>
      <c r="TTN88" s="45" t="e">
        <f t="shared" si="1008"/>
        <v>#NUM!</v>
      </c>
      <c r="TTO88" s="45" t="e">
        <f t="shared" si="1008"/>
        <v>#NUM!</v>
      </c>
      <c r="TTP88" s="45" t="e">
        <f t="shared" si="1008"/>
        <v>#NUM!</v>
      </c>
      <c r="TTQ88" s="45" t="e">
        <f t="shared" si="1008"/>
        <v>#NUM!</v>
      </c>
      <c r="TTR88" s="45" t="e">
        <f t="shared" si="1008"/>
        <v>#NUM!</v>
      </c>
      <c r="TTS88" s="45" t="e">
        <f t="shared" si="1008"/>
        <v>#NUM!</v>
      </c>
      <c r="TTT88" s="45" t="e">
        <f t="shared" si="1008"/>
        <v>#NUM!</v>
      </c>
      <c r="TTU88" s="45" t="e">
        <f t="shared" si="1008"/>
        <v>#NUM!</v>
      </c>
      <c r="TTV88" s="45" t="e">
        <f t="shared" si="1008"/>
        <v>#NUM!</v>
      </c>
      <c r="TTW88" s="45" t="e">
        <f t="shared" si="1008"/>
        <v>#NUM!</v>
      </c>
      <c r="TTX88" s="45" t="e">
        <f t="shared" si="1008"/>
        <v>#NUM!</v>
      </c>
      <c r="TTY88" s="45" t="e">
        <f t="shared" si="1008"/>
        <v>#NUM!</v>
      </c>
      <c r="TTZ88" s="45" t="e">
        <f t="shared" si="1008"/>
        <v>#NUM!</v>
      </c>
      <c r="TUA88" s="45" t="e">
        <f t="shared" si="1008"/>
        <v>#NUM!</v>
      </c>
      <c r="TUB88" s="45" t="e">
        <f t="shared" si="1008"/>
        <v>#NUM!</v>
      </c>
      <c r="TUC88" s="45" t="e">
        <f t="shared" si="1008"/>
        <v>#NUM!</v>
      </c>
      <c r="TUD88" s="45" t="e">
        <f t="shared" si="1008"/>
        <v>#NUM!</v>
      </c>
      <c r="TUE88" s="45" t="e">
        <f t="shared" si="1008"/>
        <v>#NUM!</v>
      </c>
      <c r="TUF88" s="45" t="e">
        <f t="shared" si="1008"/>
        <v>#NUM!</v>
      </c>
      <c r="TUG88" s="45" t="e">
        <f t="shared" si="1008"/>
        <v>#NUM!</v>
      </c>
      <c r="TUH88" s="45" t="e">
        <f t="shared" si="1008"/>
        <v>#NUM!</v>
      </c>
      <c r="TUI88" s="45" t="e">
        <f t="shared" si="1008"/>
        <v>#NUM!</v>
      </c>
      <c r="TUJ88" s="45" t="e">
        <f t="shared" si="1008"/>
        <v>#NUM!</v>
      </c>
      <c r="TUK88" s="45" t="e">
        <f t="shared" si="1008"/>
        <v>#NUM!</v>
      </c>
      <c r="TUL88" s="45" t="e">
        <f t="shared" si="1008"/>
        <v>#NUM!</v>
      </c>
      <c r="TUM88" s="45" t="e">
        <f t="shared" si="1008"/>
        <v>#NUM!</v>
      </c>
      <c r="TUN88" s="45" t="e">
        <f t="shared" si="1008"/>
        <v>#NUM!</v>
      </c>
      <c r="TUO88" s="45" t="e">
        <f t="shared" si="1008"/>
        <v>#NUM!</v>
      </c>
      <c r="TUP88" s="45" t="e">
        <f t="shared" si="1008"/>
        <v>#NUM!</v>
      </c>
      <c r="TUQ88" s="45" t="e">
        <f t="shared" si="1008"/>
        <v>#NUM!</v>
      </c>
      <c r="TUR88" s="45" t="e">
        <f t="shared" si="1008"/>
        <v>#NUM!</v>
      </c>
      <c r="TUS88" s="45" t="e">
        <f t="shared" si="1008"/>
        <v>#NUM!</v>
      </c>
      <c r="TUT88" s="45" t="e">
        <f t="shared" si="1008"/>
        <v>#NUM!</v>
      </c>
      <c r="TUU88" s="45" t="e">
        <f t="shared" si="1008"/>
        <v>#NUM!</v>
      </c>
      <c r="TUV88" s="45" t="e">
        <f t="shared" si="1008"/>
        <v>#NUM!</v>
      </c>
      <c r="TUW88" s="45" t="e">
        <f t="shared" si="1008"/>
        <v>#NUM!</v>
      </c>
      <c r="TUX88" s="45" t="e">
        <f t="shared" si="1008"/>
        <v>#NUM!</v>
      </c>
      <c r="TUY88" s="45" t="e">
        <f t="shared" si="1008"/>
        <v>#NUM!</v>
      </c>
      <c r="TUZ88" s="45" t="e">
        <f t="shared" si="1008"/>
        <v>#NUM!</v>
      </c>
      <c r="TVA88" s="45" t="e">
        <f t="shared" si="1008"/>
        <v>#NUM!</v>
      </c>
      <c r="TVB88" s="45" t="e">
        <f t="shared" si="1008"/>
        <v>#NUM!</v>
      </c>
      <c r="TVC88" s="45" t="e">
        <f t="shared" si="1008"/>
        <v>#NUM!</v>
      </c>
      <c r="TVD88" s="45" t="e">
        <f t="shared" si="1008"/>
        <v>#NUM!</v>
      </c>
      <c r="TVE88" s="45" t="e">
        <f t="shared" si="1008"/>
        <v>#NUM!</v>
      </c>
      <c r="TVF88" s="45" t="e">
        <f t="shared" si="1008"/>
        <v>#NUM!</v>
      </c>
      <c r="TVG88" s="45" t="e">
        <f t="shared" si="1008"/>
        <v>#NUM!</v>
      </c>
      <c r="TVH88" s="45" t="e">
        <f t="shared" si="1008"/>
        <v>#NUM!</v>
      </c>
      <c r="TVI88" s="45" t="e">
        <f t="shared" si="1008"/>
        <v>#NUM!</v>
      </c>
      <c r="TVJ88" s="45" t="e">
        <f t="shared" si="1008"/>
        <v>#NUM!</v>
      </c>
      <c r="TVK88" s="45" t="e">
        <f t="shared" si="1008"/>
        <v>#NUM!</v>
      </c>
      <c r="TVL88" s="45" t="e">
        <f t="shared" si="1008"/>
        <v>#NUM!</v>
      </c>
      <c r="TVM88" s="45" t="e">
        <f t="shared" si="1008"/>
        <v>#NUM!</v>
      </c>
      <c r="TVN88" s="45" t="e">
        <f t="shared" si="1008"/>
        <v>#NUM!</v>
      </c>
      <c r="TVO88" s="45" t="e">
        <f t="shared" si="1008"/>
        <v>#NUM!</v>
      </c>
      <c r="TVP88" s="45" t="e">
        <f t="shared" ref="TVP88:TYA88" si="1009">SUM(TUQ88:TVO88)</f>
        <v>#NUM!</v>
      </c>
      <c r="TVQ88" s="45" t="e">
        <f t="shared" si="1009"/>
        <v>#NUM!</v>
      </c>
      <c r="TVR88" s="45" t="e">
        <f t="shared" si="1009"/>
        <v>#NUM!</v>
      </c>
      <c r="TVS88" s="45" t="e">
        <f t="shared" si="1009"/>
        <v>#NUM!</v>
      </c>
      <c r="TVT88" s="45" t="e">
        <f t="shared" si="1009"/>
        <v>#NUM!</v>
      </c>
      <c r="TVU88" s="45" t="e">
        <f t="shared" si="1009"/>
        <v>#NUM!</v>
      </c>
      <c r="TVV88" s="45" t="e">
        <f t="shared" si="1009"/>
        <v>#NUM!</v>
      </c>
      <c r="TVW88" s="45" t="e">
        <f t="shared" si="1009"/>
        <v>#NUM!</v>
      </c>
      <c r="TVX88" s="45" t="e">
        <f t="shared" si="1009"/>
        <v>#NUM!</v>
      </c>
      <c r="TVY88" s="45" t="e">
        <f t="shared" si="1009"/>
        <v>#NUM!</v>
      </c>
      <c r="TVZ88" s="45" t="e">
        <f t="shared" si="1009"/>
        <v>#NUM!</v>
      </c>
      <c r="TWA88" s="45" t="e">
        <f t="shared" si="1009"/>
        <v>#NUM!</v>
      </c>
      <c r="TWB88" s="45" t="e">
        <f t="shared" si="1009"/>
        <v>#NUM!</v>
      </c>
      <c r="TWC88" s="45" t="e">
        <f t="shared" si="1009"/>
        <v>#NUM!</v>
      </c>
      <c r="TWD88" s="45" t="e">
        <f t="shared" si="1009"/>
        <v>#NUM!</v>
      </c>
      <c r="TWE88" s="45" t="e">
        <f t="shared" si="1009"/>
        <v>#NUM!</v>
      </c>
      <c r="TWF88" s="45" t="e">
        <f t="shared" si="1009"/>
        <v>#NUM!</v>
      </c>
      <c r="TWG88" s="45" t="e">
        <f t="shared" si="1009"/>
        <v>#NUM!</v>
      </c>
      <c r="TWH88" s="45" t="e">
        <f t="shared" si="1009"/>
        <v>#NUM!</v>
      </c>
      <c r="TWI88" s="45" t="e">
        <f t="shared" si="1009"/>
        <v>#NUM!</v>
      </c>
      <c r="TWJ88" s="45" t="e">
        <f t="shared" si="1009"/>
        <v>#NUM!</v>
      </c>
      <c r="TWK88" s="45" t="e">
        <f t="shared" si="1009"/>
        <v>#NUM!</v>
      </c>
      <c r="TWL88" s="45" t="e">
        <f t="shared" si="1009"/>
        <v>#NUM!</v>
      </c>
      <c r="TWM88" s="45" t="e">
        <f t="shared" si="1009"/>
        <v>#NUM!</v>
      </c>
      <c r="TWN88" s="45" t="e">
        <f t="shared" si="1009"/>
        <v>#NUM!</v>
      </c>
      <c r="TWO88" s="45" t="e">
        <f t="shared" si="1009"/>
        <v>#NUM!</v>
      </c>
      <c r="TWP88" s="45" t="e">
        <f t="shared" si="1009"/>
        <v>#NUM!</v>
      </c>
      <c r="TWQ88" s="45" t="e">
        <f t="shared" si="1009"/>
        <v>#NUM!</v>
      </c>
      <c r="TWR88" s="45" t="e">
        <f t="shared" si="1009"/>
        <v>#NUM!</v>
      </c>
      <c r="TWS88" s="45" t="e">
        <f t="shared" si="1009"/>
        <v>#NUM!</v>
      </c>
      <c r="TWT88" s="45" t="e">
        <f t="shared" si="1009"/>
        <v>#NUM!</v>
      </c>
      <c r="TWU88" s="45" t="e">
        <f t="shared" si="1009"/>
        <v>#NUM!</v>
      </c>
      <c r="TWV88" s="45" t="e">
        <f t="shared" si="1009"/>
        <v>#NUM!</v>
      </c>
      <c r="TWW88" s="45" t="e">
        <f t="shared" si="1009"/>
        <v>#NUM!</v>
      </c>
      <c r="TWX88" s="45" t="e">
        <f t="shared" si="1009"/>
        <v>#NUM!</v>
      </c>
      <c r="TWY88" s="45" t="e">
        <f t="shared" si="1009"/>
        <v>#NUM!</v>
      </c>
      <c r="TWZ88" s="45" t="e">
        <f t="shared" si="1009"/>
        <v>#NUM!</v>
      </c>
      <c r="TXA88" s="45" t="e">
        <f t="shared" si="1009"/>
        <v>#NUM!</v>
      </c>
      <c r="TXB88" s="45" t="e">
        <f t="shared" si="1009"/>
        <v>#NUM!</v>
      </c>
      <c r="TXC88" s="45" t="e">
        <f t="shared" si="1009"/>
        <v>#NUM!</v>
      </c>
      <c r="TXD88" s="45" t="e">
        <f t="shared" si="1009"/>
        <v>#NUM!</v>
      </c>
      <c r="TXE88" s="45" t="e">
        <f t="shared" si="1009"/>
        <v>#NUM!</v>
      </c>
      <c r="TXF88" s="45" t="e">
        <f t="shared" si="1009"/>
        <v>#NUM!</v>
      </c>
      <c r="TXG88" s="45" t="e">
        <f t="shared" si="1009"/>
        <v>#NUM!</v>
      </c>
      <c r="TXH88" s="45" t="e">
        <f t="shared" si="1009"/>
        <v>#NUM!</v>
      </c>
      <c r="TXI88" s="45" t="e">
        <f t="shared" si="1009"/>
        <v>#NUM!</v>
      </c>
      <c r="TXJ88" s="45" t="e">
        <f t="shared" si="1009"/>
        <v>#NUM!</v>
      </c>
      <c r="TXK88" s="45" t="e">
        <f t="shared" si="1009"/>
        <v>#NUM!</v>
      </c>
      <c r="TXL88" s="45" t="e">
        <f t="shared" si="1009"/>
        <v>#NUM!</v>
      </c>
      <c r="TXM88" s="45" t="e">
        <f t="shared" si="1009"/>
        <v>#NUM!</v>
      </c>
      <c r="TXN88" s="45" t="e">
        <f t="shared" si="1009"/>
        <v>#NUM!</v>
      </c>
      <c r="TXO88" s="45" t="e">
        <f t="shared" si="1009"/>
        <v>#NUM!</v>
      </c>
      <c r="TXP88" s="45" t="e">
        <f t="shared" si="1009"/>
        <v>#NUM!</v>
      </c>
      <c r="TXQ88" s="45" t="e">
        <f t="shared" si="1009"/>
        <v>#NUM!</v>
      </c>
      <c r="TXR88" s="45" t="e">
        <f t="shared" si="1009"/>
        <v>#NUM!</v>
      </c>
      <c r="TXS88" s="45" t="e">
        <f t="shared" si="1009"/>
        <v>#NUM!</v>
      </c>
      <c r="TXT88" s="45" t="e">
        <f t="shared" si="1009"/>
        <v>#NUM!</v>
      </c>
      <c r="TXU88" s="45" t="e">
        <f t="shared" si="1009"/>
        <v>#NUM!</v>
      </c>
      <c r="TXV88" s="45" t="e">
        <f t="shared" si="1009"/>
        <v>#NUM!</v>
      </c>
      <c r="TXW88" s="45" t="e">
        <f t="shared" si="1009"/>
        <v>#NUM!</v>
      </c>
      <c r="TXX88" s="45" t="e">
        <f t="shared" si="1009"/>
        <v>#NUM!</v>
      </c>
      <c r="TXY88" s="45" t="e">
        <f t="shared" si="1009"/>
        <v>#NUM!</v>
      </c>
      <c r="TXZ88" s="45" t="e">
        <f t="shared" si="1009"/>
        <v>#NUM!</v>
      </c>
      <c r="TYA88" s="45" t="e">
        <f t="shared" si="1009"/>
        <v>#NUM!</v>
      </c>
      <c r="TYB88" s="45" t="e">
        <f t="shared" ref="TYB88:UAM88" si="1010">SUM(TXC88:TYA88)</f>
        <v>#NUM!</v>
      </c>
      <c r="TYC88" s="45" t="e">
        <f t="shared" si="1010"/>
        <v>#NUM!</v>
      </c>
      <c r="TYD88" s="45" t="e">
        <f t="shared" si="1010"/>
        <v>#NUM!</v>
      </c>
      <c r="TYE88" s="45" t="e">
        <f t="shared" si="1010"/>
        <v>#NUM!</v>
      </c>
      <c r="TYF88" s="45" t="e">
        <f t="shared" si="1010"/>
        <v>#NUM!</v>
      </c>
      <c r="TYG88" s="45" t="e">
        <f t="shared" si="1010"/>
        <v>#NUM!</v>
      </c>
      <c r="TYH88" s="45" t="e">
        <f t="shared" si="1010"/>
        <v>#NUM!</v>
      </c>
      <c r="TYI88" s="45" t="e">
        <f t="shared" si="1010"/>
        <v>#NUM!</v>
      </c>
      <c r="TYJ88" s="45" t="e">
        <f t="shared" si="1010"/>
        <v>#NUM!</v>
      </c>
      <c r="TYK88" s="45" t="e">
        <f t="shared" si="1010"/>
        <v>#NUM!</v>
      </c>
      <c r="TYL88" s="45" t="e">
        <f t="shared" si="1010"/>
        <v>#NUM!</v>
      </c>
      <c r="TYM88" s="45" t="e">
        <f t="shared" si="1010"/>
        <v>#NUM!</v>
      </c>
      <c r="TYN88" s="45" t="e">
        <f t="shared" si="1010"/>
        <v>#NUM!</v>
      </c>
      <c r="TYO88" s="45" t="e">
        <f t="shared" si="1010"/>
        <v>#NUM!</v>
      </c>
      <c r="TYP88" s="45" t="e">
        <f t="shared" si="1010"/>
        <v>#NUM!</v>
      </c>
      <c r="TYQ88" s="45" t="e">
        <f t="shared" si="1010"/>
        <v>#NUM!</v>
      </c>
      <c r="TYR88" s="45" t="e">
        <f t="shared" si="1010"/>
        <v>#NUM!</v>
      </c>
      <c r="TYS88" s="45" t="e">
        <f t="shared" si="1010"/>
        <v>#NUM!</v>
      </c>
      <c r="TYT88" s="45" t="e">
        <f t="shared" si="1010"/>
        <v>#NUM!</v>
      </c>
      <c r="TYU88" s="45" t="e">
        <f t="shared" si="1010"/>
        <v>#NUM!</v>
      </c>
      <c r="TYV88" s="45" t="e">
        <f t="shared" si="1010"/>
        <v>#NUM!</v>
      </c>
      <c r="TYW88" s="45" t="e">
        <f t="shared" si="1010"/>
        <v>#NUM!</v>
      </c>
      <c r="TYX88" s="45" t="e">
        <f t="shared" si="1010"/>
        <v>#NUM!</v>
      </c>
      <c r="TYY88" s="45" t="e">
        <f t="shared" si="1010"/>
        <v>#NUM!</v>
      </c>
      <c r="TYZ88" s="45" t="e">
        <f t="shared" si="1010"/>
        <v>#NUM!</v>
      </c>
      <c r="TZA88" s="45" t="e">
        <f t="shared" si="1010"/>
        <v>#NUM!</v>
      </c>
      <c r="TZB88" s="45" t="e">
        <f t="shared" si="1010"/>
        <v>#NUM!</v>
      </c>
      <c r="TZC88" s="45" t="e">
        <f t="shared" si="1010"/>
        <v>#NUM!</v>
      </c>
      <c r="TZD88" s="45" t="e">
        <f t="shared" si="1010"/>
        <v>#NUM!</v>
      </c>
      <c r="TZE88" s="45" t="e">
        <f t="shared" si="1010"/>
        <v>#NUM!</v>
      </c>
      <c r="TZF88" s="45" t="e">
        <f t="shared" si="1010"/>
        <v>#NUM!</v>
      </c>
      <c r="TZG88" s="45" t="e">
        <f t="shared" si="1010"/>
        <v>#NUM!</v>
      </c>
      <c r="TZH88" s="45" t="e">
        <f t="shared" si="1010"/>
        <v>#NUM!</v>
      </c>
      <c r="TZI88" s="45" t="e">
        <f t="shared" si="1010"/>
        <v>#NUM!</v>
      </c>
      <c r="TZJ88" s="45" t="e">
        <f t="shared" si="1010"/>
        <v>#NUM!</v>
      </c>
      <c r="TZK88" s="45" t="e">
        <f t="shared" si="1010"/>
        <v>#NUM!</v>
      </c>
      <c r="TZL88" s="45" t="e">
        <f t="shared" si="1010"/>
        <v>#NUM!</v>
      </c>
      <c r="TZM88" s="45" t="e">
        <f t="shared" si="1010"/>
        <v>#NUM!</v>
      </c>
      <c r="TZN88" s="45" t="e">
        <f t="shared" si="1010"/>
        <v>#NUM!</v>
      </c>
      <c r="TZO88" s="45" t="e">
        <f t="shared" si="1010"/>
        <v>#NUM!</v>
      </c>
      <c r="TZP88" s="45" t="e">
        <f t="shared" si="1010"/>
        <v>#NUM!</v>
      </c>
      <c r="TZQ88" s="45" t="e">
        <f t="shared" si="1010"/>
        <v>#NUM!</v>
      </c>
      <c r="TZR88" s="45" t="e">
        <f t="shared" si="1010"/>
        <v>#NUM!</v>
      </c>
      <c r="TZS88" s="45" t="e">
        <f t="shared" si="1010"/>
        <v>#NUM!</v>
      </c>
      <c r="TZT88" s="45" t="e">
        <f t="shared" si="1010"/>
        <v>#NUM!</v>
      </c>
      <c r="TZU88" s="45" t="e">
        <f t="shared" si="1010"/>
        <v>#NUM!</v>
      </c>
      <c r="TZV88" s="45" t="e">
        <f t="shared" si="1010"/>
        <v>#NUM!</v>
      </c>
      <c r="TZW88" s="45" t="e">
        <f t="shared" si="1010"/>
        <v>#NUM!</v>
      </c>
      <c r="TZX88" s="45" t="e">
        <f t="shared" si="1010"/>
        <v>#NUM!</v>
      </c>
      <c r="TZY88" s="45" t="e">
        <f t="shared" si="1010"/>
        <v>#NUM!</v>
      </c>
      <c r="TZZ88" s="45" t="e">
        <f t="shared" si="1010"/>
        <v>#NUM!</v>
      </c>
      <c r="UAA88" s="45" t="e">
        <f t="shared" si="1010"/>
        <v>#NUM!</v>
      </c>
      <c r="UAB88" s="45" t="e">
        <f t="shared" si="1010"/>
        <v>#NUM!</v>
      </c>
      <c r="UAC88" s="45" t="e">
        <f t="shared" si="1010"/>
        <v>#NUM!</v>
      </c>
      <c r="UAD88" s="45" t="e">
        <f t="shared" si="1010"/>
        <v>#NUM!</v>
      </c>
      <c r="UAE88" s="45" t="e">
        <f t="shared" si="1010"/>
        <v>#NUM!</v>
      </c>
      <c r="UAF88" s="45" t="e">
        <f t="shared" si="1010"/>
        <v>#NUM!</v>
      </c>
      <c r="UAG88" s="45" t="e">
        <f t="shared" si="1010"/>
        <v>#NUM!</v>
      </c>
      <c r="UAH88" s="45" t="e">
        <f t="shared" si="1010"/>
        <v>#NUM!</v>
      </c>
      <c r="UAI88" s="45" t="e">
        <f t="shared" si="1010"/>
        <v>#NUM!</v>
      </c>
      <c r="UAJ88" s="45" t="e">
        <f t="shared" si="1010"/>
        <v>#NUM!</v>
      </c>
      <c r="UAK88" s="45" t="e">
        <f t="shared" si="1010"/>
        <v>#NUM!</v>
      </c>
      <c r="UAL88" s="45" t="e">
        <f t="shared" si="1010"/>
        <v>#NUM!</v>
      </c>
      <c r="UAM88" s="45" t="e">
        <f t="shared" si="1010"/>
        <v>#NUM!</v>
      </c>
      <c r="UAN88" s="45" t="e">
        <f t="shared" ref="UAN88:UCY88" si="1011">SUM(TZO88:UAM88)</f>
        <v>#NUM!</v>
      </c>
      <c r="UAO88" s="45" t="e">
        <f t="shared" si="1011"/>
        <v>#NUM!</v>
      </c>
      <c r="UAP88" s="45" t="e">
        <f t="shared" si="1011"/>
        <v>#NUM!</v>
      </c>
      <c r="UAQ88" s="45" t="e">
        <f t="shared" si="1011"/>
        <v>#NUM!</v>
      </c>
      <c r="UAR88" s="45" t="e">
        <f t="shared" si="1011"/>
        <v>#NUM!</v>
      </c>
      <c r="UAS88" s="45" t="e">
        <f t="shared" si="1011"/>
        <v>#NUM!</v>
      </c>
      <c r="UAT88" s="45" t="e">
        <f t="shared" si="1011"/>
        <v>#NUM!</v>
      </c>
      <c r="UAU88" s="45" t="e">
        <f t="shared" si="1011"/>
        <v>#NUM!</v>
      </c>
      <c r="UAV88" s="45" t="e">
        <f t="shared" si="1011"/>
        <v>#NUM!</v>
      </c>
      <c r="UAW88" s="45" t="e">
        <f t="shared" si="1011"/>
        <v>#NUM!</v>
      </c>
      <c r="UAX88" s="45" t="e">
        <f t="shared" si="1011"/>
        <v>#NUM!</v>
      </c>
      <c r="UAY88" s="45" t="e">
        <f t="shared" si="1011"/>
        <v>#NUM!</v>
      </c>
      <c r="UAZ88" s="45" t="e">
        <f t="shared" si="1011"/>
        <v>#NUM!</v>
      </c>
      <c r="UBA88" s="45" t="e">
        <f t="shared" si="1011"/>
        <v>#NUM!</v>
      </c>
      <c r="UBB88" s="45" t="e">
        <f t="shared" si="1011"/>
        <v>#NUM!</v>
      </c>
      <c r="UBC88" s="45" t="e">
        <f t="shared" si="1011"/>
        <v>#NUM!</v>
      </c>
      <c r="UBD88" s="45" t="e">
        <f t="shared" si="1011"/>
        <v>#NUM!</v>
      </c>
      <c r="UBE88" s="45" t="e">
        <f t="shared" si="1011"/>
        <v>#NUM!</v>
      </c>
      <c r="UBF88" s="45" t="e">
        <f t="shared" si="1011"/>
        <v>#NUM!</v>
      </c>
      <c r="UBG88" s="45" t="e">
        <f t="shared" si="1011"/>
        <v>#NUM!</v>
      </c>
      <c r="UBH88" s="45" t="e">
        <f t="shared" si="1011"/>
        <v>#NUM!</v>
      </c>
      <c r="UBI88" s="45" t="e">
        <f t="shared" si="1011"/>
        <v>#NUM!</v>
      </c>
      <c r="UBJ88" s="45" t="e">
        <f t="shared" si="1011"/>
        <v>#NUM!</v>
      </c>
      <c r="UBK88" s="45" t="e">
        <f t="shared" si="1011"/>
        <v>#NUM!</v>
      </c>
      <c r="UBL88" s="45" t="e">
        <f t="shared" si="1011"/>
        <v>#NUM!</v>
      </c>
      <c r="UBM88" s="45" t="e">
        <f t="shared" si="1011"/>
        <v>#NUM!</v>
      </c>
      <c r="UBN88" s="45" t="e">
        <f t="shared" si="1011"/>
        <v>#NUM!</v>
      </c>
      <c r="UBO88" s="45" t="e">
        <f t="shared" si="1011"/>
        <v>#NUM!</v>
      </c>
      <c r="UBP88" s="45" t="e">
        <f t="shared" si="1011"/>
        <v>#NUM!</v>
      </c>
      <c r="UBQ88" s="45" t="e">
        <f t="shared" si="1011"/>
        <v>#NUM!</v>
      </c>
      <c r="UBR88" s="45" t="e">
        <f t="shared" si="1011"/>
        <v>#NUM!</v>
      </c>
      <c r="UBS88" s="45" t="e">
        <f t="shared" si="1011"/>
        <v>#NUM!</v>
      </c>
      <c r="UBT88" s="45" t="e">
        <f t="shared" si="1011"/>
        <v>#NUM!</v>
      </c>
      <c r="UBU88" s="45" t="e">
        <f t="shared" si="1011"/>
        <v>#NUM!</v>
      </c>
      <c r="UBV88" s="45" t="e">
        <f t="shared" si="1011"/>
        <v>#NUM!</v>
      </c>
      <c r="UBW88" s="45" t="e">
        <f t="shared" si="1011"/>
        <v>#NUM!</v>
      </c>
      <c r="UBX88" s="45" t="e">
        <f t="shared" si="1011"/>
        <v>#NUM!</v>
      </c>
      <c r="UBY88" s="45" t="e">
        <f t="shared" si="1011"/>
        <v>#NUM!</v>
      </c>
      <c r="UBZ88" s="45" t="e">
        <f t="shared" si="1011"/>
        <v>#NUM!</v>
      </c>
      <c r="UCA88" s="45" t="e">
        <f t="shared" si="1011"/>
        <v>#NUM!</v>
      </c>
      <c r="UCB88" s="45" t="e">
        <f t="shared" si="1011"/>
        <v>#NUM!</v>
      </c>
      <c r="UCC88" s="45" t="e">
        <f t="shared" si="1011"/>
        <v>#NUM!</v>
      </c>
      <c r="UCD88" s="45" t="e">
        <f t="shared" si="1011"/>
        <v>#NUM!</v>
      </c>
      <c r="UCE88" s="45" t="e">
        <f t="shared" si="1011"/>
        <v>#NUM!</v>
      </c>
      <c r="UCF88" s="45" t="e">
        <f t="shared" si="1011"/>
        <v>#NUM!</v>
      </c>
      <c r="UCG88" s="45" t="e">
        <f t="shared" si="1011"/>
        <v>#NUM!</v>
      </c>
      <c r="UCH88" s="45" t="e">
        <f t="shared" si="1011"/>
        <v>#NUM!</v>
      </c>
      <c r="UCI88" s="45" t="e">
        <f t="shared" si="1011"/>
        <v>#NUM!</v>
      </c>
      <c r="UCJ88" s="45" t="e">
        <f t="shared" si="1011"/>
        <v>#NUM!</v>
      </c>
      <c r="UCK88" s="45" t="e">
        <f t="shared" si="1011"/>
        <v>#NUM!</v>
      </c>
      <c r="UCL88" s="45" t="e">
        <f t="shared" si="1011"/>
        <v>#NUM!</v>
      </c>
      <c r="UCM88" s="45" t="e">
        <f t="shared" si="1011"/>
        <v>#NUM!</v>
      </c>
      <c r="UCN88" s="45" t="e">
        <f t="shared" si="1011"/>
        <v>#NUM!</v>
      </c>
      <c r="UCO88" s="45" t="e">
        <f t="shared" si="1011"/>
        <v>#NUM!</v>
      </c>
      <c r="UCP88" s="45" t="e">
        <f t="shared" si="1011"/>
        <v>#NUM!</v>
      </c>
      <c r="UCQ88" s="45" t="e">
        <f t="shared" si="1011"/>
        <v>#NUM!</v>
      </c>
      <c r="UCR88" s="45" t="e">
        <f t="shared" si="1011"/>
        <v>#NUM!</v>
      </c>
      <c r="UCS88" s="45" t="e">
        <f t="shared" si="1011"/>
        <v>#NUM!</v>
      </c>
      <c r="UCT88" s="45" t="e">
        <f t="shared" si="1011"/>
        <v>#NUM!</v>
      </c>
      <c r="UCU88" s="45" t="e">
        <f t="shared" si="1011"/>
        <v>#NUM!</v>
      </c>
      <c r="UCV88" s="45" t="e">
        <f t="shared" si="1011"/>
        <v>#NUM!</v>
      </c>
      <c r="UCW88" s="45" t="e">
        <f t="shared" si="1011"/>
        <v>#NUM!</v>
      </c>
      <c r="UCX88" s="45" t="e">
        <f t="shared" si="1011"/>
        <v>#NUM!</v>
      </c>
      <c r="UCY88" s="45" t="e">
        <f t="shared" si="1011"/>
        <v>#NUM!</v>
      </c>
      <c r="UCZ88" s="45" t="e">
        <f t="shared" ref="UCZ88:UFK88" si="1012">SUM(UCA88:UCY88)</f>
        <v>#NUM!</v>
      </c>
      <c r="UDA88" s="45" t="e">
        <f t="shared" si="1012"/>
        <v>#NUM!</v>
      </c>
      <c r="UDB88" s="45" t="e">
        <f t="shared" si="1012"/>
        <v>#NUM!</v>
      </c>
      <c r="UDC88" s="45" t="e">
        <f t="shared" si="1012"/>
        <v>#NUM!</v>
      </c>
      <c r="UDD88" s="45" t="e">
        <f t="shared" si="1012"/>
        <v>#NUM!</v>
      </c>
      <c r="UDE88" s="45" t="e">
        <f t="shared" si="1012"/>
        <v>#NUM!</v>
      </c>
      <c r="UDF88" s="45" t="e">
        <f t="shared" si="1012"/>
        <v>#NUM!</v>
      </c>
      <c r="UDG88" s="45" t="e">
        <f t="shared" si="1012"/>
        <v>#NUM!</v>
      </c>
      <c r="UDH88" s="45" t="e">
        <f t="shared" si="1012"/>
        <v>#NUM!</v>
      </c>
      <c r="UDI88" s="45" t="e">
        <f t="shared" si="1012"/>
        <v>#NUM!</v>
      </c>
      <c r="UDJ88" s="45" t="e">
        <f t="shared" si="1012"/>
        <v>#NUM!</v>
      </c>
      <c r="UDK88" s="45" t="e">
        <f t="shared" si="1012"/>
        <v>#NUM!</v>
      </c>
      <c r="UDL88" s="45" t="e">
        <f t="shared" si="1012"/>
        <v>#NUM!</v>
      </c>
      <c r="UDM88" s="45" t="e">
        <f t="shared" si="1012"/>
        <v>#NUM!</v>
      </c>
      <c r="UDN88" s="45" t="e">
        <f t="shared" si="1012"/>
        <v>#NUM!</v>
      </c>
      <c r="UDO88" s="45" t="e">
        <f t="shared" si="1012"/>
        <v>#NUM!</v>
      </c>
      <c r="UDP88" s="45" t="e">
        <f t="shared" si="1012"/>
        <v>#NUM!</v>
      </c>
      <c r="UDQ88" s="45" t="e">
        <f t="shared" si="1012"/>
        <v>#NUM!</v>
      </c>
      <c r="UDR88" s="45" t="e">
        <f t="shared" si="1012"/>
        <v>#NUM!</v>
      </c>
      <c r="UDS88" s="45" t="e">
        <f t="shared" si="1012"/>
        <v>#NUM!</v>
      </c>
      <c r="UDT88" s="45" t="e">
        <f t="shared" si="1012"/>
        <v>#NUM!</v>
      </c>
      <c r="UDU88" s="45" t="e">
        <f t="shared" si="1012"/>
        <v>#NUM!</v>
      </c>
      <c r="UDV88" s="45" t="e">
        <f t="shared" si="1012"/>
        <v>#NUM!</v>
      </c>
      <c r="UDW88" s="45" t="e">
        <f t="shared" si="1012"/>
        <v>#NUM!</v>
      </c>
      <c r="UDX88" s="45" t="e">
        <f t="shared" si="1012"/>
        <v>#NUM!</v>
      </c>
      <c r="UDY88" s="45" t="e">
        <f t="shared" si="1012"/>
        <v>#NUM!</v>
      </c>
      <c r="UDZ88" s="45" t="e">
        <f t="shared" si="1012"/>
        <v>#NUM!</v>
      </c>
      <c r="UEA88" s="45" t="e">
        <f t="shared" si="1012"/>
        <v>#NUM!</v>
      </c>
      <c r="UEB88" s="45" t="e">
        <f t="shared" si="1012"/>
        <v>#NUM!</v>
      </c>
      <c r="UEC88" s="45" t="e">
        <f t="shared" si="1012"/>
        <v>#NUM!</v>
      </c>
      <c r="UED88" s="45" t="e">
        <f t="shared" si="1012"/>
        <v>#NUM!</v>
      </c>
      <c r="UEE88" s="45" t="e">
        <f t="shared" si="1012"/>
        <v>#NUM!</v>
      </c>
      <c r="UEF88" s="45" t="e">
        <f t="shared" si="1012"/>
        <v>#NUM!</v>
      </c>
      <c r="UEG88" s="45" t="e">
        <f t="shared" si="1012"/>
        <v>#NUM!</v>
      </c>
      <c r="UEH88" s="45" t="e">
        <f t="shared" si="1012"/>
        <v>#NUM!</v>
      </c>
      <c r="UEI88" s="45" t="e">
        <f t="shared" si="1012"/>
        <v>#NUM!</v>
      </c>
      <c r="UEJ88" s="45" t="e">
        <f t="shared" si="1012"/>
        <v>#NUM!</v>
      </c>
      <c r="UEK88" s="45" t="e">
        <f t="shared" si="1012"/>
        <v>#NUM!</v>
      </c>
      <c r="UEL88" s="45" t="e">
        <f t="shared" si="1012"/>
        <v>#NUM!</v>
      </c>
      <c r="UEM88" s="45" t="e">
        <f t="shared" si="1012"/>
        <v>#NUM!</v>
      </c>
      <c r="UEN88" s="45" t="e">
        <f t="shared" si="1012"/>
        <v>#NUM!</v>
      </c>
      <c r="UEO88" s="45" t="e">
        <f t="shared" si="1012"/>
        <v>#NUM!</v>
      </c>
      <c r="UEP88" s="45" t="e">
        <f t="shared" si="1012"/>
        <v>#NUM!</v>
      </c>
      <c r="UEQ88" s="45" t="e">
        <f t="shared" si="1012"/>
        <v>#NUM!</v>
      </c>
      <c r="UER88" s="45" t="e">
        <f t="shared" si="1012"/>
        <v>#NUM!</v>
      </c>
      <c r="UES88" s="45" t="e">
        <f t="shared" si="1012"/>
        <v>#NUM!</v>
      </c>
      <c r="UET88" s="45" t="e">
        <f t="shared" si="1012"/>
        <v>#NUM!</v>
      </c>
      <c r="UEU88" s="45" t="e">
        <f t="shared" si="1012"/>
        <v>#NUM!</v>
      </c>
      <c r="UEV88" s="45" t="e">
        <f t="shared" si="1012"/>
        <v>#NUM!</v>
      </c>
      <c r="UEW88" s="45" t="e">
        <f t="shared" si="1012"/>
        <v>#NUM!</v>
      </c>
      <c r="UEX88" s="45" t="e">
        <f t="shared" si="1012"/>
        <v>#NUM!</v>
      </c>
      <c r="UEY88" s="45" t="e">
        <f t="shared" si="1012"/>
        <v>#NUM!</v>
      </c>
      <c r="UEZ88" s="45" t="e">
        <f t="shared" si="1012"/>
        <v>#NUM!</v>
      </c>
      <c r="UFA88" s="45" t="e">
        <f t="shared" si="1012"/>
        <v>#NUM!</v>
      </c>
      <c r="UFB88" s="45" t="e">
        <f t="shared" si="1012"/>
        <v>#NUM!</v>
      </c>
      <c r="UFC88" s="45" t="e">
        <f t="shared" si="1012"/>
        <v>#NUM!</v>
      </c>
      <c r="UFD88" s="45" t="e">
        <f t="shared" si="1012"/>
        <v>#NUM!</v>
      </c>
      <c r="UFE88" s="45" t="e">
        <f t="shared" si="1012"/>
        <v>#NUM!</v>
      </c>
      <c r="UFF88" s="45" t="e">
        <f t="shared" si="1012"/>
        <v>#NUM!</v>
      </c>
      <c r="UFG88" s="45" t="e">
        <f t="shared" si="1012"/>
        <v>#NUM!</v>
      </c>
      <c r="UFH88" s="45" t="e">
        <f t="shared" si="1012"/>
        <v>#NUM!</v>
      </c>
      <c r="UFI88" s="45" t="e">
        <f t="shared" si="1012"/>
        <v>#NUM!</v>
      </c>
      <c r="UFJ88" s="45" t="e">
        <f t="shared" si="1012"/>
        <v>#NUM!</v>
      </c>
      <c r="UFK88" s="45" t="e">
        <f t="shared" si="1012"/>
        <v>#NUM!</v>
      </c>
      <c r="UFL88" s="45" t="e">
        <f t="shared" ref="UFL88:UHW88" si="1013">SUM(UEM88:UFK88)</f>
        <v>#NUM!</v>
      </c>
      <c r="UFM88" s="45" t="e">
        <f t="shared" si="1013"/>
        <v>#NUM!</v>
      </c>
      <c r="UFN88" s="45" t="e">
        <f t="shared" si="1013"/>
        <v>#NUM!</v>
      </c>
      <c r="UFO88" s="45" t="e">
        <f t="shared" si="1013"/>
        <v>#NUM!</v>
      </c>
      <c r="UFP88" s="45" t="e">
        <f t="shared" si="1013"/>
        <v>#NUM!</v>
      </c>
      <c r="UFQ88" s="45" t="e">
        <f t="shared" si="1013"/>
        <v>#NUM!</v>
      </c>
      <c r="UFR88" s="45" t="e">
        <f t="shared" si="1013"/>
        <v>#NUM!</v>
      </c>
      <c r="UFS88" s="45" t="e">
        <f t="shared" si="1013"/>
        <v>#NUM!</v>
      </c>
      <c r="UFT88" s="45" t="e">
        <f t="shared" si="1013"/>
        <v>#NUM!</v>
      </c>
      <c r="UFU88" s="45" t="e">
        <f t="shared" si="1013"/>
        <v>#NUM!</v>
      </c>
      <c r="UFV88" s="45" t="e">
        <f t="shared" si="1013"/>
        <v>#NUM!</v>
      </c>
      <c r="UFW88" s="45" t="e">
        <f t="shared" si="1013"/>
        <v>#NUM!</v>
      </c>
      <c r="UFX88" s="45" t="e">
        <f t="shared" si="1013"/>
        <v>#NUM!</v>
      </c>
      <c r="UFY88" s="45" t="e">
        <f t="shared" si="1013"/>
        <v>#NUM!</v>
      </c>
      <c r="UFZ88" s="45" t="e">
        <f t="shared" si="1013"/>
        <v>#NUM!</v>
      </c>
      <c r="UGA88" s="45" t="e">
        <f t="shared" si="1013"/>
        <v>#NUM!</v>
      </c>
      <c r="UGB88" s="45" t="e">
        <f t="shared" si="1013"/>
        <v>#NUM!</v>
      </c>
      <c r="UGC88" s="45" t="e">
        <f t="shared" si="1013"/>
        <v>#NUM!</v>
      </c>
      <c r="UGD88" s="45" t="e">
        <f t="shared" si="1013"/>
        <v>#NUM!</v>
      </c>
      <c r="UGE88" s="45" t="e">
        <f t="shared" si="1013"/>
        <v>#NUM!</v>
      </c>
      <c r="UGF88" s="45" t="e">
        <f t="shared" si="1013"/>
        <v>#NUM!</v>
      </c>
      <c r="UGG88" s="45" t="e">
        <f t="shared" si="1013"/>
        <v>#NUM!</v>
      </c>
      <c r="UGH88" s="45" t="e">
        <f t="shared" si="1013"/>
        <v>#NUM!</v>
      </c>
      <c r="UGI88" s="45" t="e">
        <f t="shared" si="1013"/>
        <v>#NUM!</v>
      </c>
      <c r="UGJ88" s="45" t="e">
        <f t="shared" si="1013"/>
        <v>#NUM!</v>
      </c>
      <c r="UGK88" s="45" t="e">
        <f t="shared" si="1013"/>
        <v>#NUM!</v>
      </c>
      <c r="UGL88" s="45" t="e">
        <f t="shared" si="1013"/>
        <v>#NUM!</v>
      </c>
      <c r="UGM88" s="45" t="e">
        <f t="shared" si="1013"/>
        <v>#NUM!</v>
      </c>
      <c r="UGN88" s="45" t="e">
        <f t="shared" si="1013"/>
        <v>#NUM!</v>
      </c>
      <c r="UGO88" s="45" t="e">
        <f t="shared" si="1013"/>
        <v>#NUM!</v>
      </c>
      <c r="UGP88" s="45" t="e">
        <f t="shared" si="1013"/>
        <v>#NUM!</v>
      </c>
      <c r="UGQ88" s="45" t="e">
        <f t="shared" si="1013"/>
        <v>#NUM!</v>
      </c>
      <c r="UGR88" s="45" t="e">
        <f t="shared" si="1013"/>
        <v>#NUM!</v>
      </c>
      <c r="UGS88" s="45" t="e">
        <f t="shared" si="1013"/>
        <v>#NUM!</v>
      </c>
      <c r="UGT88" s="45" t="e">
        <f t="shared" si="1013"/>
        <v>#NUM!</v>
      </c>
      <c r="UGU88" s="45" t="e">
        <f t="shared" si="1013"/>
        <v>#NUM!</v>
      </c>
      <c r="UGV88" s="45" t="e">
        <f t="shared" si="1013"/>
        <v>#NUM!</v>
      </c>
      <c r="UGW88" s="45" t="e">
        <f t="shared" si="1013"/>
        <v>#NUM!</v>
      </c>
      <c r="UGX88" s="45" t="e">
        <f t="shared" si="1013"/>
        <v>#NUM!</v>
      </c>
      <c r="UGY88" s="45" t="e">
        <f t="shared" si="1013"/>
        <v>#NUM!</v>
      </c>
      <c r="UGZ88" s="45" t="e">
        <f t="shared" si="1013"/>
        <v>#NUM!</v>
      </c>
      <c r="UHA88" s="45" t="e">
        <f t="shared" si="1013"/>
        <v>#NUM!</v>
      </c>
      <c r="UHB88" s="45" t="e">
        <f t="shared" si="1013"/>
        <v>#NUM!</v>
      </c>
      <c r="UHC88" s="45" t="e">
        <f t="shared" si="1013"/>
        <v>#NUM!</v>
      </c>
      <c r="UHD88" s="45" t="e">
        <f t="shared" si="1013"/>
        <v>#NUM!</v>
      </c>
      <c r="UHE88" s="45" t="e">
        <f t="shared" si="1013"/>
        <v>#NUM!</v>
      </c>
      <c r="UHF88" s="45" t="e">
        <f t="shared" si="1013"/>
        <v>#NUM!</v>
      </c>
      <c r="UHG88" s="45" t="e">
        <f t="shared" si="1013"/>
        <v>#NUM!</v>
      </c>
      <c r="UHH88" s="45" t="e">
        <f t="shared" si="1013"/>
        <v>#NUM!</v>
      </c>
      <c r="UHI88" s="45" t="e">
        <f t="shared" si="1013"/>
        <v>#NUM!</v>
      </c>
      <c r="UHJ88" s="45" t="e">
        <f t="shared" si="1013"/>
        <v>#NUM!</v>
      </c>
      <c r="UHK88" s="45" t="e">
        <f t="shared" si="1013"/>
        <v>#NUM!</v>
      </c>
      <c r="UHL88" s="45" t="e">
        <f t="shared" si="1013"/>
        <v>#NUM!</v>
      </c>
      <c r="UHM88" s="45" t="e">
        <f t="shared" si="1013"/>
        <v>#NUM!</v>
      </c>
      <c r="UHN88" s="45" t="e">
        <f t="shared" si="1013"/>
        <v>#NUM!</v>
      </c>
      <c r="UHO88" s="45" t="e">
        <f t="shared" si="1013"/>
        <v>#NUM!</v>
      </c>
      <c r="UHP88" s="45" t="e">
        <f t="shared" si="1013"/>
        <v>#NUM!</v>
      </c>
      <c r="UHQ88" s="45" t="e">
        <f t="shared" si="1013"/>
        <v>#NUM!</v>
      </c>
      <c r="UHR88" s="45" t="e">
        <f t="shared" si="1013"/>
        <v>#NUM!</v>
      </c>
      <c r="UHS88" s="45" t="e">
        <f t="shared" si="1013"/>
        <v>#NUM!</v>
      </c>
      <c r="UHT88" s="45" t="e">
        <f t="shared" si="1013"/>
        <v>#NUM!</v>
      </c>
      <c r="UHU88" s="45" t="e">
        <f t="shared" si="1013"/>
        <v>#NUM!</v>
      </c>
      <c r="UHV88" s="45" t="e">
        <f t="shared" si="1013"/>
        <v>#NUM!</v>
      </c>
      <c r="UHW88" s="45" t="e">
        <f t="shared" si="1013"/>
        <v>#NUM!</v>
      </c>
      <c r="UHX88" s="45" t="e">
        <f t="shared" ref="UHX88:UKI88" si="1014">SUM(UGY88:UHW88)</f>
        <v>#NUM!</v>
      </c>
      <c r="UHY88" s="45" t="e">
        <f t="shared" si="1014"/>
        <v>#NUM!</v>
      </c>
      <c r="UHZ88" s="45" t="e">
        <f t="shared" si="1014"/>
        <v>#NUM!</v>
      </c>
      <c r="UIA88" s="45" t="e">
        <f t="shared" si="1014"/>
        <v>#NUM!</v>
      </c>
      <c r="UIB88" s="45" t="e">
        <f t="shared" si="1014"/>
        <v>#NUM!</v>
      </c>
      <c r="UIC88" s="45" t="e">
        <f t="shared" si="1014"/>
        <v>#NUM!</v>
      </c>
      <c r="UID88" s="45" t="e">
        <f t="shared" si="1014"/>
        <v>#NUM!</v>
      </c>
      <c r="UIE88" s="45" t="e">
        <f t="shared" si="1014"/>
        <v>#NUM!</v>
      </c>
      <c r="UIF88" s="45" t="e">
        <f t="shared" si="1014"/>
        <v>#NUM!</v>
      </c>
      <c r="UIG88" s="45" t="e">
        <f t="shared" si="1014"/>
        <v>#NUM!</v>
      </c>
      <c r="UIH88" s="45" t="e">
        <f t="shared" si="1014"/>
        <v>#NUM!</v>
      </c>
      <c r="UII88" s="45" t="e">
        <f t="shared" si="1014"/>
        <v>#NUM!</v>
      </c>
      <c r="UIJ88" s="45" t="e">
        <f t="shared" si="1014"/>
        <v>#NUM!</v>
      </c>
      <c r="UIK88" s="45" t="e">
        <f t="shared" si="1014"/>
        <v>#NUM!</v>
      </c>
      <c r="UIL88" s="45" t="e">
        <f t="shared" si="1014"/>
        <v>#NUM!</v>
      </c>
      <c r="UIM88" s="45" t="e">
        <f t="shared" si="1014"/>
        <v>#NUM!</v>
      </c>
      <c r="UIN88" s="45" t="e">
        <f t="shared" si="1014"/>
        <v>#NUM!</v>
      </c>
      <c r="UIO88" s="45" t="e">
        <f t="shared" si="1014"/>
        <v>#NUM!</v>
      </c>
      <c r="UIP88" s="45" t="e">
        <f t="shared" si="1014"/>
        <v>#NUM!</v>
      </c>
      <c r="UIQ88" s="45" t="e">
        <f t="shared" si="1014"/>
        <v>#NUM!</v>
      </c>
      <c r="UIR88" s="45" t="e">
        <f t="shared" si="1014"/>
        <v>#NUM!</v>
      </c>
      <c r="UIS88" s="45" t="e">
        <f t="shared" si="1014"/>
        <v>#NUM!</v>
      </c>
      <c r="UIT88" s="45" t="e">
        <f t="shared" si="1014"/>
        <v>#NUM!</v>
      </c>
      <c r="UIU88" s="45" t="e">
        <f t="shared" si="1014"/>
        <v>#NUM!</v>
      </c>
      <c r="UIV88" s="45" t="e">
        <f t="shared" si="1014"/>
        <v>#NUM!</v>
      </c>
      <c r="UIW88" s="45" t="e">
        <f t="shared" si="1014"/>
        <v>#NUM!</v>
      </c>
      <c r="UIX88" s="45" t="e">
        <f t="shared" si="1014"/>
        <v>#NUM!</v>
      </c>
      <c r="UIY88" s="45" t="e">
        <f t="shared" si="1014"/>
        <v>#NUM!</v>
      </c>
      <c r="UIZ88" s="45" t="e">
        <f t="shared" si="1014"/>
        <v>#NUM!</v>
      </c>
      <c r="UJA88" s="45" t="e">
        <f t="shared" si="1014"/>
        <v>#NUM!</v>
      </c>
      <c r="UJB88" s="45" t="e">
        <f t="shared" si="1014"/>
        <v>#NUM!</v>
      </c>
      <c r="UJC88" s="45" t="e">
        <f t="shared" si="1014"/>
        <v>#NUM!</v>
      </c>
      <c r="UJD88" s="45" t="e">
        <f t="shared" si="1014"/>
        <v>#NUM!</v>
      </c>
      <c r="UJE88" s="45" t="e">
        <f t="shared" si="1014"/>
        <v>#NUM!</v>
      </c>
      <c r="UJF88" s="45" t="e">
        <f t="shared" si="1014"/>
        <v>#NUM!</v>
      </c>
      <c r="UJG88" s="45" t="e">
        <f t="shared" si="1014"/>
        <v>#NUM!</v>
      </c>
      <c r="UJH88" s="45" t="e">
        <f t="shared" si="1014"/>
        <v>#NUM!</v>
      </c>
      <c r="UJI88" s="45" t="e">
        <f t="shared" si="1014"/>
        <v>#NUM!</v>
      </c>
      <c r="UJJ88" s="45" t="e">
        <f t="shared" si="1014"/>
        <v>#NUM!</v>
      </c>
      <c r="UJK88" s="45" t="e">
        <f t="shared" si="1014"/>
        <v>#NUM!</v>
      </c>
      <c r="UJL88" s="45" t="e">
        <f t="shared" si="1014"/>
        <v>#NUM!</v>
      </c>
      <c r="UJM88" s="45" t="e">
        <f t="shared" si="1014"/>
        <v>#NUM!</v>
      </c>
      <c r="UJN88" s="45" t="e">
        <f t="shared" si="1014"/>
        <v>#NUM!</v>
      </c>
      <c r="UJO88" s="45" t="e">
        <f t="shared" si="1014"/>
        <v>#NUM!</v>
      </c>
      <c r="UJP88" s="45" t="e">
        <f t="shared" si="1014"/>
        <v>#NUM!</v>
      </c>
      <c r="UJQ88" s="45" t="e">
        <f t="shared" si="1014"/>
        <v>#NUM!</v>
      </c>
      <c r="UJR88" s="45" t="e">
        <f t="shared" si="1014"/>
        <v>#NUM!</v>
      </c>
      <c r="UJS88" s="45" t="e">
        <f t="shared" si="1014"/>
        <v>#NUM!</v>
      </c>
      <c r="UJT88" s="45" t="e">
        <f t="shared" si="1014"/>
        <v>#NUM!</v>
      </c>
      <c r="UJU88" s="45" t="e">
        <f t="shared" si="1014"/>
        <v>#NUM!</v>
      </c>
      <c r="UJV88" s="45" t="e">
        <f t="shared" si="1014"/>
        <v>#NUM!</v>
      </c>
      <c r="UJW88" s="45" t="e">
        <f t="shared" si="1014"/>
        <v>#NUM!</v>
      </c>
      <c r="UJX88" s="45" t="e">
        <f t="shared" si="1014"/>
        <v>#NUM!</v>
      </c>
      <c r="UJY88" s="45" t="e">
        <f t="shared" si="1014"/>
        <v>#NUM!</v>
      </c>
      <c r="UJZ88" s="45" t="e">
        <f t="shared" si="1014"/>
        <v>#NUM!</v>
      </c>
      <c r="UKA88" s="45" t="e">
        <f t="shared" si="1014"/>
        <v>#NUM!</v>
      </c>
      <c r="UKB88" s="45" t="e">
        <f t="shared" si="1014"/>
        <v>#NUM!</v>
      </c>
      <c r="UKC88" s="45" t="e">
        <f t="shared" si="1014"/>
        <v>#NUM!</v>
      </c>
      <c r="UKD88" s="45" t="e">
        <f t="shared" si="1014"/>
        <v>#NUM!</v>
      </c>
      <c r="UKE88" s="45" t="e">
        <f t="shared" si="1014"/>
        <v>#NUM!</v>
      </c>
      <c r="UKF88" s="45" t="e">
        <f t="shared" si="1014"/>
        <v>#NUM!</v>
      </c>
      <c r="UKG88" s="45" t="e">
        <f t="shared" si="1014"/>
        <v>#NUM!</v>
      </c>
      <c r="UKH88" s="45" t="e">
        <f t="shared" si="1014"/>
        <v>#NUM!</v>
      </c>
      <c r="UKI88" s="45" t="e">
        <f t="shared" si="1014"/>
        <v>#NUM!</v>
      </c>
      <c r="UKJ88" s="45" t="e">
        <f t="shared" ref="UKJ88:UMU88" si="1015">SUM(UJK88:UKI88)</f>
        <v>#NUM!</v>
      </c>
      <c r="UKK88" s="45" t="e">
        <f t="shared" si="1015"/>
        <v>#NUM!</v>
      </c>
      <c r="UKL88" s="45" t="e">
        <f t="shared" si="1015"/>
        <v>#NUM!</v>
      </c>
      <c r="UKM88" s="45" t="e">
        <f t="shared" si="1015"/>
        <v>#NUM!</v>
      </c>
      <c r="UKN88" s="45" t="e">
        <f t="shared" si="1015"/>
        <v>#NUM!</v>
      </c>
      <c r="UKO88" s="45" t="e">
        <f t="shared" si="1015"/>
        <v>#NUM!</v>
      </c>
      <c r="UKP88" s="45" t="e">
        <f t="shared" si="1015"/>
        <v>#NUM!</v>
      </c>
      <c r="UKQ88" s="45" t="e">
        <f t="shared" si="1015"/>
        <v>#NUM!</v>
      </c>
      <c r="UKR88" s="45" t="e">
        <f t="shared" si="1015"/>
        <v>#NUM!</v>
      </c>
      <c r="UKS88" s="45" t="e">
        <f t="shared" si="1015"/>
        <v>#NUM!</v>
      </c>
      <c r="UKT88" s="45" t="e">
        <f t="shared" si="1015"/>
        <v>#NUM!</v>
      </c>
      <c r="UKU88" s="45" t="e">
        <f t="shared" si="1015"/>
        <v>#NUM!</v>
      </c>
      <c r="UKV88" s="45" t="e">
        <f t="shared" si="1015"/>
        <v>#NUM!</v>
      </c>
      <c r="UKW88" s="45" t="e">
        <f t="shared" si="1015"/>
        <v>#NUM!</v>
      </c>
      <c r="UKX88" s="45" t="e">
        <f t="shared" si="1015"/>
        <v>#NUM!</v>
      </c>
      <c r="UKY88" s="45" t="e">
        <f t="shared" si="1015"/>
        <v>#NUM!</v>
      </c>
      <c r="UKZ88" s="45" t="e">
        <f t="shared" si="1015"/>
        <v>#NUM!</v>
      </c>
      <c r="ULA88" s="45" t="e">
        <f t="shared" si="1015"/>
        <v>#NUM!</v>
      </c>
      <c r="ULB88" s="45" t="e">
        <f t="shared" si="1015"/>
        <v>#NUM!</v>
      </c>
      <c r="ULC88" s="45" t="e">
        <f t="shared" si="1015"/>
        <v>#NUM!</v>
      </c>
      <c r="ULD88" s="45" t="e">
        <f t="shared" si="1015"/>
        <v>#NUM!</v>
      </c>
      <c r="ULE88" s="45" t="e">
        <f t="shared" si="1015"/>
        <v>#NUM!</v>
      </c>
      <c r="ULF88" s="45" t="e">
        <f t="shared" si="1015"/>
        <v>#NUM!</v>
      </c>
      <c r="ULG88" s="45" t="e">
        <f t="shared" si="1015"/>
        <v>#NUM!</v>
      </c>
      <c r="ULH88" s="45" t="e">
        <f t="shared" si="1015"/>
        <v>#NUM!</v>
      </c>
      <c r="ULI88" s="45" t="e">
        <f t="shared" si="1015"/>
        <v>#NUM!</v>
      </c>
      <c r="ULJ88" s="45" t="e">
        <f t="shared" si="1015"/>
        <v>#NUM!</v>
      </c>
      <c r="ULK88" s="45" t="e">
        <f t="shared" si="1015"/>
        <v>#NUM!</v>
      </c>
      <c r="ULL88" s="45" t="e">
        <f t="shared" si="1015"/>
        <v>#NUM!</v>
      </c>
      <c r="ULM88" s="45" t="e">
        <f t="shared" si="1015"/>
        <v>#NUM!</v>
      </c>
      <c r="ULN88" s="45" t="e">
        <f t="shared" si="1015"/>
        <v>#NUM!</v>
      </c>
      <c r="ULO88" s="45" t="e">
        <f t="shared" si="1015"/>
        <v>#NUM!</v>
      </c>
      <c r="ULP88" s="45" t="e">
        <f t="shared" si="1015"/>
        <v>#NUM!</v>
      </c>
      <c r="ULQ88" s="45" t="e">
        <f t="shared" si="1015"/>
        <v>#NUM!</v>
      </c>
      <c r="ULR88" s="45" t="e">
        <f t="shared" si="1015"/>
        <v>#NUM!</v>
      </c>
      <c r="ULS88" s="45" t="e">
        <f t="shared" si="1015"/>
        <v>#NUM!</v>
      </c>
      <c r="ULT88" s="45" t="e">
        <f t="shared" si="1015"/>
        <v>#NUM!</v>
      </c>
      <c r="ULU88" s="45" t="e">
        <f t="shared" si="1015"/>
        <v>#NUM!</v>
      </c>
      <c r="ULV88" s="45" t="e">
        <f t="shared" si="1015"/>
        <v>#NUM!</v>
      </c>
      <c r="ULW88" s="45" t="e">
        <f t="shared" si="1015"/>
        <v>#NUM!</v>
      </c>
      <c r="ULX88" s="45" t="e">
        <f t="shared" si="1015"/>
        <v>#NUM!</v>
      </c>
      <c r="ULY88" s="45" t="e">
        <f t="shared" si="1015"/>
        <v>#NUM!</v>
      </c>
      <c r="ULZ88" s="45" t="e">
        <f t="shared" si="1015"/>
        <v>#NUM!</v>
      </c>
      <c r="UMA88" s="45" t="e">
        <f t="shared" si="1015"/>
        <v>#NUM!</v>
      </c>
      <c r="UMB88" s="45" t="e">
        <f t="shared" si="1015"/>
        <v>#NUM!</v>
      </c>
      <c r="UMC88" s="45" t="e">
        <f t="shared" si="1015"/>
        <v>#NUM!</v>
      </c>
      <c r="UMD88" s="45" t="e">
        <f t="shared" si="1015"/>
        <v>#NUM!</v>
      </c>
      <c r="UME88" s="45" t="e">
        <f t="shared" si="1015"/>
        <v>#NUM!</v>
      </c>
      <c r="UMF88" s="45" t="e">
        <f t="shared" si="1015"/>
        <v>#NUM!</v>
      </c>
      <c r="UMG88" s="45" t="e">
        <f t="shared" si="1015"/>
        <v>#NUM!</v>
      </c>
      <c r="UMH88" s="45" t="e">
        <f t="shared" si="1015"/>
        <v>#NUM!</v>
      </c>
      <c r="UMI88" s="45" t="e">
        <f t="shared" si="1015"/>
        <v>#NUM!</v>
      </c>
      <c r="UMJ88" s="45" t="e">
        <f t="shared" si="1015"/>
        <v>#NUM!</v>
      </c>
      <c r="UMK88" s="45" t="e">
        <f t="shared" si="1015"/>
        <v>#NUM!</v>
      </c>
      <c r="UML88" s="45" t="e">
        <f t="shared" si="1015"/>
        <v>#NUM!</v>
      </c>
      <c r="UMM88" s="45" t="e">
        <f t="shared" si="1015"/>
        <v>#NUM!</v>
      </c>
      <c r="UMN88" s="45" t="e">
        <f t="shared" si="1015"/>
        <v>#NUM!</v>
      </c>
      <c r="UMO88" s="45" t="e">
        <f t="shared" si="1015"/>
        <v>#NUM!</v>
      </c>
      <c r="UMP88" s="45" t="e">
        <f t="shared" si="1015"/>
        <v>#NUM!</v>
      </c>
      <c r="UMQ88" s="45" t="e">
        <f t="shared" si="1015"/>
        <v>#NUM!</v>
      </c>
      <c r="UMR88" s="45" t="e">
        <f t="shared" si="1015"/>
        <v>#NUM!</v>
      </c>
      <c r="UMS88" s="45" t="e">
        <f t="shared" si="1015"/>
        <v>#NUM!</v>
      </c>
      <c r="UMT88" s="45" t="e">
        <f t="shared" si="1015"/>
        <v>#NUM!</v>
      </c>
      <c r="UMU88" s="45" t="e">
        <f t="shared" si="1015"/>
        <v>#NUM!</v>
      </c>
      <c r="UMV88" s="45" t="e">
        <f t="shared" ref="UMV88:UPG88" si="1016">SUM(ULW88:UMU88)</f>
        <v>#NUM!</v>
      </c>
      <c r="UMW88" s="45" t="e">
        <f t="shared" si="1016"/>
        <v>#NUM!</v>
      </c>
      <c r="UMX88" s="45" t="e">
        <f t="shared" si="1016"/>
        <v>#NUM!</v>
      </c>
      <c r="UMY88" s="45" t="e">
        <f t="shared" si="1016"/>
        <v>#NUM!</v>
      </c>
      <c r="UMZ88" s="45" t="e">
        <f t="shared" si="1016"/>
        <v>#NUM!</v>
      </c>
      <c r="UNA88" s="45" t="e">
        <f t="shared" si="1016"/>
        <v>#NUM!</v>
      </c>
      <c r="UNB88" s="45" t="e">
        <f t="shared" si="1016"/>
        <v>#NUM!</v>
      </c>
      <c r="UNC88" s="45" t="e">
        <f t="shared" si="1016"/>
        <v>#NUM!</v>
      </c>
      <c r="UND88" s="45" t="e">
        <f t="shared" si="1016"/>
        <v>#NUM!</v>
      </c>
      <c r="UNE88" s="45" t="e">
        <f t="shared" si="1016"/>
        <v>#NUM!</v>
      </c>
      <c r="UNF88" s="45" t="e">
        <f t="shared" si="1016"/>
        <v>#NUM!</v>
      </c>
      <c r="UNG88" s="45" t="e">
        <f t="shared" si="1016"/>
        <v>#NUM!</v>
      </c>
      <c r="UNH88" s="45" t="e">
        <f t="shared" si="1016"/>
        <v>#NUM!</v>
      </c>
      <c r="UNI88" s="45" t="e">
        <f t="shared" si="1016"/>
        <v>#NUM!</v>
      </c>
      <c r="UNJ88" s="45" t="e">
        <f t="shared" si="1016"/>
        <v>#NUM!</v>
      </c>
      <c r="UNK88" s="45" t="e">
        <f t="shared" si="1016"/>
        <v>#NUM!</v>
      </c>
      <c r="UNL88" s="45" t="e">
        <f t="shared" si="1016"/>
        <v>#NUM!</v>
      </c>
      <c r="UNM88" s="45" t="e">
        <f t="shared" si="1016"/>
        <v>#NUM!</v>
      </c>
      <c r="UNN88" s="45" t="e">
        <f t="shared" si="1016"/>
        <v>#NUM!</v>
      </c>
      <c r="UNO88" s="45" t="e">
        <f t="shared" si="1016"/>
        <v>#NUM!</v>
      </c>
      <c r="UNP88" s="45" t="e">
        <f t="shared" si="1016"/>
        <v>#NUM!</v>
      </c>
      <c r="UNQ88" s="45" t="e">
        <f t="shared" si="1016"/>
        <v>#NUM!</v>
      </c>
      <c r="UNR88" s="45" t="e">
        <f t="shared" si="1016"/>
        <v>#NUM!</v>
      </c>
      <c r="UNS88" s="45" t="e">
        <f t="shared" si="1016"/>
        <v>#NUM!</v>
      </c>
      <c r="UNT88" s="45" t="e">
        <f t="shared" si="1016"/>
        <v>#NUM!</v>
      </c>
      <c r="UNU88" s="45" t="e">
        <f t="shared" si="1016"/>
        <v>#NUM!</v>
      </c>
      <c r="UNV88" s="45" t="e">
        <f t="shared" si="1016"/>
        <v>#NUM!</v>
      </c>
      <c r="UNW88" s="45" t="e">
        <f t="shared" si="1016"/>
        <v>#NUM!</v>
      </c>
      <c r="UNX88" s="45" t="e">
        <f t="shared" si="1016"/>
        <v>#NUM!</v>
      </c>
      <c r="UNY88" s="45" t="e">
        <f t="shared" si="1016"/>
        <v>#NUM!</v>
      </c>
      <c r="UNZ88" s="45" t="e">
        <f t="shared" si="1016"/>
        <v>#NUM!</v>
      </c>
      <c r="UOA88" s="45" t="e">
        <f t="shared" si="1016"/>
        <v>#NUM!</v>
      </c>
      <c r="UOB88" s="45" t="e">
        <f t="shared" si="1016"/>
        <v>#NUM!</v>
      </c>
      <c r="UOC88" s="45" t="e">
        <f t="shared" si="1016"/>
        <v>#NUM!</v>
      </c>
      <c r="UOD88" s="45" t="e">
        <f t="shared" si="1016"/>
        <v>#NUM!</v>
      </c>
      <c r="UOE88" s="45" t="e">
        <f t="shared" si="1016"/>
        <v>#NUM!</v>
      </c>
      <c r="UOF88" s="45" t="e">
        <f t="shared" si="1016"/>
        <v>#NUM!</v>
      </c>
      <c r="UOG88" s="45" t="e">
        <f t="shared" si="1016"/>
        <v>#NUM!</v>
      </c>
      <c r="UOH88" s="45" t="e">
        <f t="shared" si="1016"/>
        <v>#NUM!</v>
      </c>
      <c r="UOI88" s="45" t="e">
        <f t="shared" si="1016"/>
        <v>#NUM!</v>
      </c>
      <c r="UOJ88" s="45" t="e">
        <f t="shared" si="1016"/>
        <v>#NUM!</v>
      </c>
      <c r="UOK88" s="45" t="e">
        <f t="shared" si="1016"/>
        <v>#NUM!</v>
      </c>
      <c r="UOL88" s="45" t="e">
        <f t="shared" si="1016"/>
        <v>#NUM!</v>
      </c>
      <c r="UOM88" s="45" t="e">
        <f t="shared" si="1016"/>
        <v>#NUM!</v>
      </c>
      <c r="UON88" s="45" t="e">
        <f t="shared" si="1016"/>
        <v>#NUM!</v>
      </c>
      <c r="UOO88" s="45" t="e">
        <f t="shared" si="1016"/>
        <v>#NUM!</v>
      </c>
      <c r="UOP88" s="45" t="e">
        <f t="shared" si="1016"/>
        <v>#NUM!</v>
      </c>
      <c r="UOQ88" s="45" t="e">
        <f t="shared" si="1016"/>
        <v>#NUM!</v>
      </c>
      <c r="UOR88" s="45" t="e">
        <f t="shared" si="1016"/>
        <v>#NUM!</v>
      </c>
      <c r="UOS88" s="45" t="e">
        <f t="shared" si="1016"/>
        <v>#NUM!</v>
      </c>
      <c r="UOT88" s="45" t="e">
        <f t="shared" si="1016"/>
        <v>#NUM!</v>
      </c>
      <c r="UOU88" s="45" t="e">
        <f t="shared" si="1016"/>
        <v>#NUM!</v>
      </c>
      <c r="UOV88" s="45" t="e">
        <f t="shared" si="1016"/>
        <v>#NUM!</v>
      </c>
      <c r="UOW88" s="45" t="e">
        <f t="shared" si="1016"/>
        <v>#NUM!</v>
      </c>
      <c r="UOX88" s="45" t="e">
        <f t="shared" si="1016"/>
        <v>#NUM!</v>
      </c>
      <c r="UOY88" s="45" t="e">
        <f t="shared" si="1016"/>
        <v>#NUM!</v>
      </c>
      <c r="UOZ88" s="45" t="e">
        <f t="shared" si="1016"/>
        <v>#NUM!</v>
      </c>
      <c r="UPA88" s="45" t="e">
        <f t="shared" si="1016"/>
        <v>#NUM!</v>
      </c>
      <c r="UPB88" s="45" t="e">
        <f t="shared" si="1016"/>
        <v>#NUM!</v>
      </c>
      <c r="UPC88" s="45" t="e">
        <f t="shared" si="1016"/>
        <v>#NUM!</v>
      </c>
      <c r="UPD88" s="45" t="e">
        <f t="shared" si="1016"/>
        <v>#NUM!</v>
      </c>
      <c r="UPE88" s="45" t="e">
        <f t="shared" si="1016"/>
        <v>#NUM!</v>
      </c>
      <c r="UPF88" s="45" t="e">
        <f t="shared" si="1016"/>
        <v>#NUM!</v>
      </c>
      <c r="UPG88" s="45" t="e">
        <f t="shared" si="1016"/>
        <v>#NUM!</v>
      </c>
      <c r="UPH88" s="45" t="e">
        <f t="shared" ref="UPH88:URS88" si="1017">SUM(UOI88:UPG88)</f>
        <v>#NUM!</v>
      </c>
      <c r="UPI88" s="45" t="e">
        <f t="shared" si="1017"/>
        <v>#NUM!</v>
      </c>
      <c r="UPJ88" s="45" t="e">
        <f t="shared" si="1017"/>
        <v>#NUM!</v>
      </c>
      <c r="UPK88" s="45" t="e">
        <f t="shared" si="1017"/>
        <v>#NUM!</v>
      </c>
      <c r="UPL88" s="45" t="e">
        <f t="shared" si="1017"/>
        <v>#NUM!</v>
      </c>
      <c r="UPM88" s="45" t="e">
        <f t="shared" si="1017"/>
        <v>#NUM!</v>
      </c>
      <c r="UPN88" s="45" t="e">
        <f t="shared" si="1017"/>
        <v>#NUM!</v>
      </c>
      <c r="UPO88" s="45" t="e">
        <f t="shared" si="1017"/>
        <v>#NUM!</v>
      </c>
      <c r="UPP88" s="45" t="e">
        <f t="shared" si="1017"/>
        <v>#NUM!</v>
      </c>
      <c r="UPQ88" s="45" t="e">
        <f t="shared" si="1017"/>
        <v>#NUM!</v>
      </c>
      <c r="UPR88" s="45" t="e">
        <f t="shared" si="1017"/>
        <v>#NUM!</v>
      </c>
      <c r="UPS88" s="45" t="e">
        <f t="shared" si="1017"/>
        <v>#NUM!</v>
      </c>
      <c r="UPT88" s="45" t="e">
        <f t="shared" si="1017"/>
        <v>#NUM!</v>
      </c>
      <c r="UPU88" s="45" t="e">
        <f t="shared" si="1017"/>
        <v>#NUM!</v>
      </c>
      <c r="UPV88" s="45" t="e">
        <f t="shared" si="1017"/>
        <v>#NUM!</v>
      </c>
      <c r="UPW88" s="45" t="e">
        <f t="shared" si="1017"/>
        <v>#NUM!</v>
      </c>
      <c r="UPX88" s="45" t="e">
        <f t="shared" si="1017"/>
        <v>#NUM!</v>
      </c>
      <c r="UPY88" s="45" t="e">
        <f t="shared" si="1017"/>
        <v>#NUM!</v>
      </c>
      <c r="UPZ88" s="45" t="e">
        <f t="shared" si="1017"/>
        <v>#NUM!</v>
      </c>
      <c r="UQA88" s="45" t="e">
        <f t="shared" si="1017"/>
        <v>#NUM!</v>
      </c>
      <c r="UQB88" s="45" t="e">
        <f t="shared" si="1017"/>
        <v>#NUM!</v>
      </c>
      <c r="UQC88" s="45" t="e">
        <f t="shared" si="1017"/>
        <v>#NUM!</v>
      </c>
      <c r="UQD88" s="45" t="e">
        <f t="shared" si="1017"/>
        <v>#NUM!</v>
      </c>
      <c r="UQE88" s="45" t="e">
        <f t="shared" si="1017"/>
        <v>#NUM!</v>
      </c>
      <c r="UQF88" s="45" t="e">
        <f t="shared" si="1017"/>
        <v>#NUM!</v>
      </c>
      <c r="UQG88" s="45" t="e">
        <f t="shared" si="1017"/>
        <v>#NUM!</v>
      </c>
      <c r="UQH88" s="45" t="e">
        <f t="shared" si="1017"/>
        <v>#NUM!</v>
      </c>
      <c r="UQI88" s="45" t="e">
        <f t="shared" si="1017"/>
        <v>#NUM!</v>
      </c>
      <c r="UQJ88" s="45" t="e">
        <f t="shared" si="1017"/>
        <v>#NUM!</v>
      </c>
      <c r="UQK88" s="45" t="e">
        <f t="shared" si="1017"/>
        <v>#NUM!</v>
      </c>
      <c r="UQL88" s="45" t="e">
        <f t="shared" si="1017"/>
        <v>#NUM!</v>
      </c>
      <c r="UQM88" s="45" t="e">
        <f t="shared" si="1017"/>
        <v>#NUM!</v>
      </c>
      <c r="UQN88" s="45" t="e">
        <f t="shared" si="1017"/>
        <v>#NUM!</v>
      </c>
      <c r="UQO88" s="45" t="e">
        <f t="shared" si="1017"/>
        <v>#NUM!</v>
      </c>
      <c r="UQP88" s="45" t="e">
        <f t="shared" si="1017"/>
        <v>#NUM!</v>
      </c>
      <c r="UQQ88" s="45" t="e">
        <f t="shared" si="1017"/>
        <v>#NUM!</v>
      </c>
      <c r="UQR88" s="45" t="e">
        <f t="shared" si="1017"/>
        <v>#NUM!</v>
      </c>
      <c r="UQS88" s="45" t="e">
        <f t="shared" si="1017"/>
        <v>#NUM!</v>
      </c>
      <c r="UQT88" s="45" t="e">
        <f t="shared" si="1017"/>
        <v>#NUM!</v>
      </c>
      <c r="UQU88" s="45" t="e">
        <f t="shared" si="1017"/>
        <v>#NUM!</v>
      </c>
      <c r="UQV88" s="45" t="e">
        <f t="shared" si="1017"/>
        <v>#NUM!</v>
      </c>
      <c r="UQW88" s="45" t="e">
        <f t="shared" si="1017"/>
        <v>#NUM!</v>
      </c>
      <c r="UQX88" s="45" t="e">
        <f t="shared" si="1017"/>
        <v>#NUM!</v>
      </c>
      <c r="UQY88" s="45" t="e">
        <f t="shared" si="1017"/>
        <v>#NUM!</v>
      </c>
      <c r="UQZ88" s="45" t="e">
        <f t="shared" si="1017"/>
        <v>#NUM!</v>
      </c>
      <c r="URA88" s="45" t="e">
        <f t="shared" si="1017"/>
        <v>#NUM!</v>
      </c>
      <c r="URB88" s="45" t="e">
        <f t="shared" si="1017"/>
        <v>#NUM!</v>
      </c>
      <c r="URC88" s="45" t="e">
        <f t="shared" si="1017"/>
        <v>#NUM!</v>
      </c>
      <c r="URD88" s="45" t="e">
        <f t="shared" si="1017"/>
        <v>#NUM!</v>
      </c>
      <c r="URE88" s="45" t="e">
        <f t="shared" si="1017"/>
        <v>#NUM!</v>
      </c>
      <c r="URF88" s="45" t="e">
        <f t="shared" si="1017"/>
        <v>#NUM!</v>
      </c>
      <c r="URG88" s="45" t="e">
        <f t="shared" si="1017"/>
        <v>#NUM!</v>
      </c>
      <c r="URH88" s="45" t="e">
        <f t="shared" si="1017"/>
        <v>#NUM!</v>
      </c>
      <c r="URI88" s="45" t="e">
        <f t="shared" si="1017"/>
        <v>#NUM!</v>
      </c>
      <c r="URJ88" s="45" t="e">
        <f t="shared" si="1017"/>
        <v>#NUM!</v>
      </c>
      <c r="URK88" s="45" t="e">
        <f t="shared" si="1017"/>
        <v>#NUM!</v>
      </c>
      <c r="URL88" s="45" t="e">
        <f t="shared" si="1017"/>
        <v>#NUM!</v>
      </c>
      <c r="URM88" s="45" t="e">
        <f t="shared" si="1017"/>
        <v>#NUM!</v>
      </c>
      <c r="URN88" s="45" t="e">
        <f t="shared" si="1017"/>
        <v>#NUM!</v>
      </c>
      <c r="URO88" s="45" t="e">
        <f t="shared" si="1017"/>
        <v>#NUM!</v>
      </c>
      <c r="URP88" s="45" t="e">
        <f t="shared" si="1017"/>
        <v>#NUM!</v>
      </c>
      <c r="URQ88" s="45" t="e">
        <f t="shared" si="1017"/>
        <v>#NUM!</v>
      </c>
      <c r="URR88" s="45" t="e">
        <f t="shared" si="1017"/>
        <v>#NUM!</v>
      </c>
      <c r="URS88" s="45" t="e">
        <f t="shared" si="1017"/>
        <v>#NUM!</v>
      </c>
      <c r="URT88" s="45" t="e">
        <f t="shared" ref="URT88:UUE88" si="1018">SUM(UQU88:URS88)</f>
        <v>#NUM!</v>
      </c>
      <c r="URU88" s="45" t="e">
        <f t="shared" si="1018"/>
        <v>#NUM!</v>
      </c>
      <c r="URV88" s="45" t="e">
        <f t="shared" si="1018"/>
        <v>#NUM!</v>
      </c>
      <c r="URW88" s="45" t="e">
        <f t="shared" si="1018"/>
        <v>#NUM!</v>
      </c>
      <c r="URX88" s="45" t="e">
        <f t="shared" si="1018"/>
        <v>#NUM!</v>
      </c>
      <c r="URY88" s="45" t="e">
        <f t="shared" si="1018"/>
        <v>#NUM!</v>
      </c>
      <c r="URZ88" s="45" t="e">
        <f t="shared" si="1018"/>
        <v>#NUM!</v>
      </c>
      <c r="USA88" s="45" t="e">
        <f t="shared" si="1018"/>
        <v>#NUM!</v>
      </c>
      <c r="USB88" s="45" t="e">
        <f t="shared" si="1018"/>
        <v>#NUM!</v>
      </c>
      <c r="USC88" s="45" t="e">
        <f t="shared" si="1018"/>
        <v>#NUM!</v>
      </c>
      <c r="USD88" s="45" t="e">
        <f t="shared" si="1018"/>
        <v>#NUM!</v>
      </c>
      <c r="USE88" s="45" t="e">
        <f t="shared" si="1018"/>
        <v>#NUM!</v>
      </c>
      <c r="USF88" s="45" t="e">
        <f t="shared" si="1018"/>
        <v>#NUM!</v>
      </c>
      <c r="USG88" s="45" t="e">
        <f t="shared" si="1018"/>
        <v>#NUM!</v>
      </c>
      <c r="USH88" s="45" t="e">
        <f t="shared" si="1018"/>
        <v>#NUM!</v>
      </c>
      <c r="USI88" s="45" t="e">
        <f t="shared" si="1018"/>
        <v>#NUM!</v>
      </c>
      <c r="USJ88" s="45" t="e">
        <f t="shared" si="1018"/>
        <v>#NUM!</v>
      </c>
      <c r="USK88" s="45" t="e">
        <f t="shared" si="1018"/>
        <v>#NUM!</v>
      </c>
      <c r="USL88" s="45" t="e">
        <f t="shared" si="1018"/>
        <v>#NUM!</v>
      </c>
      <c r="USM88" s="45" t="e">
        <f t="shared" si="1018"/>
        <v>#NUM!</v>
      </c>
      <c r="USN88" s="45" t="e">
        <f t="shared" si="1018"/>
        <v>#NUM!</v>
      </c>
      <c r="USO88" s="45" t="e">
        <f t="shared" si="1018"/>
        <v>#NUM!</v>
      </c>
      <c r="USP88" s="45" t="e">
        <f t="shared" si="1018"/>
        <v>#NUM!</v>
      </c>
      <c r="USQ88" s="45" t="e">
        <f t="shared" si="1018"/>
        <v>#NUM!</v>
      </c>
      <c r="USR88" s="45" t="e">
        <f t="shared" si="1018"/>
        <v>#NUM!</v>
      </c>
      <c r="USS88" s="45" t="e">
        <f t="shared" si="1018"/>
        <v>#NUM!</v>
      </c>
      <c r="UST88" s="45" t="e">
        <f t="shared" si="1018"/>
        <v>#NUM!</v>
      </c>
      <c r="USU88" s="45" t="e">
        <f t="shared" si="1018"/>
        <v>#NUM!</v>
      </c>
      <c r="USV88" s="45" t="e">
        <f t="shared" si="1018"/>
        <v>#NUM!</v>
      </c>
      <c r="USW88" s="45" t="e">
        <f t="shared" si="1018"/>
        <v>#NUM!</v>
      </c>
      <c r="USX88" s="45" t="e">
        <f t="shared" si="1018"/>
        <v>#NUM!</v>
      </c>
      <c r="USY88" s="45" t="e">
        <f t="shared" si="1018"/>
        <v>#NUM!</v>
      </c>
      <c r="USZ88" s="45" t="e">
        <f t="shared" si="1018"/>
        <v>#NUM!</v>
      </c>
      <c r="UTA88" s="45" t="e">
        <f t="shared" si="1018"/>
        <v>#NUM!</v>
      </c>
      <c r="UTB88" s="45" t="e">
        <f t="shared" si="1018"/>
        <v>#NUM!</v>
      </c>
      <c r="UTC88" s="45" t="e">
        <f t="shared" si="1018"/>
        <v>#NUM!</v>
      </c>
      <c r="UTD88" s="45" t="e">
        <f t="shared" si="1018"/>
        <v>#NUM!</v>
      </c>
      <c r="UTE88" s="45" t="e">
        <f t="shared" si="1018"/>
        <v>#NUM!</v>
      </c>
      <c r="UTF88" s="45" t="e">
        <f t="shared" si="1018"/>
        <v>#NUM!</v>
      </c>
      <c r="UTG88" s="45" t="e">
        <f t="shared" si="1018"/>
        <v>#NUM!</v>
      </c>
      <c r="UTH88" s="45" t="e">
        <f t="shared" si="1018"/>
        <v>#NUM!</v>
      </c>
      <c r="UTI88" s="45" t="e">
        <f t="shared" si="1018"/>
        <v>#NUM!</v>
      </c>
      <c r="UTJ88" s="45" t="e">
        <f t="shared" si="1018"/>
        <v>#NUM!</v>
      </c>
      <c r="UTK88" s="45" t="e">
        <f t="shared" si="1018"/>
        <v>#NUM!</v>
      </c>
      <c r="UTL88" s="45" t="e">
        <f t="shared" si="1018"/>
        <v>#NUM!</v>
      </c>
      <c r="UTM88" s="45" t="e">
        <f t="shared" si="1018"/>
        <v>#NUM!</v>
      </c>
      <c r="UTN88" s="45" t="e">
        <f t="shared" si="1018"/>
        <v>#NUM!</v>
      </c>
      <c r="UTO88" s="45" t="e">
        <f t="shared" si="1018"/>
        <v>#NUM!</v>
      </c>
      <c r="UTP88" s="45" t="e">
        <f t="shared" si="1018"/>
        <v>#NUM!</v>
      </c>
      <c r="UTQ88" s="45" t="e">
        <f t="shared" si="1018"/>
        <v>#NUM!</v>
      </c>
      <c r="UTR88" s="45" t="e">
        <f t="shared" si="1018"/>
        <v>#NUM!</v>
      </c>
      <c r="UTS88" s="45" t="e">
        <f t="shared" si="1018"/>
        <v>#NUM!</v>
      </c>
      <c r="UTT88" s="45" t="e">
        <f t="shared" si="1018"/>
        <v>#NUM!</v>
      </c>
      <c r="UTU88" s="45" t="e">
        <f t="shared" si="1018"/>
        <v>#NUM!</v>
      </c>
      <c r="UTV88" s="45" t="e">
        <f t="shared" si="1018"/>
        <v>#NUM!</v>
      </c>
      <c r="UTW88" s="45" t="e">
        <f t="shared" si="1018"/>
        <v>#NUM!</v>
      </c>
      <c r="UTX88" s="45" t="e">
        <f t="shared" si="1018"/>
        <v>#NUM!</v>
      </c>
      <c r="UTY88" s="45" t="e">
        <f t="shared" si="1018"/>
        <v>#NUM!</v>
      </c>
      <c r="UTZ88" s="45" t="e">
        <f t="shared" si="1018"/>
        <v>#NUM!</v>
      </c>
      <c r="UUA88" s="45" t="e">
        <f t="shared" si="1018"/>
        <v>#NUM!</v>
      </c>
      <c r="UUB88" s="45" t="e">
        <f t="shared" si="1018"/>
        <v>#NUM!</v>
      </c>
      <c r="UUC88" s="45" t="e">
        <f t="shared" si="1018"/>
        <v>#NUM!</v>
      </c>
      <c r="UUD88" s="45" t="e">
        <f t="shared" si="1018"/>
        <v>#NUM!</v>
      </c>
      <c r="UUE88" s="45" t="e">
        <f t="shared" si="1018"/>
        <v>#NUM!</v>
      </c>
      <c r="UUF88" s="45" t="e">
        <f t="shared" ref="UUF88:UWQ88" si="1019">SUM(UTG88:UUE88)</f>
        <v>#NUM!</v>
      </c>
      <c r="UUG88" s="45" t="e">
        <f t="shared" si="1019"/>
        <v>#NUM!</v>
      </c>
      <c r="UUH88" s="45" t="e">
        <f t="shared" si="1019"/>
        <v>#NUM!</v>
      </c>
      <c r="UUI88" s="45" t="e">
        <f t="shared" si="1019"/>
        <v>#NUM!</v>
      </c>
      <c r="UUJ88" s="45" t="e">
        <f t="shared" si="1019"/>
        <v>#NUM!</v>
      </c>
      <c r="UUK88" s="45" t="e">
        <f t="shared" si="1019"/>
        <v>#NUM!</v>
      </c>
      <c r="UUL88" s="45" t="e">
        <f t="shared" si="1019"/>
        <v>#NUM!</v>
      </c>
      <c r="UUM88" s="45" t="e">
        <f t="shared" si="1019"/>
        <v>#NUM!</v>
      </c>
      <c r="UUN88" s="45" t="e">
        <f t="shared" si="1019"/>
        <v>#NUM!</v>
      </c>
      <c r="UUO88" s="45" t="e">
        <f t="shared" si="1019"/>
        <v>#NUM!</v>
      </c>
      <c r="UUP88" s="45" t="e">
        <f t="shared" si="1019"/>
        <v>#NUM!</v>
      </c>
      <c r="UUQ88" s="45" t="e">
        <f t="shared" si="1019"/>
        <v>#NUM!</v>
      </c>
      <c r="UUR88" s="45" t="e">
        <f t="shared" si="1019"/>
        <v>#NUM!</v>
      </c>
      <c r="UUS88" s="45" t="e">
        <f t="shared" si="1019"/>
        <v>#NUM!</v>
      </c>
      <c r="UUT88" s="45" t="e">
        <f t="shared" si="1019"/>
        <v>#NUM!</v>
      </c>
      <c r="UUU88" s="45" t="e">
        <f t="shared" si="1019"/>
        <v>#NUM!</v>
      </c>
      <c r="UUV88" s="45" t="e">
        <f t="shared" si="1019"/>
        <v>#NUM!</v>
      </c>
      <c r="UUW88" s="45" t="e">
        <f t="shared" si="1019"/>
        <v>#NUM!</v>
      </c>
      <c r="UUX88" s="45" t="e">
        <f t="shared" si="1019"/>
        <v>#NUM!</v>
      </c>
      <c r="UUY88" s="45" t="e">
        <f t="shared" si="1019"/>
        <v>#NUM!</v>
      </c>
      <c r="UUZ88" s="45" t="e">
        <f t="shared" si="1019"/>
        <v>#NUM!</v>
      </c>
      <c r="UVA88" s="45" t="e">
        <f t="shared" si="1019"/>
        <v>#NUM!</v>
      </c>
      <c r="UVB88" s="45" t="e">
        <f t="shared" si="1019"/>
        <v>#NUM!</v>
      </c>
      <c r="UVC88" s="45" t="e">
        <f t="shared" si="1019"/>
        <v>#NUM!</v>
      </c>
      <c r="UVD88" s="45" t="e">
        <f t="shared" si="1019"/>
        <v>#NUM!</v>
      </c>
      <c r="UVE88" s="45" t="e">
        <f t="shared" si="1019"/>
        <v>#NUM!</v>
      </c>
      <c r="UVF88" s="45" t="e">
        <f t="shared" si="1019"/>
        <v>#NUM!</v>
      </c>
      <c r="UVG88" s="45" t="e">
        <f t="shared" si="1019"/>
        <v>#NUM!</v>
      </c>
      <c r="UVH88" s="45" t="e">
        <f t="shared" si="1019"/>
        <v>#NUM!</v>
      </c>
      <c r="UVI88" s="45" t="e">
        <f t="shared" si="1019"/>
        <v>#NUM!</v>
      </c>
      <c r="UVJ88" s="45" t="e">
        <f t="shared" si="1019"/>
        <v>#NUM!</v>
      </c>
      <c r="UVK88" s="45" t="e">
        <f t="shared" si="1019"/>
        <v>#NUM!</v>
      </c>
      <c r="UVL88" s="45" t="e">
        <f t="shared" si="1019"/>
        <v>#NUM!</v>
      </c>
      <c r="UVM88" s="45" t="e">
        <f t="shared" si="1019"/>
        <v>#NUM!</v>
      </c>
      <c r="UVN88" s="45" t="e">
        <f t="shared" si="1019"/>
        <v>#NUM!</v>
      </c>
      <c r="UVO88" s="45" t="e">
        <f t="shared" si="1019"/>
        <v>#NUM!</v>
      </c>
      <c r="UVP88" s="45" t="e">
        <f t="shared" si="1019"/>
        <v>#NUM!</v>
      </c>
      <c r="UVQ88" s="45" t="e">
        <f t="shared" si="1019"/>
        <v>#NUM!</v>
      </c>
      <c r="UVR88" s="45" t="e">
        <f t="shared" si="1019"/>
        <v>#NUM!</v>
      </c>
      <c r="UVS88" s="45" t="e">
        <f t="shared" si="1019"/>
        <v>#NUM!</v>
      </c>
      <c r="UVT88" s="45" t="e">
        <f t="shared" si="1019"/>
        <v>#NUM!</v>
      </c>
      <c r="UVU88" s="45" t="e">
        <f t="shared" si="1019"/>
        <v>#NUM!</v>
      </c>
      <c r="UVV88" s="45" t="e">
        <f t="shared" si="1019"/>
        <v>#NUM!</v>
      </c>
      <c r="UVW88" s="45" t="e">
        <f t="shared" si="1019"/>
        <v>#NUM!</v>
      </c>
      <c r="UVX88" s="45" t="e">
        <f t="shared" si="1019"/>
        <v>#NUM!</v>
      </c>
      <c r="UVY88" s="45" t="e">
        <f t="shared" si="1019"/>
        <v>#NUM!</v>
      </c>
      <c r="UVZ88" s="45" t="e">
        <f t="shared" si="1019"/>
        <v>#NUM!</v>
      </c>
      <c r="UWA88" s="45" t="e">
        <f t="shared" si="1019"/>
        <v>#NUM!</v>
      </c>
      <c r="UWB88" s="45" t="e">
        <f t="shared" si="1019"/>
        <v>#NUM!</v>
      </c>
      <c r="UWC88" s="45" t="e">
        <f t="shared" si="1019"/>
        <v>#NUM!</v>
      </c>
      <c r="UWD88" s="45" t="e">
        <f t="shared" si="1019"/>
        <v>#NUM!</v>
      </c>
      <c r="UWE88" s="45" t="e">
        <f t="shared" si="1019"/>
        <v>#NUM!</v>
      </c>
      <c r="UWF88" s="45" t="e">
        <f t="shared" si="1019"/>
        <v>#NUM!</v>
      </c>
      <c r="UWG88" s="45" t="e">
        <f t="shared" si="1019"/>
        <v>#NUM!</v>
      </c>
      <c r="UWH88" s="45" t="e">
        <f t="shared" si="1019"/>
        <v>#NUM!</v>
      </c>
      <c r="UWI88" s="45" t="e">
        <f t="shared" si="1019"/>
        <v>#NUM!</v>
      </c>
      <c r="UWJ88" s="45" t="e">
        <f t="shared" si="1019"/>
        <v>#NUM!</v>
      </c>
      <c r="UWK88" s="45" t="e">
        <f t="shared" si="1019"/>
        <v>#NUM!</v>
      </c>
      <c r="UWL88" s="45" t="e">
        <f t="shared" si="1019"/>
        <v>#NUM!</v>
      </c>
      <c r="UWM88" s="45" t="e">
        <f t="shared" si="1019"/>
        <v>#NUM!</v>
      </c>
      <c r="UWN88" s="45" t="e">
        <f t="shared" si="1019"/>
        <v>#NUM!</v>
      </c>
      <c r="UWO88" s="45" t="e">
        <f t="shared" si="1019"/>
        <v>#NUM!</v>
      </c>
      <c r="UWP88" s="45" t="e">
        <f t="shared" si="1019"/>
        <v>#NUM!</v>
      </c>
      <c r="UWQ88" s="45" t="e">
        <f t="shared" si="1019"/>
        <v>#NUM!</v>
      </c>
      <c r="UWR88" s="45" t="e">
        <f t="shared" ref="UWR88:UZC88" si="1020">SUM(UVS88:UWQ88)</f>
        <v>#NUM!</v>
      </c>
      <c r="UWS88" s="45" t="e">
        <f t="shared" si="1020"/>
        <v>#NUM!</v>
      </c>
      <c r="UWT88" s="45" t="e">
        <f t="shared" si="1020"/>
        <v>#NUM!</v>
      </c>
      <c r="UWU88" s="45" t="e">
        <f t="shared" si="1020"/>
        <v>#NUM!</v>
      </c>
      <c r="UWV88" s="45" t="e">
        <f t="shared" si="1020"/>
        <v>#NUM!</v>
      </c>
      <c r="UWW88" s="45" t="e">
        <f t="shared" si="1020"/>
        <v>#NUM!</v>
      </c>
      <c r="UWX88" s="45" t="e">
        <f t="shared" si="1020"/>
        <v>#NUM!</v>
      </c>
      <c r="UWY88" s="45" t="e">
        <f t="shared" si="1020"/>
        <v>#NUM!</v>
      </c>
      <c r="UWZ88" s="45" t="e">
        <f t="shared" si="1020"/>
        <v>#NUM!</v>
      </c>
      <c r="UXA88" s="45" t="e">
        <f t="shared" si="1020"/>
        <v>#NUM!</v>
      </c>
      <c r="UXB88" s="45" t="e">
        <f t="shared" si="1020"/>
        <v>#NUM!</v>
      </c>
      <c r="UXC88" s="45" t="e">
        <f t="shared" si="1020"/>
        <v>#NUM!</v>
      </c>
      <c r="UXD88" s="45" t="e">
        <f t="shared" si="1020"/>
        <v>#NUM!</v>
      </c>
      <c r="UXE88" s="45" t="e">
        <f t="shared" si="1020"/>
        <v>#NUM!</v>
      </c>
      <c r="UXF88" s="45" t="e">
        <f t="shared" si="1020"/>
        <v>#NUM!</v>
      </c>
      <c r="UXG88" s="45" t="e">
        <f t="shared" si="1020"/>
        <v>#NUM!</v>
      </c>
      <c r="UXH88" s="45" t="e">
        <f t="shared" si="1020"/>
        <v>#NUM!</v>
      </c>
      <c r="UXI88" s="45" t="e">
        <f t="shared" si="1020"/>
        <v>#NUM!</v>
      </c>
      <c r="UXJ88" s="45" t="e">
        <f t="shared" si="1020"/>
        <v>#NUM!</v>
      </c>
      <c r="UXK88" s="45" t="e">
        <f t="shared" si="1020"/>
        <v>#NUM!</v>
      </c>
      <c r="UXL88" s="45" t="e">
        <f t="shared" si="1020"/>
        <v>#NUM!</v>
      </c>
      <c r="UXM88" s="45" t="e">
        <f t="shared" si="1020"/>
        <v>#NUM!</v>
      </c>
      <c r="UXN88" s="45" t="e">
        <f t="shared" si="1020"/>
        <v>#NUM!</v>
      </c>
      <c r="UXO88" s="45" t="e">
        <f t="shared" si="1020"/>
        <v>#NUM!</v>
      </c>
      <c r="UXP88" s="45" t="e">
        <f t="shared" si="1020"/>
        <v>#NUM!</v>
      </c>
      <c r="UXQ88" s="45" t="e">
        <f t="shared" si="1020"/>
        <v>#NUM!</v>
      </c>
      <c r="UXR88" s="45" t="e">
        <f t="shared" si="1020"/>
        <v>#NUM!</v>
      </c>
      <c r="UXS88" s="45" t="e">
        <f t="shared" si="1020"/>
        <v>#NUM!</v>
      </c>
      <c r="UXT88" s="45" t="e">
        <f t="shared" si="1020"/>
        <v>#NUM!</v>
      </c>
      <c r="UXU88" s="45" t="e">
        <f t="shared" si="1020"/>
        <v>#NUM!</v>
      </c>
      <c r="UXV88" s="45" t="e">
        <f t="shared" si="1020"/>
        <v>#NUM!</v>
      </c>
      <c r="UXW88" s="45" t="e">
        <f t="shared" si="1020"/>
        <v>#NUM!</v>
      </c>
      <c r="UXX88" s="45" t="e">
        <f t="shared" si="1020"/>
        <v>#NUM!</v>
      </c>
      <c r="UXY88" s="45" t="e">
        <f t="shared" si="1020"/>
        <v>#NUM!</v>
      </c>
      <c r="UXZ88" s="45" t="e">
        <f t="shared" si="1020"/>
        <v>#NUM!</v>
      </c>
      <c r="UYA88" s="45" t="e">
        <f t="shared" si="1020"/>
        <v>#NUM!</v>
      </c>
      <c r="UYB88" s="45" t="e">
        <f t="shared" si="1020"/>
        <v>#NUM!</v>
      </c>
      <c r="UYC88" s="45" t="e">
        <f t="shared" si="1020"/>
        <v>#NUM!</v>
      </c>
      <c r="UYD88" s="45" t="e">
        <f t="shared" si="1020"/>
        <v>#NUM!</v>
      </c>
      <c r="UYE88" s="45" t="e">
        <f t="shared" si="1020"/>
        <v>#NUM!</v>
      </c>
      <c r="UYF88" s="45" t="e">
        <f t="shared" si="1020"/>
        <v>#NUM!</v>
      </c>
      <c r="UYG88" s="45" t="e">
        <f t="shared" si="1020"/>
        <v>#NUM!</v>
      </c>
      <c r="UYH88" s="45" t="e">
        <f t="shared" si="1020"/>
        <v>#NUM!</v>
      </c>
      <c r="UYI88" s="45" t="e">
        <f t="shared" si="1020"/>
        <v>#NUM!</v>
      </c>
      <c r="UYJ88" s="45" t="e">
        <f t="shared" si="1020"/>
        <v>#NUM!</v>
      </c>
      <c r="UYK88" s="45" t="e">
        <f t="shared" si="1020"/>
        <v>#NUM!</v>
      </c>
      <c r="UYL88" s="45" t="e">
        <f t="shared" si="1020"/>
        <v>#NUM!</v>
      </c>
      <c r="UYM88" s="45" t="e">
        <f t="shared" si="1020"/>
        <v>#NUM!</v>
      </c>
      <c r="UYN88" s="45" t="e">
        <f t="shared" si="1020"/>
        <v>#NUM!</v>
      </c>
      <c r="UYO88" s="45" t="e">
        <f t="shared" si="1020"/>
        <v>#NUM!</v>
      </c>
      <c r="UYP88" s="45" t="e">
        <f t="shared" si="1020"/>
        <v>#NUM!</v>
      </c>
      <c r="UYQ88" s="45" t="e">
        <f t="shared" si="1020"/>
        <v>#NUM!</v>
      </c>
      <c r="UYR88" s="45" t="e">
        <f t="shared" si="1020"/>
        <v>#NUM!</v>
      </c>
      <c r="UYS88" s="45" t="e">
        <f t="shared" si="1020"/>
        <v>#NUM!</v>
      </c>
      <c r="UYT88" s="45" t="e">
        <f t="shared" si="1020"/>
        <v>#NUM!</v>
      </c>
      <c r="UYU88" s="45" t="e">
        <f t="shared" si="1020"/>
        <v>#NUM!</v>
      </c>
      <c r="UYV88" s="45" t="e">
        <f t="shared" si="1020"/>
        <v>#NUM!</v>
      </c>
      <c r="UYW88" s="45" t="e">
        <f t="shared" si="1020"/>
        <v>#NUM!</v>
      </c>
      <c r="UYX88" s="45" t="e">
        <f t="shared" si="1020"/>
        <v>#NUM!</v>
      </c>
      <c r="UYY88" s="45" t="e">
        <f t="shared" si="1020"/>
        <v>#NUM!</v>
      </c>
      <c r="UYZ88" s="45" t="e">
        <f t="shared" si="1020"/>
        <v>#NUM!</v>
      </c>
      <c r="UZA88" s="45" t="e">
        <f t="shared" si="1020"/>
        <v>#NUM!</v>
      </c>
      <c r="UZB88" s="45" t="e">
        <f t="shared" si="1020"/>
        <v>#NUM!</v>
      </c>
      <c r="UZC88" s="45" t="e">
        <f t="shared" si="1020"/>
        <v>#NUM!</v>
      </c>
      <c r="UZD88" s="45" t="e">
        <f t="shared" ref="UZD88:VBO88" si="1021">SUM(UYE88:UZC88)</f>
        <v>#NUM!</v>
      </c>
      <c r="UZE88" s="45" t="e">
        <f t="shared" si="1021"/>
        <v>#NUM!</v>
      </c>
      <c r="UZF88" s="45" t="e">
        <f t="shared" si="1021"/>
        <v>#NUM!</v>
      </c>
      <c r="UZG88" s="45" t="e">
        <f t="shared" si="1021"/>
        <v>#NUM!</v>
      </c>
      <c r="UZH88" s="45" t="e">
        <f t="shared" si="1021"/>
        <v>#NUM!</v>
      </c>
      <c r="UZI88" s="45" t="e">
        <f t="shared" si="1021"/>
        <v>#NUM!</v>
      </c>
      <c r="UZJ88" s="45" t="e">
        <f t="shared" si="1021"/>
        <v>#NUM!</v>
      </c>
      <c r="UZK88" s="45" t="e">
        <f t="shared" si="1021"/>
        <v>#NUM!</v>
      </c>
      <c r="UZL88" s="45" t="e">
        <f t="shared" si="1021"/>
        <v>#NUM!</v>
      </c>
      <c r="UZM88" s="45" t="e">
        <f t="shared" si="1021"/>
        <v>#NUM!</v>
      </c>
      <c r="UZN88" s="45" t="e">
        <f t="shared" si="1021"/>
        <v>#NUM!</v>
      </c>
      <c r="UZO88" s="45" t="e">
        <f t="shared" si="1021"/>
        <v>#NUM!</v>
      </c>
      <c r="UZP88" s="45" t="e">
        <f t="shared" si="1021"/>
        <v>#NUM!</v>
      </c>
      <c r="UZQ88" s="45" t="e">
        <f t="shared" si="1021"/>
        <v>#NUM!</v>
      </c>
      <c r="UZR88" s="45" t="e">
        <f t="shared" si="1021"/>
        <v>#NUM!</v>
      </c>
      <c r="UZS88" s="45" t="e">
        <f t="shared" si="1021"/>
        <v>#NUM!</v>
      </c>
      <c r="UZT88" s="45" t="e">
        <f t="shared" si="1021"/>
        <v>#NUM!</v>
      </c>
      <c r="UZU88" s="45" t="e">
        <f t="shared" si="1021"/>
        <v>#NUM!</v>
      </c>
      <c r="UZV88" s="45" t="e">
        <f t="shared" si="1021"/>
        <v>#NUM!</v>
      </c>
      <c r="UZW88" s="45" t="e">
        <f t="shared" si="1021"/>
        <v>#NUM!</v>
      </c>
      <c r="UZX88" s="45" t="e">
        <f t="shared" si="1021"/>
        <v>#NUM!</v>
      </c>
      <c r="UZY88" s="45" t="e">
        <f t="shared" si="1021"/>
        <v>#NUM!</v>
      </c>
      <c r="UZZ88" s="45" t="e">
        <f t="shared" si="1021"/>
        <v>#NUM!</v>
      </c>
      <c r="VAA88" s="45" t="e">
        <f t="shared" si="1021"/>
        <v>#NUM!</v>
      </c>
      <c r="VAB88" s="45" t="e">
        <f t="shared" si="1021"/>
        <v>#NUM!</v>
      </c>
      <c r="VAC88" s="45" t="e">
        <f t="shared" si="1021"/>
        <v>#NUM!</v>
      </c>
      <c r="VAD88" s="45" t="e">
        <f t="shared" si="1021"/>
        <v>#NUM!</v>
      </c>
      <c r="VAE88" s="45" t="e">
        <f t="shared" si="1021"/>
        <v>#NUM!</v>
      </c>
      <c r="VAF88" s="45" t="e">
        <f t="shared" si="1021"/>
        <v>#NUM!</v>
      </c>
      <c r="VAG88" s="45" t="e">
        <f t="shared" si="1021"/>
        <v>#NUM!</v>
      </c>
      <c r="VAH88" s="45" t="e">
        <f t="shared" si="1021"/>
        <v>#NUM!</v>
      </c>
      <c r="VAI88" s="45" t="e">
        <f t="shared" si="1021"/>
        <v>#NUM!</v>
      </c>
      <c r="VAJ88" s="45" t="e">
        <f t="shared" si="1021"/>
        <v>#NUM!</v>
      </c>
      <c r="VAK88" s="45" t="e">
        <f t="shared" si="1021"/>
        <v>#NUM!</v>
      </c>
      <c r="VAL88" s="45" t="e">
        <f t="shared" si="1021"/>
        <v>#NUM!</v>
      </c>
      <c r="VAM88" s="45" t="e">
        <f t="shared" si="1021"/>
        <v>#NUM!</v>
      </c>
      <c r="VAN88" s="45" t="e">
        <f t="shared" si="1021"/>
        <v>#NUM!</v>
      </c>
      <c r="VAO88" s="45" t="e">
        <f t="shared" si="1021"/>
        <v>#NUM!</v>
      </c>
      <c r="VAP88" s="45" t="e">
        <f t="shared" si="1021"/>
        <v>#NUM!</v>
      </c>
      <c r="VAQ88" s="45" t="e">
        <f t="shared" si="1021"/>
        <v>#NUM!</v>
      </c>
      <c r="VAR88" s="45" t="e">
        <f t="shared" si="1021"/>
        <v>#NUM!</v>
      </c>
      <c r="VAS88" s="45" t="e">
        <f t="shared" si="1021"/>
        <v>#NUM!</v>
      </c>
      <c r="VAT88" s="45" t="e">
        <f t="shared" si="1021"/>
        <v>#NUM!</v>
      </c>
      <c r="VAU88" s="45" t="e">
        <f t="shared" si="1021"/>
        <v>#NUM!</v>
      </c>
      <c r="VAV88" s="45" t="e">
        <f t="shared" si="1021"/>
        <v>#NUM!</v>
      </c>
      <c r="VAW88" s="45" t="e">
        <f t="shared" si="1021"/>
        <v>#NUM!</v>
      </c>
      <c r="VAX88" s="45" t="e">
        <f t="shared" si="1021"/>
        <v>#NUM!</v>
      </c>
      <c r="VAY88" s="45" t="e">
        <f t="shared" si="1021"/>
        <v>#NUM!</v>
      </c>
      <c r="VAZ88" s="45" t="e">
        <f t="shared" si="1021"/>
        <v>#NUM!</v>
      </c>
      <c r="VBA88" s="45" t="e">
        <f t="shared" si="1021"/>
        <v>#NUM!</v>
      </c>
      <c r="VBB88" s="45" t="e">
        <f t="shared" si="1021"/>
        <v>#NUM!</v>
      </c>
      <c r="VBC88" s="45" t="e">
        <f t="shared" si="1021"/>
        <v>#NUM!</v>
      </c>
      <c r="VBD88" s="45" t="e">
        <f t="shared" si="1021"/>
        <v>#NUM!</v>
      </c>
      <c r="VBE88" s="45" t="e">
        <f t="shared" si="1021"/>
        <v>#NUM!</v>
      </c>
      <c r="VBF88" s="45" t="e">
        <f t="shared" si="1021"/>
        <v>#NUM!</v>
      </c>
      <c r="VBG88" s="45" t="e">
        <f t="shared" si="1021"/>
        <v>#NUM!</v>
      </c>
      <c r="VBH88" s="45" t="e">
        <f t="shared" si="1021"/>
        <v>#NUM!</v>
      </c>
      <c r="VBI88" s="45" t="e">
        <f t="shared" si="1021"/>
        <v>#NUM!</v>
      </c>
      <c r="VBJ88" s="45" t="e">
        <f t="shared" si="1021"/>
        <v>#NUM!</v>
      </c>
      <c r="VBK88" s="45" t="e">
        <f t="shared" si="1021"/>
        <v>#NUM!</v>
      </c>
      <c r="VBL88" s="45" t="e">
        <f t="shared" si="1021"/>
        <v>#NUM!</v>
      </c>
      <c r="VBM88" s="45" t="e">
        <f t="shared" si="1021"/>
        <v>#NUM!</v>
      </c>
      <c r="VBN88" s="45" t="e">
        <f t="shared" si="1021"/>
        <v>#NUM!</v>
      </c>
      <c r="VBO88" s="45" t="e">
        <f t="shared" si="1021"/>
        <v>#NUM!</v>
      </c>
      <c r="VBP88" s="45" t="e">
        <f t="shared" ref="VBP88:VEA88" si="1022">SUM(VAQ88:VBO88)</f>
        <v>#NUM!</v>
      </c>
      <c r="VBQ88" s="45" t="e">
        <f t="shared" si="1022"/>
        <v>#NUM!</v>
      </c>
      <c r="VBR88" s="45" t="e">
        <f t="shared" si="1022"/>
        <v>#NUM!</v>
      </c>
      <c r="VBS88" s="45" t="e">
        <f t="shared" si="1022"/>
        <v>#NUM!</v>
      </c>
      <c r="VBT88" s="45" t="e">
        <f t="shared" si="1022"/>
        <v>#NUM!</v>
      </c>
      <c r="VBU88" s="45" t="e">
        <f t="shared" si="1022"/>
        <v>#NUM!</v>
      </c>
      <c r="VBV88" s="45" t="e">
        <f t="shared" si="1022"/>
        <v>#NUM!</v>
      </c>
      <c r="VBW88" s="45" t="e">
        <f t="shared" si="1022"/>
        <v>#NUM!</v>
      </c>
      <c r="VBX88" s="45" t="e">
        <f t="shared" si="1022"/>
        <v>#NUM!</v>
      </c>
      <c r="VBY88" s="45" t="e">
        <f t="shared" si="1022"/>
        <v>#NUM!</v>
      </c>
      <c r="VBZ88" s="45" t="e">
        <f t="shared" si="1022"/>
        <v>#NUM!</v>
      </c>
      <c r="VCA88" s="45" t="e">
        <f t="shared" si="1022"/>
        <v>#NUM!</v>
      </c>
      <c r="VCB88" s="45" t="e">
        <f t="shared" si="1022"/>
        <v>#NUM!</v>
      </c>
      <c r="VCC88" s="45" t="e">
        <f t="shared" si="1022"/>
        <v>#NUM!</v>
      </c>
      <c r="VCD88" s="45" t="e">
        <f t="shared" si="1022"/>
        <v>#NUM!</v>
      </c>
      <c r="VCE88" s="45" t="e">
        <f t="shared" si="1022"/>
        <v>#NUM!</v>
      </c>
      <c r="VCF88" s="45" t="e">
        <f t="shared" si="1022"/>
        <v>#NUM!</v>
      </c>
      <c r="VCG88" s="45" t="e">
        <f t="shared" si="1022"/>
        <v>#NUM!</v>
      </c>
      <c r="VCH88" s="45" t="e">
        <f t="shared" si="1022"/>
        <v>#NUM!</v>
      </c>
      <c r="VCI88" s="45" t="e">
        <f t="shared" si="1022"/>
        <v>#NUM!</v>
      </c>
      <c r="VCJ88" s="45" t="e">
        <f t="shared" si="1022"/>
        <v>#NUM!</v>
      </c>
      <c r="VCK88" s="45" t="e">
        <f t="shared" si="1022"/>
        <v>#NUM!</v>
      </c>
      <c r="VCL88" s="45" t="e">
        <f t="shared" si="1022"/>
        <v>#NUM!</v>
      </c>
      <c r="VCM88" s="45" t="e">
        <f t="shared" si="1022"/>
        <v>#NUM!</v>
      </c>
      <c r="VCN88" s="45" t="e">
        <f t="shared" si="1022"/>
        <v>#NUM!</v>
      </c>
      <c r="VCO88" s="45" t="e">
        <f t="shared" si="1022"/>
        <v>#NUM!</v>
      </c>
      <c r="VCP88" s="45" t="e">
        <f t="shared" si="1022"/>
        <v>#NUM!</v>
      </c>
      <c r="VCQ88" s="45" t="e">
        <f t="shared" si="1022"/>
        <v>#NUM!</v>
      </c>
      <c r="VCR88" s="45" t="e">
        <f t="shared" si="1022"/>
        <v>#NUM!</v>
      </c>
      <c r="VCS88" s="45" t="e">
        <f t="shared" si="1022"/>
        <v>#NUM!</v>
      </c>
      <c r="VCT88" s="45" t="e">
        <f t="shared" si="1022"/>
        <v>#NUM!</v>
      </c>
      <c r="VCU88" s="45" t="e">
        <f t="shared" si="1022"/>
        <v>#NUM!</v>
      </c>
      <c r="VCV88" s="45" t="e">
        <f t="shared" si="1022"/>
        <v>#NUM!</v>
      </c>
      <c r="VCW88" s="45" t="e">
        <f t="shared" si="1022"/>
        <v>#NUM!</v>
      </c>
      <c r="VCX88" s="45" t="e">
        <f t="shared" si="1022"/>
        <v>#NUM!</v>
      </c>
      <c r="VCY88" s="45" t="e">
        <f t="shared" si="1022"/>
        <v>#NUM!</v>
      </c>
      <c r="VCZ88" s="45" t="e">
        <f t="shared" si="1022"/>
        <v>#NUM!</v>
      </c>
      <c r="VDA88" s="45" t="e">
        <f t="shared" si="1022"/>
        <v>#NUM!</v>
      </c>
      <c r="VDB88" s="45" t="e">
        <f t="shared" si="1022"/>
        <v>#NUM!</v>
      </c>
      <c r="VDC88" s="45" t="e">
        <f t="shared" si="1022"/>
        <v>#NUM!</v>
      </c>
      <c r="VDD88" s="45" t="e">
        <f t="shared" si="1022"/>
        <v>#NUM!</v>
      </c>
      <c r="VDE88" s="45" t="e">
        <f t="shared" si="1022"/>
        <v>#NUM!</v>
      </c>
      <c r="VDF88" s="45" t="e">
        <f t="shared" si="1022"/>
        <v>#NUM!</v>
      </c>
      <c r="VDG88" s="45" t="e">
        <f t="shared" si="1022"/>
        <v>#NUM!</v>
      </c>
      <c r="VDH88" s="45" t="e">
        <f t="shared" si="1022"/>
        <v>#NUM!</v>
      </c>
      <c r="VDI88" s="45" t="e">
        <f t="shared" si="1022"/>
        <v>#NUM!</v>
      </c>
      <c r="VDJ88" s="45" t="e">
        <f t="shared" si="1022"/>
        <v>#NUM!</v>
      </c>
      <c r="VDK88" s="45" t="e">
        <f t="shared" si="1022"/>
        <v>#NUM!</v>
      </c>
      <c r="VDL88" s="45" t="e">
        <f t="shared" si="1022"/>
        <v>#NUM!</v>
      </c>
      <c r="VDM88" s="45" t="e">
        <f t="shared" si="1022"/>
        <v>#NUM!</v>
      </c>
      <c r="VDN88" s="45" t="e">
        <f t="shared" si="1022"/>
        <v>#NUM!</v>
      </c>
      <c r="VDO88" s="45" t="e">
        <f t="shared" si="1022"/>
        <v>#NUM!</v>
      </c>
      <c r="VDP88" s="45" t="e">
        <f t="shared" si="1022"/>
        <v>#NUM!</v>
      </c>
      <c r="VDQ88" s="45" t="e">
        <f t="shared" si="1022"/>
        <v>#NUM!</v>
      </c>
      <c r="VDR88" s="45" t="e">
        <f t="shared" si="1022"/>
        <v>#NUM!</v>
      </c>
      <c r="VDS88" s="45" t="e">
        <f t="shared" si="1022"/>
        <v>#NUM!</v>
      </c>
      <c r="VDT88" s="45" t="e">
        <f t="shared" si="1022"/>
        <v>#NUM!</v>
      </c>
      <c r="VDU88" s="45" t="e">
        <f t="shared" si="1022"/>
        <v>#NUM!</v>
      </c>
      <c r="VDV88" s="45" t="e">
        <f t="shared" si="1022"/>
        <v>#NUM!</v>
      </c>
      <c r="VDW88" s="45" t="e">
        <f t="shared" si="1022"/>
        <v>#NUM!</v>
      </c>
      <c r="VDX88" s="45" t="e">
        <f t="shared" si="1022"/>
        <v>#NUM!</v>
      </c>
      <c r="VDY88" s="45" t="e">
        <f t="shared" si="1022"/>
        <v>#NUM!</v>
      </c>
      <c r="VDZ88" s="45" t="e">
        <f t="shared" si="1022"/>
        <v>#NUM!</v>
      </c>
      <c r="VEA88" s="45" t="e">
        <f t="shared" si="1022"/>
        <v>#NUM!</v>
      </c>
      <c r="VEB88" s="45" t="e">
        <f t="shared" ref="VEB88:VGM88" si="1023">SUM(VDC88:VEA88)</f>
        <v>#NUM!</v>
      </c>
      <c r="VEC88" s="45" t="e">
        <f t="shared" si="1023"/>
        <v>#NUM!</v>
      </c>
      <c r="VED88" s="45" t="e">
        <f t="shared" si="1023"/>
        <v>#NUM!</v>
      </c>
      <c r="VEE88" s="45" t="e">
        <f t="shared" si="1023"/>
        <v>#NUM!</v>
      </c>
      <c r="VEF88" s="45" t="e">
        <f t="shared" si="1023"/>
        <v>#NUM!</v>
      </c>
      <c r="VEG88" s="45" t="e">
        <f t="shared" si="1023"/>
        <v>#NUM!</v>
      </c>
      <c r="VEH88" s="45" t="e">
        <f t="shared" si="1023"/>
        <v>#NUM!</v>
      </c>
      <c r="VEI88" s="45" t="e">
        <f t="shared" si="1023"/>
        <v>#NUM!</v>
      </c>
      <c r="VEJ88" s="45" t="e">
        <f t="shared" si="1023"/>
        <v>#NUM!</v>
      </c>
      <c r="VEK88" s="45" t="e">
        <f t="shared" si="1023"/>
        <v>#NUM!</v>
      </c>
      <c r="VEL88" s="45" t="e">
        <f t="shared" si="1023"/>
        <v>#NUM!</v>
      </c>
      <c r="VEM88" s="45" t="e">
        <f t="shared" si="1023"/>
        <v>#NUM!</v>
      </c>
      <c r="VEN88" s="45" t="e">
        <f t="shared" si="1023"/>
        <v>#NUM!</v>
      </c>
      <c r="VEO88" s="45" t="e">
        <f t="shared" si="1023"/>
        <v>#NUM!</v>
      </c>
      <c r="VEP88" s="45" t="e">
        <f t="shared" si="1023"/>
        <v>#NUM!</v>
      </c>
      <c r="VEQ88" s="45" t="e">
        <f t="shared" si="1023"/>
        <v>#NUM!</v>
      </c>
      <c r="VER88" s="45" t="e">
        <f t="shared" si="1023"/>
        <v>#NUM!</v>
      </c>
      <c r="VES88" s="45" t="e">
        <f t="shared" si="1023"/>
        <v>#NUM!</v>
      </c>
      <c r="VET88" s="45" t="e">
        <f t="shared" si="1023"/>
        <v>#NUM!</v>
      </c>
      <c r="VEU88" s="45" t="e">
        <f t="shared" si="1023"/>
        <v>#NUM!</v>
      </c>
      <c r="VEV88" s="45" t="e">
        <f t="shared" si="1023"/>
        <v>#NUM!</v>
      </c>
      <c r="VEW88" s="45" t="e">
        <f t="shared" si="1023"/>
        <v>#NUM!</v>
      </c>
      <c r="VEX88" s="45" t="e">
        <f t="shared" si="1023"/>
        <v>#NUM!</v>
      </c>
      <c r="VEY88" s="45" t="e">
        <f t="shared" si="1023"/>
        <v>#NUM!</v>
      </c>
      <c r="VEZ88" s="45" t="e">
        <f t="shared" si="1023"/>
        <v>#NUM!</v>
      </c>
      <c r="VFA88" s="45" t="e">
        <f t="shared" si="1023"/>
        <v>#NUM!</v>
      </c>
      <c r="VFB88" s="45" t="e">
        <f t="shared" si="1023"/>
        <v>#NUM!</v>
      </c>
      <c r="VFC88" s="45" t="e">
        <f t="shared" si="1023"/>
        <v>#NUM!</v>
      </c>
      <c r="VFD88" s="45" t="e">
        <f t="shared" si="1023"/>
        <v>#NUM!</v>
      </c>
      <c r="VFE88" s="45" t="e">
        <f t="shared" si="1023"/>
        <v>#NUM!</v>
      </c>
      <c r="VFF88" s="45" t="e">
        <f t="shared" si="1023"/>
        <v>#NUM!</v>
      </c>
      <c r="VFG88" s="45" t="e">
        <f t="shared" si="1023"/>
        <v>#NUM!</v>
      </c>
      <c r="VFH88" s="45" t="e">
        <f t="shared" si="1023"/>
        <v>#NUM!</v>
      </c>
      <c r="VFI88" s="45" t="e">
        <f t="shared" si="1023"/>
        <v>#NUM!</v>
      </c>
      <c r="VFJ88" s="45" t="e">
        <f t="shared" si="1023"/>
        <v>#NUM!</v>
      </c>
      <c r="VFK88" s="45" t="e">
        <f t="shared" si="1023"/>
        <v>#NUM!</v>
      </c>
      <c r="VFL88" s="45" t="e">
        <f t="shared" si="1023"/>
        <v>#NUM!</v>
      </c>
      <c r="VFM88" s="45" t="e">
        <f t="shared" si="1023"/>
        <v>#NUM!</v>
      </c>
      <c r="VFN88" s="45" t="e">
        <f t="shared" si="1023"/>
        <v>#NUM!</v>
      </c>
      <c r="VFO88" s="45" t="e">
        <f t="shared" si="1023"/>
        <v>#NUM!</v>
      </c>
      <c r="VFP88" s="45" t="e">
        <f t="shared" si="1023"/>
        <v>#NUM!</v>
      </c>
      <c r="VFQ88" s="45" t="e">
        <f t="shared" si="1023"/>
        <v>#NUM!</v>
      </c>
      <c r="VFR88" s="45" t="e">
        <f t="shared" si="1023"/>
        <v>#NUM!</v>
      </c>
      <c r="VFS88" s="45" t="e">
        <f t="shared" si="1023"/>
        <v>#NUM!</v>
      </c>
      <c r="VFT88" s="45" t="e">
        <f t="shared" si="1023"/>
        <v>#NUM!</v>
      </c>
      <c r="VFU88" s="45" t="e">
        <f t="shared" si="1023"/>
        <v>#NUM!</v>
      </c>
      <c r="VFV88" s="45" t="e">
        <f t="shared" si="1023"/>
        <v>#NUM!</v>
      </c>
      <c r="VFW88" s="45" t="e">
        <f t="shared" si="1023"/>
        <v>#NUM!</v>
      </c>
      <c r="VFX88" s="45" t="e">
        <f t="shared" si="1023"/>
        <v>#NUM!</v>
      </c>
      <c r="VFY88" s="45" t="e">
        <f t="shared" si="1023"/>
        <v>#NUM!</v>
      </c>
      <c r="VFZ88" s="45" t="e">
        <f t="shared" si="1023"/>
        <v>#NUM!</v>
      </c>
      <c r="VGA88" s="45" t="e">
        <f t="shared" si="1023"/>
        <v>#NUM!</v>
      </c>
      <c r="VGB88" s="45" t="e">
        <f t="shared" si="1023"/>
        <v>#NUM!</v>
      </c>
      <c r="VGC88" s="45" t="e">
        <f t="shared" si="1023"/>
        <v>#NUM!</v>
      </c>
      <c r="VGD88" s="45" t="e">
        <f t="shared" si="1023"/>
        <v>#NUM!</v>
      </c>
      <c r="VGE88" s="45" t="e">
        <f t="shared" si="1023"/>
        <v>#NUM!</v>
      </c>
      <c r="VGF88" s="45" t="e">
        <f t="shared" si="1023"/>
        <v>#NUM!</v>
      </c>
      <c r="VGG88" s="45" t="e">
        <f t="shared" si="1023"/>
        <v>#NUM!</v>
      </c>
      <c r="VGH88" s="45" t="e">
        <f t="shared" si="1023"/>
        <v>#NUM!</v>
      </c>
      <c r="VGI88" s="45" t="e">
        <f t="shared" si="1023"/>
        <v>#NUM!</v>
      </c>
      <c r="VGJ88" s="45" t="e">
        <f t="shared" si="1023"/>
        <v>#NUM!</v>
      </c>
      <c r="VGK88" s="45" t="e">
        <f t="shared" si="1023"/>
        <v>#NUM!</v>
      </c>
      <c r="VGL88" s="45" t="e">
        <f t="shared" si="1023"/>
        <v>#NUM!</v>
      </c>
      <c r="VGM88" s="45" t="e">
        <f t="shared" si="1023"/>
        <v>#NUM!</v>
      </c>
      <c r="VGN88" s="45" t="e">
        <f t="shared" ref="VGN88:VIY88" si="1024">SUM(VFO88:VGM88)</f>
        <v>#NUM!</v>
      </c>
      <c r="VGO88" s="45" t="e">
        <f t="shared" si="1024"/>
        <v>#NUM!</v>
      </c>
      <c r="VGP88" s="45" t="e">
        <f t="shared" si="1024"/>
        <v>#NUM!</v>
      </c>
      <c r="VGQ88" s="45" t="e">
        <f t="shared" si="1024"/>
        <v>#NUM!</v>
      </c>
      <c r="VGR88" s="45" t="e">
        <f t="shared" si="1024"/>
        <v>#NUM!</v>
      </c>
      <c r="VGS88" s="45" t="e">
        <f t="shared" si="1024"/>
        <v>#NUM!</v>
      </c>
      <c r="VGT88" s="45" t="e">
        <f t="shared" si="1024"/>
        <v>#NUM!</v>
      </c>
      <c r="VGU88" s="45" t="e">
        <f t="shared" si="1024"/>
        <v>#NUM!</v>
      </c>
      <c r="VGV88" s="45" t="e">
        <f t="shared" si="1024"/>
        <v>#NUM!</v>
      </c>
      <c r="VGW88" s="45" t="e">
        <f t="shared" si="1024"/>
        <v>#NUM!</v>
      </c>
      <c r="VGX88" s="45" t="e">
        <f t="shared" si="1024"/>
        <v>#NUM!</v>
      </c>
      <c r="VGY88" s="45" t="e">
        <f t="shared" si="1024"/>
        <v>#NUM!</v>
      </c>
      <c r="VGZ88" s="45" t="e">
        <f t="shared" si="1024"/>
        <v>#NUM!</v>
      </c>
      <c r="VHA88" s="45" t="e">
        <f t="shared" si="1024"/>
        <v>#NUM!</v>
      </c>
      <c r="VHB88" s="45" t="e">
        <f t="shared" si="1024"/>
        <v>#NUM!</v>
      </c>
      <c r="VHC88" s="45" t="e">
        <f t="shared" si="1024"/>
        <v>#NUM!</v>
      </c>
      <c r="VHD88" s="45" t="e">
        <f t="shared" si="1024"/>
        <v>#NUM!</v>
      </c>
      <c r="VHE88" s="45" t="e">
        <f t="shared" si="1024"/>
        <v>#NUM!</v>
      </c>
      <c r="VHF88" s="45" t="e">
        <f t="shared" si="1024"/>
        <v>#NUM!</v>
      </c>
      <c r="VHG88" s="45" t="e">
        <f t="shared" si="1024"/>
        <v>#NUM!</v>
      </c>
      <c r="VHH88" s="45" t="e">
        <f t="shared" si="1024"/>
        <v>#NUM!</v>
      </c>
      <c r="VHI88" s="45" t="e">
        <f t="shared" si="1024"/>
        <v>#NUM!</v>
      </c>
      <c r="VHJ88" s="45" t="e">
        <f t="shared" si="1024"/>
        <v>#NUM!</v>
      </c>
      <c r="VHK88" s="45" t="e">
        <f t="shared" si="1024"/>
        <v>#NUM!</v>
      </c>
      <c r="VHL88" s="45" t="e">
        <f t="shared" si="1024"/>
        <v>#NUM!</v>
      </c>
      <c r="VHM88" s="45" t="e">
        <f t="shared" si="1024"/>
        <v>#NUM!</v>
      </c>
      <c r="VHN88" s="45" t="e">
        <f t="shared" si="1024"/>
        <v>#NUM!</v>
      </c>
      <c r="VHO88" s="45" t="e">
        <f t="shared" si="1024"/>
        <v>#NUM!</v>
      </c>
      <c r="VHP88" s="45" t="e">
        <f t="shared" si="1024"/>
        <v>#NUM!</v>
      </c>
      <c r="VHQ88" s="45" t="e">
        <f t="shared" si="1024"/>
        <v>#NUM!</v>
      </c>
      <c r="VHR88" s="45" t="e">
        <f t="shared" si="1024"/>
        <v>#NUM!</v>
      </c>
      <c r="VHS88" s="45" t="e">
        <f t="shared" si="1024"/>
        <v>#NUM!</v>
      </c>
      <c r="VHT88" s="45" t="e">
        <f t="shared" si="1024"/>
        <v>#NUM!</v>
      </c>
      <c r="VHU88" s="45" t="e">
        <f t="shared" si="1024"/>
        <v>#NUM!</v>
      </c>
      <c r="VHV88" s="45" t="e">
        <f t="shared" si="1024"/>
        <v>#NUM!</v>
      </c>
      <c r="VHW88" s="45" t="e">
        <f t="shared" si="1024"/>
        <v>#NUM!</v>
      </c>
      <c r="VHX88" s="45" t="e">
        <f t="shared" si="1024"/>
        <v>#NUM!</v>
      </c>
      <c r="VHY88" s="45" t="e">
        <f t="shared" si="1024"/>
        <v>#NUM!</v>
      </c>
      <c r="VHZ88" s="45" t="e">
        <f t="shared" si="1024"/>
        <v>#NUM!</v>
      </c>
      <c r="VIA88" s="45" t="e">
        <f t="shared" si="1024"/>
        <v>#NUM!</v>
      </c>
      <c r="VIB88" s="45" t="e">
        <f t="shared" si="1024"/>
        <v>#NUM!</v>
      </c>
      <c r="VIC88" s="45" t="e">
        <f t="shared" si="1024"/>
        <v>#NUM!</v>
      </c>
      <c r="VID88" s="45" t="e">
        <f t="shared" si="1024"/>
        <v>#NUM!</v>
      </c>
      <c r="VIE88" s="45" t="e">
        <f t="shared" si="1024"/>
        <v>#NUM!</v>
      </c>
      <c r="VIF88" s="45" t="e">
        <f t="shared" si="1024"/>
        <v>#NUM!</v>
      </c>
      <c r="VIG88" s="45" t="e">
        <f t="shared" si="1024"/>
        <v>#NUM!</v>
      </c>
      <c r="VIH88" s="45" t="e">
        <f t="shared" si="1024"/>
        <v>#NUM!</v>
      </c>
      <c r="VII88" s="45" t="e">
        <f t="shared" si="1024"/>
        <v>#NUM!</v>
      </c>
      <c r="VIJ88" s="45" t="e">
        <f t="shared" si="1024"/>
        <v>#NUM!</v>
      </c>
      <c r="VIK88" s="45" t="e">
        <f t="shared" si="1024"/>
        <v>#NUM!</v>
      </c>
      <c r="VIL88" s="45" t="e">
        <f t="shared" si="1024"/>
        <v>#NUM!</v>
      </c>
      <c r="VIM88" s="45" t="e">
        <f t="shared" si="1024"/>
        <v>#NUM!</v>
      </c>
      <c r="VIN88" s="45" t="e">
        <f t="shared" si="1024"/>
        <v>#NUM!</v>
      </c>
      <c r="VIO88" s="45" t="e">
        <f t="shared" si="1024"/>
        <v>#NUM!</v>
      </c>
      <c r="VIP88" s="45" t="e">
        <f t="shared" si="1024"/>
        <v>#NUM!</v>
      </c>
      <c r="VIQ88" s="45" t="e">
        <f t="shared" si="1024"/>
        <v>#NUM!</v>
      </c>
      <c r="VIR88" s="45" t="e">
        <f t="shared" si="1024"/>
        <v>#NUM!</v>
      </c>
      <c r="VIS88" s="45" t="e">
        <f t="shared" si="1024"/>
        <v>#NUM!</v>
      </c>
      <c r="VIT88" s="45" t="e">
        <f t="shared" si="1024"/>
        <v>#NUM!</v>
      </c>
      <c r="VIU88" s="45" t="e">
        <f t="shared" si="1024"/>
        <v>#NUM!</v>
      </c>
      <c r="VIV88" s="45" t="e">
        <f t="shared" si="1024"/>
        <v>#NUM!</v>
      </c>
      <c r="VIW88" s="45" t="e">
        <f t="shared" si="1024"/>
        <v>#NUM!</v>
      </c>
      <c r="VIX88" s="45" t="e">
        <f t="shared" si="1024"/>
        <v>#NUM!</v>
      </c>
      <c r="VIY88" s="45" t="e">
        <f t="shared" si="1024"/>
        <v>#NUM!</v>
      </c>
      <c r="VIZ88" s="45" t="e">
        <f t="shared" ref="VIZ88:VLK88" si="1025">SUM(VIA88:VIY88)</f>
        <v>#NUM!</v>
      </c>
      <c r="VJA88" s="45" t="e">
        <f t="shared" si="1025"/>
        <v>#NUM!</v>
      </c>
      <c r="VJB88" s="45" t="e">
        <f t="shared" si="1025"/>
        <v>#NUM!</v>
      </c>
      <c r="VJC88" s="45" t="e">
        <f t="shared" si="1025"/>
        <v>#NUM!</v>
      </c>
      <c r="VJD88" s="45" t="e">
        <f t="shared" si="1025"/>
        <v>#NUM!</v>
      </c>
      <c r="VJE88" s="45" t="e">
        <f t="shared" si="1025"/>
        <v>#NUM!</v>
      </c>
      <c r="VJF88" s="45" t="e">
        <f t="shared" si="1025"/>
        <v>#NUM!</v>
      </c>
      <c r="VJG88" s="45" t="e">
        <f t="shared" si="1025"/>
        <v>#NUM!</v>
      </c>
      <c r="VJH88" s="45" t="e">
        <f t="shared" si="1025"/>
        <v>#NUM!</v>
      </c>
      <c r="VJI88" s="45" t="e">
        <f t="shared" si="1025"/>
        <v>#NUM!</v>
      </c>
      <c r="VJJ88" s="45" t="e">
        <f t="shared" si="1025"/>
        <v>#NUM!</v>
      </c>
      <c r="VJK88" s="45" t="e">
        <f t="shared" si="1025"/>
        <v>#NUM!</v>
      </c>
      <c r="VJL88" s="45" t="e">
        <f t="shared" si="1025"/>
        <v>#NUM!</v>
      </c>
      <c r="VJM88" s="45" t="e">
        <f t="shared" si="1025"/>
        <v>#NUM!</v>
      </c>
      <c r="VJN88" s="45" t="e">
        <f t="shared" si="1025"/>
        <v>#NUM!</v>
      </c>
      <c r="VJO88" s="45" t="e">
        <f t="shared" si="1025"/>
        <v>#NUM!</v>
      </c>
      <c r="VJP88" s="45" t="e">
        <f t="shared" si="1025"/>
        <v>#NUM!</v>
      </c>
      <c r="VJQ88" s="45" t="e">
        <f t="shared" si="1025"/>
        <v>#NUM!</v>
      </c>
      <c r="VJR88" s="45" t="e">
        <f t="shared" si="1025"/>
        <v>#NUM!</v>
      </c>
      <c r="VJS88" s="45" t="e">
        <f t="shared" si="1025"/>
        <v>#NUM!</v>
      </c>
      <c r="VJT88" s="45" t="e">
        <f t="shared" si="1025"/>
        <v>#NUM!</v>
      </c>
      <c r="VJU88" s="45" t="e">
        <f t="shared" si="1025"/>
        <v>#NUM!</v>
      </c>
      <c r="VJV88" s="45" t="e">
        <f t="shared" si="1025"/>
        <v>#NUM!</v>
      </c>
      <c r="VJW88" s="45" t="e">
        <f t="shared" si="1025"/>
        <v>#NUM!</v>
      </c>
      <c r="VJX88" s="45" t="e">
        <f t="shared" si="1025"/>
        <v>#NUM!</v>
      </c>
      <c r="VJY88" s="45" t="e">
        <f t="shared" si="1025"/>
        <v>#NUM!</v>
      </c>
      <c r="VJZ88" s="45" t="e">
        <f t="shared" si="1025"/>
        <v>#NUM!</v>
      </c>
      <c r="VKA88" s="45" t="e">
        <f t="shared" si="1025"/>
        <v>#NUM!</v>
      </c>
      <c r="VKB88" s="45" t="e">
        <f t="shared" si="1025"/>
        <v>#NUM!</v>
      </c>
      <c r="VKC88" s="45" t="e">
        <f t="shared" si="1025"/>
        <v>#NUM!</v>
      </c>
      <c r="VKD88" s="45" t="e">
        <f t="shared" si="1025"/>
        <v>#NUM!</v>
      </c>
      <c r="VKE88" s="45" t="e">
        <f t="shared" si="1025"/>
        <v>#NUM!</v>
      </c>
      <c r="VKF88" s="45" t="e">
        <f t="shared" si="1025"/>
        <v>#NUM!</v>
      </c>
      <c r="VKG88" s="45" t="e">
        <f t="shared" si="1025"/>
        <v>#NUM!</v>
      </c>
      <c r="VKH88" s="45" t="e">
        <f t="shared" si="1025"/>
        <v>#NUM!</v>
      </c>
      <c r="VKI88" s="45" t="e">
        <f t="shared" si="1025"/>
        <v>#NUM!</v>
      </c>
      <c r="VKJ88" s="45" t="e">
        <f t="shared" si="1025"/>
        <v>#NUM!</v>
      </c>
      <c r="VKK88" s="45" t="e">
        <f t="shared" si="1025"/>
        <v>#NUM!</v>
      </c>
      <c r="VKL88" s="45" t="e">
        <f t="shared" si="1025"/>
        <v>#NUM!</v>
      </c>
      <c r="VKM88" s="45" t="e">
        <f t="shared" si="1025"/>
        <v>#NUM!</v>
      </c>
      <c r="VKN88" s="45" t="e">
        <f t="shared" si="1025"/>
        <v>#NUM!</v>
      </c>
      <c r="VKO88" s="45" t="e">
        <f t="shared" si="1025"/>
        <v>#NUM!</v>
      </c>
      <c r="VKP88" s="45" t="e">
        <f t="shared" si="1025"/>
        <v>#NUM!</v>
      </c>
      <c r="VKQ88" s="45" t="e">
        <f t="shared" si="1025"/>
        <v>#NUM!</v>
      </c>
      <c r="VKR88" s="45" t="e">
        <f t="shared" si="1025"/>
        <v>#NUM!</v>
      </c>
      <c r="VKS88" s="45" t="e">
        <f t="shared" si="1025"/>
        <v>#NUM!</v>
      </c>
      <c r="VKT88" s="45" t="e">
        <f t="shared" si="1025"/>
        <v>#NUM!</v>
      </c>
      <c r="VKU88" s="45" t="e">
        <f t="shared" si="1025"/>
        <v>#NUM!</v>
      </c>
      <c r="VKV88" s="45" t="e">
        <f t="shared" si="1025"/>
        <v>#NUM!</v>
      </c>
      <c r="VKW88" s="45" t="e">
        <f t="shared" si="1025"/>
        <v>#NUM!</v>
      </c>
      <c r="VKX88" s="45" t="e">
        <f t="shared" si="1025"/>
        <v>#NUM!</v>
      </c>
      <c r="VKY88" s="45" t="e">
        <f t="shared" si="1025"/>
        <v>#NUM!</v>
      </c>
      <c r="VKZ88" s="45" t="e">
        <f t="shared" si="1025"/>
        <v>#NUM!</v>
      </c>
      <c r="VLA88" s="45" t="e">
        <f t="shared" si="1025"/>
        <v>#NUM!</v>
      </c>
      <c r="VLB88" s="45" t="e">
        <f t="shared" si="1025"/>
        <v>#NUM!</v>
      </c>
      <c r="VLC88" s="45" t="e">
        <f t="shared" si="1025"/>
        <v>#NUM!</v>
      </c>
      <c r="VLD88" s="45" t="e">
        <f t="shared" si="1025"/>
        <v>#NUM!</v>
      </c>
      <c r="VLE88" s="45" t="e">
        <f t="shared" si="1025"/>
        <v>#NUM!</v>
      </c>
      <c r="VLF88" s="45" t="e">
        <f t="shared" si="1025"/>
        <v>#NUM!</v>
      </c>
      <c r="VLG88" s="45" t="e">
        <f t="shared" si="1025"/>
        <v>#NUM!</v>
      </c>
      <c r="VLH88" s="45" t="e">
        <f t="shared" si="1025"/>
        <v>#NUM!</v>
      </c>
      <c r="VLI88" s="45" t="e">
        <f t="shared" si="1025"/>
        <v>#NUM!</v>
      </c>
      <c r="VLJ88" s="45" t="e">
        <f t="shared" si="1025"/>
        <v>#NUM!</v>
      </c>
      <c r="VLK88" s="45" t="e">
        <f t="shared" si="1025"/>
        <v>#NUM!</v>
      </c>
      <c r="VLL88" s="45" t="e">
        <f t="shared" ref="VLL88:VNW88" si="1026">SUM(VKM88:VLK88)</f>
        <v>#NUM!</v>
      </c>
      <c r="VLM88" s="45" t="e">
        <f t="shared" si="1026"/>
        <v>#NUM!</v>
      </c>
      <c r="VLN88" s="45" t="e">
        <f t="shared" si="1026"/>
        <v>#NUM!</v>
      </c>
      <c r="VLO88" s="45" t="e">
        <f t="shared" si="1026"/>
        <v>#NUM!</v>
      </c>
      <c r="VLP88" s="45" t="e">
        <f t="shared" si="1026"/>
        <v>#NUM!</v>
      </c>
      <c r="VLQ88" s="45" t="e">
        <f t="shared" si="1026"/>
        <v>#NUM!</v>
      </c>
      <c r="VLR88" s="45" t="e">
        <f t="shared" si="1026"/>
        <v>#NUM!</v>
      </c>
      <c r="VLS88" s="45" t="e">
        <f t="shared" si="1026"/>
        <v>#NUM!</v>
      </c>
      <c r="VLT88" s="45" t="e">
        <f t="shared" si="1026"/>
        <v>#NUM!</v>
      </c>
      <c r="VLU88" s="45" t="e">
        <f t="shared" si="1026"/>
        <v>#NUM!</v>
      </c>
      <c r="VLV88" s="45" t="e">
        <f t="shared" si="1026"/>
        <v>#NUM!</v>
      </c>
      <c r="VLW88" s="45" t="e">
        <f t="shared" si="1026"/>
        <v>#NUM!</v>
      </c>
      <c r="VLX88" s="45" t="e">
        <f t="shared" si="1026"/>
        <v>#NUM!</v>
      </c>
      <c r="VLY88" s="45" t="e">
        <f t="shared" si="1026"/>
        <v>#NUM!</v>
      </c>
      <c r="VLZ88" s="45" t="e">
        <f t="shared" si="1026"/>
        <v>#NUM!</v>
      </c>
      <c r="VMA88" s="45" t="e">
        <f t="shared" si="1026"/>
        <v>#NUM!</v>
      </c>
      <c r="VMB88" s="45" t="e">
        <f t="shared" si="1026"/>
        <v>#NUM!</v>
      </c>
      <c r="VMC88" s="45" t="e">
        <f t="shared" si="1026"/>
        <v>#NUM!</v>
      </c>
      <c r="VMD88" s="45" t="e">
        <f t="shared" si="1026"/>
        <v>#NUM!</v>
      </c>
      <c r="VME88" s="45" t="e">
        <f t="shared" si="1026"/>
        <v>#NUM!</v>
      </c>
      <c r="VMF88" s="45" t="e">
        <f t="shared" si="1026"/>
        <v>#NUM!</v>
      </c>
      <c r="VMG88" s="45" t="e">
        <f t="shared" si="1026"/>
        <v>#NUM!</v>
      </c>
      <c r="VMH88" s="45" t="e">
        <f t="shared" si="1026"/>
        <v>#NUM!</v>
      </c>
      <c r="VMI88" s="45" t="e">
        <f t="shared" si="1026"/>
        <v>#NUM!</v>
      </c>
      <c r="VMJ88" s="45" t="e">
        <f t="shared" si="1026"/>
        <v>#NUM!</v>
      </c>
      <c r="VMK88" s="45" t="e">
        <f t="shared" si="1026"/>
        <v>#NUM!</v>
      </c>
      <c r="VML88" s="45" t="e">
        <f t="shared" si="1026"/>
        <v>#NUM!</v>
      </c>
      <c r="VMM88" s="45" t="e">
        <f t="shared" si="1026"/>
        <v>#NUM!</v>
      </c>
      <c r="VMN88" s="45" t="e">
        <f t="shared" si="1026"/>
        <v>#NUM!</v>
      </c>
      <c r="VMO88" s="45" t="e">
        <f t="shared" si="1026"/>
        <v>#NUM!</v>
      </c>
      <c r="VMP88" s="45" t="e">
        <f t="shared" si="1026"/>
        <v>#NUM!</v>
      </c>
      <c r="VMQ88" s="45" t="e">
        <f t="shared" si="1026"/>
        <v>#NUM!</v>
      </c>
      <c r="VMR88" s="45" t="e">
        <f t="shared" si="1026"/>
        <v>#NUM!</v>
      </c>
      <c r="VMS88" s="45" t="e">
        <f t="shared" si="1026"/>
        <v>#NUM!</v>
      </c>
      <c r="VMT88" s="45" t="e">
        <f t="shared" si="1026"/>
        <v>#NUM!</v>
      </c>
      <c r="VMU88" s="45" t="e">
        <f t="shared" si="1026"/>
        <v>#NUM!</v>
      </c>
      <c r="VMV88" s="45" t="e">
        <f t="shared" si="1026"/>
        <v>#NUM!</v>
      </c>
      <c r="VMW88" s="45" t="e">
        <f t="shared" si="1026"/>
        <v>#NUM!</v>
      </c>
      <c r="VMX88" s="45" t="e">
        <f t="shared" si="1026"/>
        <v>#NUM!</v>
      </c>
      <c r="VMY88" s="45" t="e">
        <f t="shared" si="1026"/>
        <v>#NUM!</v>
      </c>
      <c r="VMZ88" s="45" t="e">
        <f t="shared" si="1026"/>
        <v>#NUM!</v>
      </c>
      <c r="VNA88" s="45" t="e">
        <f t="shared" si="1026"/>
        <v>#NUM!</v>
      </c>
      <c r="VNB88" s="45" t="e">
        <f t="shared" si="1026"/>
        <v>#NUM!</v>
      </c>
      <c r="VNC88" s="45" t="e">
        <f t="shared" si="1026"/>
        <v>#NUM!</v>
      </c>
      <c r="VND88" s="45" t="e">
        <f t="shared" si="1026"/>
        <v>#NUM!</v>
      </c>
      <c r="VNE88" s="45" t="e">
        <f t="shared" si="1026"/>
        <v>#NUM!</v>
      </c>
      <c r="VNF88" s="45" t="e">
        <f t="shared" si="1026"/>
        <v>#NUM!</v>
      </c>
      <c r="VNG88" s="45" t="e">
        <f t="shared" si="1026"/>
        <v>#NUM!</v>
      </c>
      <c r="VNH88" s="45" t="e">
        <f t="shared" si="1026"/>
        <v>#NUM!</v>
      </c>
      <c r="VNI88" s="45" t="e">
        <f t="shared" si="1026"/>
        <v>#NUM!</v>
      </c>
      <c r="VNJ88" s="45" t="e">
        <f t="shared" si="1026"/>
        <v>#NUM!</v>
      </c>
      <c r="VNK88" s="45" t="e">
        <f t="shared" si="1026"/>
        <v>#NUM!</v>
      </c>
      <c r="VNL88" s="45" t="e">
        <f t="shared" si="1026"/>
        <v>#NUM!</v>
      </c>
      <c r="VNM88" s="45" t="e">
        <f t="shared" si="1026"/>
        <v>#NUM!</v>
      </c>
      <c r="VNN88" s="45" t="e">
        <f t="shared" si="1026"/>
        <v>#NUM!</v>
      </c>
      <c r="VNO88" s="45" t="e">
        <f t="shared" si="1026"/>
        <v>#NUM!</v>
      </c>
      <c r="VNP88" s="45" t="e">
        <f t="shared" si="1026"/>
        <v>#NUM!</v>
      </c>
      <c r="VNQ88" s="45" t="e">
        <f t="shared" si="1026"/>
        <v>#NUM!</v>
      </c>
      <c r="VNR88" s="45" t="e">
        <f t="shared" si="1026"/>
        <v>#NUM!</v>
      </c>
      <c r="VNS88" s="45" t="e">
        <f t="shared" si="1026"/>
        <v>#NUM!</v>
      </c>
      <c r="VNT88" s="45" t="e">
        <f t="shared" si="1026"/>
        <v>#NUM!</v>
      </c>
      <c r="VNU88" s="45" t="e">
        <f t="shared" si="1026"/>
        <v>#NUM!</v>
      </c>
      <c r="VNV88" s="45" t="e">
        <f t="shared" si="1026"/>
        <v>#NUM!</v>
      </c>
      <c r="VNW88" s="45" t="e">
        <f t="shared" si="1026"/>
        <v>#NUM!</v>
      </c>
      <c r="VNX88" s="45" t="e">
        <f t="shared" ref="VNX88:VQI88" si="1027">SUM(VMY88:VNW88)</f>
        <v>#NUM!</v>
      </c>
      <c r="VNY88" s="45" t="e">
        <f t="shared" si="1027"/>
        <v>#NUM!</v>
      </c>
      <c r="VNZ88" s="45" t="e">
        <f t="shared" si="1027"/>
        <v>#NUM!</v>
      </c>
      <c r="VOA88" s="45" t="e">
        <f t="shared" si="1027"/>
        <v>#NUM!</v>
      </c>
      <c r="VOB88" s="45" t="e">
        <f t="shared" si="1027"/>
        <v>#NUM!</v>
      </c>
      <c r="VOC88" s="45" t="e">
        <f t="shared" si="1027"/>
        <v>#NUM!</v>
      </c>
      <c r="VOD88" s="45" t="e">
        <f t="shared" si="1027"/>
        <v>#NUM!</v>
      </c>
      <c r="VOE88" s="45" t="e">
        <f t="shared" si="1027"/>
        <v>#NUM!</v>
      </c>
      <c r="VOF88" s="45" t="e">
        <f t="shared" si="1027"/>
        <v>#NUM!</v>
      </c>
      <c r="VOG88" s="45" t="e">
        <f t="shared" si="1027"/>
        <v>#NUM!</v>
      </c>
      <c r="VOH88" s="45" t="e">
        <f t="shared" si="1027"/>
        <v>#NUM!</v>
      </c>
      <c r="VOI88" s="45" t="e">
        <f t="shared" si="1027"/>
        <v>#NUM!</v>
      </c>
      <c r="VOJ88" s="45" t="e">
        <f t="shared" si="1027"/>
        <v>#NUM!</v>
      </c>
      <c r="VOK88" s="45" t="e">
        <f t="shared" si="1027"/>
        <v>#NUM!</v>
      </c>
      <c r="VOL88" s="45" t="e">
        <f t="shared" si="1027"/>
        <v>#NUM!</v>
      </c>
      <c r="VOM88" s="45" t="e">
        <f t="shared" si="1027"/>
        <v>#NUM!</v>
      </c>
      <c r="VON88" s="45" t="e">
        <f t="shared" si="1027"/>
        <v>#NUM!</v>
      </c>
      <c r="VOO88" s="45" t="e">
        <f t="shared" si="1027"/>
        <v>#NUM!</v>
      </c>
      <c r="VOP88" s="45" t="e">
        <f t="shared" si="1027"/>
        <v>#NUM!</v>
      </c>
      <c r="VOQ88" s="45" t="e">
        <f t="shared" si="1027"/>
        <v>#NUM!</v>
      </c>
      <c r="VOR88" s="45" t="e">
        <f t="shared" si="1027"/>
        <v>#NUM!</v>
      </c>
      <c r="VOS88" s="45" t="e">
        <f t="shared" si="1027"/>
        <v>#NUM!</v>
      </c>
      <c r="VOT88" s="45" t="e">
        <f t="shared" si="1027"/>
        <v>#NUM!</v>
      </c>
      <c r="VOU88" s="45" t="e">
        <f t="shared" si="1027"/>
        <v>#NUM!</v>
      </c>
      <c r="VOV88" s="45" t="e">
        <f t="shared" si="1027"/>
        <v>#NUM!</v>
      </c>
      <c r="VOW88" s="45" t="e">
        <f t="shared" si="1027"/>
        <v>#NUM!</v>
      </c>
      <c r="VOX88" s="45" t="e">
        <f t="shared" si="1027"/>
        <v>#NUM!</v>
      </c>
      <c r="VOY88" s="45" t="e">
        <f t="shared" si="1027"/>
        <v>#NUM!</v>
      </c>
      <c r="VOZ88" s="45" t="e">
        <f t="shared" si="1027"/>
        <v>#NUM!</v>
      </c>
      <c r="VPA88" s="45" t="e">
        <f t="shared" si="1027"/>
        <v>#NUM!</v>
      </c>
      <c r="VPB88" s="45" t="e">
        <f t="shared" si="1027"/>
        <v>#NUM!</v>
      </c>
      <c r="VPC88" s="45" t="e">
        <f t="shared" si="1027"/>
        <v>#NUM!</v>
      </c>
      <c r="VPD88" s="45" t="e">
        <f t="shared" si="1027"/>
        <v>#NUM!</v>
      </c>
      <c r="VPE88" s="45" t="e">
        <f t="shared" si="1027"/>
        <v>#NUM!</v>
      </c>
      <c r="VPF88" s="45" t="e">
        <f t="shared" si="1027"/>
        <v>#NUM!</v>
      </c>
      <c r="VPG88" s="45" t="e">
        <f t="shared" si="1027"/>
        <v>#NUM!</v>
      </c>
      <c r="VPH88" s="45" t="e">
        <f t="shared" si="1027"/>
        <v>#NUM!</v>
      </c>
      <c r="VPI88" s="45" t="e">
        <f t="shared" si="1027"/>
        <v>#NUM!</v>
      </c>
      <c r="VPJ88" s="45" t="e">
        <f t="shared" si="1027"/>
        <v>#NUM!</v>
      </c>
      <c r="VPK88" s="45" t="e">
        <f t="shared" si="1027"/>
        <v>#NUM!</v>
      </c>
      <c r="VPL88" s="45" t="e">
        <f t="shared" si="1027"/>
        <v>#NUM!</v>
      </c>
      <c r="VPM88" s="45" t="e">
        <f t="shared" si="1027"/>
        <v>#NUM!</v>
      </c>
      <c r="VPN88" s="45" t="e">
        <f t="shared" si="1027"/>
        <v>#NUM!</v>
      </c>
      <c r="VPO88" s="45" t="e">
        <f t="shared" si="1027"/>
        <v>#NUM!</v>
      </c>
      <c r="VPP88" s="45" t="e">
        <f t="shared" si="1027"/>
        <v>#NUM!</v>
      </c>
      <c r="VPQ88" s="45" t="e">
        <f t="shared" si="1027"/>
        <v>#NUM!</v>
      </c>
      <c r="VPR88" s="45" t="e">
        <f t="shared" si="1027"/>
        <v>#NUM!</v>
      </c>
      <c r="VPS88" s="45" t="e">
        <f t="shared" si="1027"/>
        <v>#NUM!</v>
      </c>
      <c r="VPT88" s="45" t="e">
        <f t="shared" si="1027"/>
        <v>#NUM!</v>
      </c>
      <c r="VPU88" s="45" t="e">
        <f t="shared" si="1027"/>
        <v>#NUM!</v>
      </c>
      <c r="VPV88" s="45" t="e">
        <f t="shared" si="1027"/>
        <v>#NUM!</v>
      </c>
      <c r="VPW88" s="45" t="e">
        <f t="shared" si="1027"/>
        <v>#NUM!</v>
      </c>
      <c r="VPX88" s="45" t="e">
        <f t="shared" si="1027"/>
        <v>#NUM!</v>
      </c>
      <c r="VPY88" s="45" t="e">
        <f t="shared" si="1027"/>
        <v>#NUM!</v>
      </c>
      <c r="VPZ88" s="45" t="e">
        <f t="shared" si="1027"/>
        <v>#NUM!</v>
      </c>
      <c r="VQA88" s="45" t="e">
        <f t="shared" si="1027"/>
        <v>#NUM!</v>
      </c>
      <c r="VQB88" s="45" t="e">
        <f t="shared" si="1027"/>
        <v>#NUM!</v>
      </c>
      <c r="VQC88" s="45" t="e">
        <f t="shared" si="1027"/>
        <v>#NUM!</v>
      </c>
      <c r="VQD88" s="45" t="e">
        <f t="shared" si="1027"/>
        <v>#NUM!</v>
      </c>
      <c r="VQE88" s="45" t="e">
        <f t="shared" si="1027"/>
        <v>#NUM!</v>
      </c>
      <c r="VQF88" s="45" t="e">
        <f t="shared" si="1027"/>
        <v>#NUM!</v>
      </c>
      <c r="VQG88" s="45" t="e">
        <f t="shared" si="1027"/>
        <v>#NUM!</v>
      </c>
      <c r="VQH88" s="45" t="e">
        <f t="shared" si="1027"/>
        <v>#NUM!</v>
      </c>
      <c r="VQI88" s="45" t="e">
        <f t="shared" si="1027"/>
        <v>#NUM!</v>
      </c>
      <c r="VQJ88" s="45" t="e">
        <f t="shared" ref="VQJ88:VSU88" si="1028">SUM(VPK88:VQI88)</f>
        <v>#NUM!</v>
      </c>
      <c r="VQK88" s="45" t="e">
        <f t="shared" si="1028"/>
        <v>#NUM!</v>
      </c>
      <c r="VQL88" s="45" t="e">
        <f t="shared" si="1028"/>
        <v>#NUM!</v>
      </c>
      <c r="VQM88" s="45" t="e">
        <f t="shared" si="1028"/>
        <v>#NUM!</v>
      </c>
      <c r="VQN88" s="45" t="e">
        <f t="shared" si="1028"/>
        <v>#NUM!</v>
      </c>
      <c r="VQO88" s="45" t="e">
        <f t="shared" si="1028"/>
        <v>#NUM!</v>
      </c>
      <c r="VQP88" s="45" t="e">
        <f t="shared" si="1028"/>
        <v>#NUM!</v>
      </c>
      <c r="VQQ88" s="45" t="e">
        <f t="shared" si="1028"/>
        <v>#NUM!</v>
      </c>
      <c r="VQR88" s="45" t="e">
        <f t="shared" si="1028"/>
        <v>#NUM!</v>
      </c>
      <c r="VQS88" s="45" t="e">
        <f t="shared" si="1028"/>
        <v>#NUM!</v>
      </c>
      <c r="VQT88" s="45" t="e">
        <f t="shared" si="1028"/>
        <v>#NUM!</v>
      </c>
      <c r="VQU88" s="45" t="e">
        <f t="shared" si="1028"/>
        <v>#NUM!</v>
      </c>
      <c r="VQV88" s="45" t="e">
        <f t="shared" si="1028"/>
        <v>#NUM!</v>
      </c>
      <c r="VQW88" s="45" t="e">
        <f t="shared" si="1028"/>
        <v>#NUM!</v>
      </c>
      <c r="VQX88" s="45" t="e">
        <f t="shared" si="1028"/>
        <v>#NUM!</v>
      </c>
      <c r="VQY88" s="45" t="e">
        <f t="shared" si="1028"/>
        <v>#NUM!</v>
      </c>
      <c r="VQZ88" s="45" t="e">
        <f t="shared" si="1028"/>
        <v>#NUM!</v>
      </c>
      <c r="VRA88" s="45" t="e">
        <f t="shared" si="1028"/>
        <v>#NUM!</v>
      </c>
      <c r="VRB88" s="45" t="e">
        <f t="shared" si="1028"/>
        <v>#NUM!</v>
      </c>
      <c r="VRC88" s="45" t="e">
        <f t="shared" si="1028"/>
        <v>#NUM!</v>
      </c>
      <c r="VRD88" s="45" t="e">
        <f t="shared" si="1028"/>
        <v>#NUM!</v>
      </c>
      <c r="VRE88" s="45" t="e">
        <f t="shared" si="1028"/>
        <v>#NUM!</v>
      </c>
      <c r="VRF88" s="45" t="e">
        <f t="shared" si="1028"/>
        <v>#NUM!</v>
      </c>
      <c r="VRG88" s="45" t="e">
        <f t="shared" si="1028"/>
        <v>#NUM!</v>
      </c>
      <c r="VRH88" s="45" t="e">
        <f t="shared" si="1028"/>
        <v>#NUM!</v>
      </c>
      <c r="VRI88" s="45" t="e">
        <f t="shared" si="1028"/>
        <v>#NUM!</v>
      </c>
      <c r="VRJ88" s="45" t="e">
        <f t="shared" si="1028"/>
        <v>#NUM!</v>
      </c>
      <c r="VRK88" s="45" t="e">
        <f t="shared" si="1028"/>
        <v>#NUM!</v>
      </c>
      <c r="VRL88" s="45" t="e">
        <f t="shared" si="1028"/>
        <v>#NUM!</v>
      </c>
      <c r="VRM88" s="45" t="e">
        <f t="shared" si="1028"/>
        <v>#NUM!</v>
      </c>
      <c r="VRN88" s="45" t="e">
        <f t="shared" si="1028"/>
        <v>#NUM!</v>
      </c>
      <c r="VRO88" s="45" t="e">
        <f t="shared" si="1028"/>
        <v>#NUM!</v>
      </c>
      <c r="VRP88" s="45" t="e">
        <f t="shared" si="1028"/>
        <v>#NUM!</v>
      </c>
      <c r="VRQ88" s="45" t="e">
        <f t="shared" si="1028"/>
        <v>#NUM!</v>
      </c>
      <c r="VRR88" s="45" t="e">
        <f t="shared" si="1028"/>
        <v>#NUM!</v>
      </c>
      <c r="VRS88" s="45" t="e">
        <f t="shared" si="1028"/>
        <v>#NUM!</v>
      </c>
      <c r="VRT88" s="45" t="e">
        <f t="shared" si="1028"/>
        <v>#NUM!</v>
      </c>
      <c r="VRU88" s="45" t="e">
        <f t="shared" si="1028"/>
        <v>#NUM!</v>
      </c>
      <c r="VRV88" s="45" t="e">
        <f t="shared" si="1028"/>
        <v>#NUM!</v>
      </c>
      <c r="VRW88" s="45" t="e">
        <f t="shared" si="1028"/>
        <v>#NUM!</v>
      </c>
      <c r="VRX88" s="45" t="e">
        <f t="shared" si="1028"/>
        <v>#NUM!</v>
      </c>
      <c r="VRY88" s="45" t="e">
        <f t="shared" si="1028"/>
        <v>#NUM!</v>
      </c>
      <c r="VRZ88" s="45" t="e">
        <f t="shared" si="1028"/>
        <v>#NUM!</v>
      </c>
      <c r="VSA88" s="45" t="e">
        <f t="shared" si="1028"/>
        <v>#NUM!</v>
      </c>
      <c r="VSB88" s="45" t="e">
        <f t="shared" si="1028"/>
        <v>#NUM!</v>
      </c>
      <c r="VSC88" s="45" t="e">
        <f t="shared" si="1028"/>
        <v>#NUM!</v>
      </c>
      <c r="VSD88" s="45" t="e">
        <f t="shared" si="1028"/>
        <v>#NUM!</v>
      </c>
      <c r="VSE88" s="45" t="e">
        <f t="shared" si="1028"/>
        <v>#NUM!</v>
      </c>
      <c r="VSF88" s="45" t="e">
        <f t="shared" si="1028"/>
        <v>#NUM!</v>
      </c>
      <c r="VSG88" s="45" t="e">
        <f t="shared" si="1028"/>
        <v>#NUM!</v>
      </c>
      <c r="VSH88" s="45" t="e">
        <f t="shared" si="1028"/>
        <v>#NUM!</v>
      </c>
      <c r="VSI88" s="45" t="e">
        <f t="shared" si="1028"/>
        <v>#NUM!</v>
      </c>
      <c r="VSJ88" s="45" t="e">
        <f t="shared" si="1028"/>
        <v>#NUM!</v>
      </c>
      <c r="VSK88" s="45" t="e">
        <f t="shared" si="1028"/>
        <v>#NUM!</v>
      </c>
      <c r="VSL88" s="45" t="e">
        <f t="shared" si="1028"/>
        <v>#NUM!</v>
      </c>
      <c r="VSM88" s="45" t="e">
        <f t="shared" si="1028"/>
        <v>#NUM!</v>
      </c>
      <c r="VSN88" s="45" t="e">
        <f t="shared" si="1028"/>
        <v>#NUM!</v>
      </c>
      <c r="VSO88" s="45" t="e">
        <f t="shared" si="1028"/>
        <v>#NUM!</v>
      </c>
      <c r="VSP88" s="45" t="e">
        <f t="shared" si="1028"/>
        <v>#NUM!</v>
      </c>
      <c r="VSQ88" s="45" t="e">
        <f t="shared" si="1028"/>
        <v>#NUM!</v>
      </c>
      <c r="VSR88" s="45" t="e">
        <f t="shared" si="1028"/>
        <v>#NUM!</v>
      </c>
      <c r="VSS88" s="45" t="e">
        <f t="shared" si="1028"/>
        <v>#NUM!</v>
      </c>
      <c r="VST88" s="45" t="e">
        <f t="shared" si="1028"/>
        <v>#NUM!</v>
      </c>
      <c r="VSU88" s="45" t="e">
        <f t="shared" si="1028"/>
        <v>#NUM!</v>
      </c>
      <c r="VSV88" s="45" t="e">
        <f t="shared" ref="VSV88:VVG88" si="1029">SUM(VRW88:VSU88)</f>
        <v>#NUM!</v>
      </c>
      <c r="VSW88" s="45" t="e">
        <f t="shared" si="1029"/>
        <v>#NUM!</v>
      </c>
      <c r="VSX88" s="45" t="e">
        <f t="shared" si="1029"/>
        <v>#NUM!</v>
      </c>
      <c r="VSY88" s="45" t="e">
        <f t="shared" si="1029"/>
        <v>#NUM!</v>
      </c>
      <c r="VSZ88" s="45" t="e">
        <f t="shared" si="1029"/>
        <v>#NUM!</v>
      </c>
      <c r="VTA88" s="45" t="e">
        <f t="shared" si="1029"/>
        <v>#NUM!</v>
      </c>
      <c r="VTB88" s="45" t="e">
        <f t="shared" si="1029"/>
        <v>#NUM!</v>
      </c>
      <c r="VTC88" s="45" t="e">
        <f t="shared" si="1029"/>
        <v>#NUM!</v>
      </c>
      <c r="VTD88" s="45" t="e">
        <f t="shared" si="1029"/>
        <v>#NUM!</v>
      </c>
      <c r="VTE88" s="45" t="e">
        <f t="shared" si="1029"/>
        <v>#NUM!</v>
      </c>
      <c r="VTF88" s="45" t="e">
        <f t="shared" si="1029"/>
        <v>#NUM!</v>
      </c>
      <c r="VTG88" s="45" t="e">
        <f t="shared" si="1029"/>
        <v>#NUM!</v>
      </c>
      <c r="VTH88" s="45" t="e">
        <f t="shared" si="1029"/>
        <v>#NUM!</v>
      </c>
      <c r="VTI88" s="45" t="e">
        <f t="shared" si="1029"/>
        <v>#NUM!</v>
      </c>
      <c r="VTJ88" s="45" t="e">
        <f t="shared" si="1029"/>
        <v>#NUM!</v>
      </c>
      <c r="VTK88" s="45" t="e">
        <f t="shared" si="1029"/>
        <v>#NUM!</v>
      </c>
      <c r="VTL88" s="45" t="e">
        <f t="shared" si="1029"/>
        <v>#NUM!</v>
      </c>
      <c r="VTM88" s="45" t="e">
        <f t="shared" si="1029"/>
        <v>#NUM!</v>
      </c>
      <c r="VTN88" s="45" t="e">
        <f t="shared" si="1029"/>
        <v>#NUM!</v>
      </c>
      <c r="VTO88" s="45" t="e">
        <f t="shared" si="1029"/>
        <v>#NUM!</v>
      </c>
      <c r="VTP88" s="45" t="e">
        <f t="shared" si="1029"/>
        <v>#NUM!</v>
      </c>
      <c r="VTQ88" s="45" t="e">
        <f t="shared" si="1029"/>
        <v>#NUM!</v>
      </c>
      <c r="VTR88" s="45" t="e">
        <f t="shared" si="1029"/>
        <v>#NUM!</v>
      </c>
      <c r="VTS88" s="45" t="e">
        <f t="shared" si="1029"/>
        <v>#NUM!</v>
      </c>
      <c r="VTT88" s="45" t="e">
        <f t="shared" si="1029"/>
        <v>#NUM!</v>
      </c>
      <c r="VTU88" s="45" t="e">
        <f t="shared" si="1029"/>
        <v>#NUM!</v>
      </c>
      <c r="VTV88" s="45" t="e">
        <f t="shared" si="1029"/>
        <v>#NUM!</v>
      </c>
      <c r="VTW88" s="45" t="e">
        <f t="shared" si="1029"/>
        <v>#NUM!</v>
      </c>
      <c r="VTX88" s="45" t="e">
        <f t="shared" si="1029"/>
        <v>#NUM!</v>
      </c>
      <c r="VTY88" s="45" t="e">
        <f t="shared" si="1029"/>
        <v>#NUM!</v>
      </c>
      <c r="VTZ88" s="45" t="e">
        <f t="shared" si="1029"/>
        <v>#NUM!</v>
      </c>
      <c r="VUA88" s="45" t="e">
        <f t="shared" si="1029"/>
        <v>#NUM!</v>
      </c>
      <c r="VUB88" s="45" t="e">
        <f t="shared" si="1029"/>
        <v>#NUM!</v>
      </c>
      <c r="VUC88" s="45" t="e">
        <f t="shared" si="1029"/>
        <v>#NUM!</v>
      </c>
      <c r="VUD88" s="45" t="e">
        <f t="shared" si="1029"/>
        <v>#NUM!</v>
      </c>
      <c r="VUE88" s="45" t="e">
        <f t="shared" si="1029"/>
        <v>#NUM!</v>
      </c>
      <c r="VUF88" s="45" t="e">
        <f t="shared" si="1029"/>
        <v>#NUM!</v>
      </c>
      <c r="VUG88" s="45" t="e">
        <f t="shared" si="1029"/>
        <v>#NUM!</v>
      </c>
      <c r="VUH88" s="45" t="e">
        <f t="shared" si="1029"/>
        <v>#NUM!</v>
      </c>
      <c r="VUI88" s="45" t="e">
        <f t="shared" si="1029"/>
        <v>#NUM!</v>
      </c>
      <c r="VUJ88" s="45" t="e">
        <f t="shared" si="1029"/>
        <v>#NUM!</v>
      </c>
      <c r="VUK88" s="45" t="e">
        <f t="shared" si="1029"/>
        <v>#NUM!</v>
      </c>
      <c r="VUL88" s="45" t="e">
        <f t="shared" si="1029"/>
        <v>#NUM!</v>
      </c>
      <c r="VUM88" s="45" t="e">
        <f t="shared" si="1029"/>
        <v>#NUM!</v>
      </c>
      <c r="VUN88" s="45" t="e">
        <f t="shared" si="1029"/>
        <v>#NUM!</v>
      </c>
      <c r="VUO88" s="45" t="e">
        <f t="shared" si="1029"/>
        <v>#NUM!</v>
      </c>
      <c r="VUP88" s="45" t="e">
        <f t="shared" si="1029"/>
        <v>#NUM!</v>
      </c>
      <c r="VUQ88" s="45" t="e">
        <f t="shared" si="1029"/>
        <v>#NUM!</v>
      </c>
      <c r="VUR88" s="45" t="e">
        <f t="shared" si="1029"/>
        <v>#NUM!</v>
      </c>
      <c r="VUS88" s="45" t="e">
        <f t="shared" si="1029"/>
        <v>#NUM!</v>
      </c>
      <c r="VUT88" s="45" t="e">
        <f t="shared" si="1029"/>
        <v>#NUM!</v>
      </c>
      <c r="VUU88" s="45" t="e">
        <f t="shared" si="1029"/>
        <v>#NUM!</v>
      </c>
      <c r="VUV88" s="45" t="e">
        <f t="shared" si="1029"/>
        <v>#NUM!</v>
      </c>
      <c r="VUW88" s="45" t="e">
        <f t="shared" si="1029"/>
        <v>#NUM!</v>
      </c>
      <c r="VUX88" s="45" t="e">
        <f t="shared" si="1029"/>
        <v>#NUM!</v>
      </c>
      <c r="VUY88" s="45" t="e">
        <f t="shared" si="1029"/>
        <v>#NUM!</v>
      </c>
      <c r="VUZ88" s="45" t="e">
        <f t="shared" si="1029"/>
        <v>#NUM!</v>
      </c>
      <c r="VVA88" s="45" t="e">
        <f t="shared" si="1029"/>
        <v>#NUM!</v>
      </c>
      <c r="VVB88" s="45" t="e">
        <f t="shared" si="1029"/>
        <v>#NUM!</v>
      </c>
      <c r="VVC88" s="45" t="e">
        <f t="shared" si="1029"/>
        <v>#NUM!</v>
      </c>
      <c r="VVD88" s="45" t="e">
        <f t="shared" si="1029"/>
        <v>#NUM!</v>
      </c>
      <c r="VVE88" s="45" t="e">
        <f t="shared" si="1029"/>
        <v>#NUM!</v>
      </c>
      <c r="VVF88" s="45" t="e">
        <f t="shared" si="1029"/>
        <v>#NUM!</v>
      </c>
      <c r="VVG88" s="45" t="e">
        <f t="shared" si="1029"/>
        <v>#NUM!</v>
      </c>
      <c r="VVH88" s="45" t="e">
        <f t="shared" ref="VVH88:VXS88" si="1030">SUM(VUI88:VVG88)</f>
        <v>#NUM!</v>
      </c>
      <c r="VVI88" s="45" t="e">
        <f t="shared" si="1030"/>
        <v>#NUM!</v>
      </c>
      <c r="VVJ88" s="45" t="e">
        <f t="shared" si="1030"/>
        <v>#NUM!</v>
      </c>
      <c r="VVK88" s="45" t="e">
        <f t="shared" si="1030"/>
        <v>#NUM!</v>
      </c>
      <c r="VVL88" s="45" t="e">
        <f t="shared" si="1030"/>
        <v>#NUM!</v>
      </c>
      <c r="VVM88" s="45" t="e">
        <f t="shared" si="1030"/>
        <v>#NUM!</v>
      </c>
      <c r="VVN88" s="45" t="e">
        <f t="shared" si="1030"/>
        <v>#NUM!</v>
      </c>
      <c r="VVO88" s="45" t="e">
        <f t="shared" si="1030"/>
        <v>#NUM!</v>
      </c>
      <c r="VVP88" s="45" t="e">
        <f t="shared" si="1030"/>
        <v>#NUM!</v>
      </c>
      <c r="VVQ88" s="45" t="e">
        <f t="shared" si="1030"/>
        <v>#NUM!</v>
      </c>
      <c r="VVR88" s="45" t="e">
        <f t="shared" si="1030"/>
        <v>#NUM!</v>
      </c>
      <c r="VVS88" s="45" t="e">
        <f t="shared" si="1030"/>
        <v>#NUM!</v>
      </c>
      <c r="VVT88" s="45" t="e">
        <f t="shared" si="1030"/>
        <v>#NUM!</v>
      </c>
      <c r="VVU88" s="45" t="e">
        <f t="shared" si="1030"/>
        <v>#NUM!</v>
      </c>
      <c r="VVV88" s="45" t="e">
        <f t="shared" si="1030"/>
        <v>#NUM!</v>
      </c>
      <c r="VVW88" s="45" t="e">
        <f t="shared" si="1030"/>
        <v>#NUM!</v>
      </c>
      <c r="VVX88" s="45" t="e">
        <f t="shared" si="1030"/>
        <v>#NUM!</v>
      </c>
      <c r="VVY88" s="45" t="e">
        <f t="shared" si="1030"/>
        <v>#NUM!</v>
      </c>
      <c r="VVZ88" s="45" t="e">
        <f t="shared" si="1030"/>
        <v>#NUM!</v>
      </c>
      <c r="VWA88" s="45" t="e">
        <f t="shared" si="1030"/>
        <v>#NUM!</v>
      </c>
      <c r="VWB88" s="45" t="e">
        <f t="shared" si="1030"/>
        <v>#NUM!</v>
      </c>
      <c r="VWC88" s="45" t="e">
        <f t="shared" si="1030"/>
        <v>#NUM!</v>
      </c>
      <c r="VWD88" s="45" t="e">
        <f t="shared" si="1030"/>
        <v>#NUM!</v>
      </c>
      <c r="VWE88" s="45" t="e">
        <f t="shared" si="1030"/>
        <v>#NUM!</v>
      </c>
      <c r="VWF88" s="45" t="e">
        <f t="shared" si="1030"/>
        <v>#NUM!</v>
      </c>
      <c r="VWG88" s="45" t="e">
        <f t="shared" si="1030"/>
        <v>#NUM!</v>
      </c>
      <c r="VWH88" s="45" t="e">
        <f t="shared" si="1030"/>
        <v>#NUM!</v>
      </c>
      <c r="VWI88" s="45" t="e">
        <f t="shared" si="1030"/>
        <v>#NUM!</v>
      </c>
      <c r="VWJ88" s="45" t="e">
        <f t="shared" si="1030"/>
        <v>#NUM!</v>
      </c>
      <c r="VWK88" s="45" t="e">
        <f t="shared" si="1030"/>
        <v>#NUM!</v>
      </c>
      <c r="VWL88" s="45" t="e">
        <f t="shared" si="1030"/>
        <v>#NUM!</v>
      </c>
      <c r="VWM88" s="45" t="e">
        <f t="shared" si="1030"/>
        <v>#NUM!</v>
      </c>
      <c r="VWN88" s="45" t="e">
        <f t="shared" si="1030"/>
        <v>#NUM!</v>
      </c>
      <c r="VWO88" s="45" t="e">
        <f t="shared" si="1030"/>
        <v>#NUM!</v>
      </c>
      <c r="VWP88" s="45" t="e">
        <f t="shared" si="1030"/>
        <v>#NUM!</v>
      </c>
      <c r="VWQ88" s="45" t="e">
        <f t="shared" si="1030"/>
        <v>#NUM!</v>
      </c>
      <c r="VWR88" s="45" t="e">
        <f t="shared" si="1030"/>
        <v>#NUM!</v>
      </c>
      <c r="VWS88" s="45" t="e">
        <f t="shared" si="1030"/>
        <v>#NUM!</v>
      </c>
      <c r="VWT88" s="45" t="e">
        <f t="shared" si="1030"/>
        <v>#NUM!</v>
      </c>
      <c r="VWU88" s="45" t="e">
        <f t="shared" si="1030"/>
        <v>#NUM!</v>
      </c>
      <c r="VWV88" s="45" t="e">
        <f t="shared" si="1030"/>
        <v>#NUM!</v>
      </c>
      <c r="VWW88" s="45" t="e">
        <f t="shared" si="1030"/>
        <v>#NUM!</v>
      </c>
      <c r="VWX88" s="45" t="e">
        <f t="shared" si="1030"/>
        <v>#NUM!</v>
      </c>
      <c r="VWY88" s="45" t="e">
        <f t="shared" si="1030"/>
        <v>#NUM!</v>
      </c>
      <c r="VWZ88" s="45" t="e">
        <f t="shared" si="1030"/>
        <v>#NUM!</v>
      </c>
      <c r="VXA88" s="45" t="e">
        <f t="shared" si="1030"/>
        <v>#NUM!</v>
      </c>
      <c r="VXB88" s="45" t="e">
        <f t="shared" si="1030"/>
        <v>#NUM!</v>
      </c>
      <c r="VXC88" s="45" t="e">
        <f t="shared" si="1030"/>
        <v>#NUM!</v>
      </c>
      <c r="VXD88" s="45" t="e">
        <f t="shared" si="1030"/>
        <v>#NUM!</v>
      </c>
      <c r="VXE88" s="45" t="e">
        <f t="shared" si="1030"/>
        <v>#NUM!</v>
      </c>
      <c r="VXF88" s="45" t="e">
        <f t="shared" si="1030"/>
        <v>#NUM!</v>
      </c>
      <c r="VXG88" s="45" t="e">
        <f t="shared" si="1030"/>
        <v>#NUM!</v>
      </c>
      <c r="VXH88" s="45" t="e">
        <f t="shared" si="1030"/>
        <v>#NUM!</v>
      </c>
      <c r="VXI88" s="45" t="e">
        <f t="shared" si="1030"/>
        <v>#NUM!</v>
      </c>
      <c r="VXJ88" s="45" t="e">
        <f t="shared" si="1030"/>
        <v>#NUM!</v>
      </c>
      <c r="VXK88" s="45" t="e">
        <f t="shared" si="1030"/>
        <v>#NUM!</v>
      </c>
      <c r="VXL88" s="45" t="e">
        <f t="shared" si="1030"/>
        <v>#NUM!</v>
      </c>
      <c r="VXM88" s="45" t="e">
        <f t="shared" si="1030"/>
        <v>#NUM!</v>
      </c>
      <c r="VXN88" s="45" t="e">
        <f t="shared" si="1030"/>
        <v>#NUM!</v>
      </c>
      <c r="VXO88" s="45" t="e">
        <f t="shared" si="1030"/>
        <v>#NUM!</v>
      </c>
      <c r="VXP88" s="45" t="e">
        <f t="shared" si="1030"/>
        <v>#NUM!</v>
      </c>
      <c r="VXQ88" s="45" t="e">
        <f t="shared" si="1030"/>
        <v>#NUM!</v>
      </c>
      <c r="VXR88" s="45" t="e">
        <f t="shared" si="1030"/>
        <v>#NUM!</v>
      </c>
      <c r="VXS88" s="45" t="e">
        <f t="shared" si="1030"/>
        <v>#NUM!</v>
      </c>
      <c r="VXT88" s="45" t="e">
        <f t="shared" ref="VXT88:WAE88" si="1031">SUM(VWU88:VXS88)</f>
        <v>#NUM!</v>
      </c>
      <c r="VXU88" s="45" t="e">
        <f t="shared" si="1031"/>
        <v>#NUM!</v>
      </c>
      <c r="VXV88" s="45" t="e">
        <f t="shared" si="1031"/>
        <v>#NUM!</v>
      </c>
      <c r="VXW88" s="45" t="e">
        <f t="shared" si="1031"/>
        <v>#NUM!</v>
      </c>
      <c r="VXX88" s="45" t="e">
        <f t="shared" si="1031"/>
        <v>#NUM!</v>
      </c>
      <c r="VXY88" s="45" t="e">
        <f t="shared" si="1031"/>
        <v>#NUM!</v>
      </c>
      <c r="VXZ88" s="45" t="e">
        <f t="shared" si="1031"/>
        <v>#NUM!</v>
      </c>
      <c r="VYA88" s="45" t="e">
        <f t="shared" si="1031"/>
        <v>#NUM!</v>
      </c>
      <c r="VYB88" s="45" t="e">
        <f t="shared" si="1031"/>
        <v>#NUM!</v>
      </c>
      <c r="VYC88" s="45" t="e">
        <f t="shared" si="1031"/>
        <v>#NUM!</v>
      </c>
      <c r="VYD88" s="45" t="e">
        <f t="shared" si="1031"/>
        <v>#NUM!</v>
      </c>
      <c r="VYE88" s="45" t="e">
        <f t="shared" si="1031"/>
        <v>#NUM!</v>
      </c>
      <c r="VYF88" s="45" t="e">
        <f t="shared" si="1031"/>
        <v>#NUM!</v>
      </c>
      <c r="VYG88" s="45" t="e">
        <f t="shared" si="1031"/>
        <v>#NUM!</v>
      </c>
      <c r="VYH88" s="45" t="e">
        <f t="shared" si="1031"/>
        <v>#NUM!</v>
      </c>
      <c r="VYI88" s="45" t="e">
        <f t="shared" si="1031"/>
        <v>#NUM!</v>
      </c>
      <c r="VYJ88" s="45" t="e">
        <f t="shared" si="1031"/>
        <v>#NUM!</v>
      </c>
      <c r="VYK88" s="45" t="e">
        <f t="shared" si="1031"/>
        <v>#NUM!</v>
      </c>
      <c r="VYL88" s="45" t="e">
        <f t="shared" si="1031"/>
        <v>#NUM!</v>
      </c>
      <c r="VYM88" s="45" t="e">
        <f t="shared" si="1031"/>
        <v>#NUM!</v>
      </c>
      <c r="VYN88" s="45" t="e">
        <f t="shared" si="1031"/>
        <v>#NUM!</v>
      </c>
      <c r="VYO88" s="45" t="e">
        <f t="shared" si="1031"/>
        <v>#NUM!</v>
      </c>
      <c r="VYP88" s="45" t="e">
        <f t="shared" si="1031"/>
        <v>#NUM!</v>
      </c>
      <c r="VYQ88" s="45" t="e">
        <f t="shared" si="1031"/>
        <v>#NUM!</v>
      </c>
      <c r="VYR88" s="45" t="e">
        <f t="shared" si="1031"/>
        <v>#NUM!</v>
      </c>
      <c r="VYS88" s="45" t="e">
        <f t="shared" si="1031"/>
        <v>#NUM!</v>
      </c>
      <c r="VYT88" s="45" t="e">
        <f t="shared" si="1031"/>
        <v>#NUM!</v>
      </c>
      <c r="VYU88" s="45" t="e">
        <f t="shared" si="1031"/>
        <v>#NUM!</v>
      </c>
      <c r="VYV88" s="45" t="e">
        <f t="shared" si="1031"/>
        <v>#NUM!</v>
      </c>
      <c r="VYW88" s="45" t="e">
        <f t="shared" si="1031"/>
        <v>#NUM!</v>
      </c>
      <c r="VYX88" s="45" t="e">
        <f t="shared" si="1031"/>
        <v>#NUM!</v>
      </c>
      <c r="VYY88" s="45" t="e">
        <f t="shared" si="1031"/>
        <v>#NUM!</v>
      </c>
      <c r="VYZ88" s="45" t="e">
        <f t="shared" si="1031"/>
        <v>#NUM!</v>
      </c>
      <c r="VZA88" s="45" t="e">
        <f t="shared" si="1031"/>
        <v>#NUM!</v>
      </c>
      <c r="VZB88" s="45" t="e">
        <f t="shared" si="1031"/>
        <v>#NUM!</v>
      </c>
      <c r="VZC88" s="45" t="e">
        <f t="shared" si="1031"/>
        <v>#NUM!</v>
      </c>
      <c r="VZD88" s="45" t="e">
        <f t="shared" si="1031"/>
        <v>#NUM!</v>
      </c>
      <c r="VZE88" s="45" t="e">
        <f t="shared" si="1031"/>
        <v>#NUM!</v>
      </c>
      <c r="VZF88" s="45" t="e">
        <f t="shared" si="1031"/>
        <v>#NUM!</v>
      </c>
      <c r="VZG88" s="45" t="e">
        <f t="shared" si="1031"/>
        <v>#NUM!</v>
      </c>
      <c r="VZH88" s="45" t="e">
        <f t="shared" si="1031"/>
        <v>#NUM!</v>
      </c>
      <c r="VZI88" s="45" t="e">
        <f t="shared" si="1031"/>
        <v>#NUM!</v>
      </c>
      <c r="VZJ88" s="45" t="e">
        <f t="shared" si="1031"/>
        <v>#NUM!</v>
      </c>
      <c r="VZK88" s="45" t="e">
        <f t="shared" si="1031"/>
        <v>#NUM!</v>
      </c>
      <c r="VZL88" s="45" t="e">
        <f t="shared" si="1031"/>
        <v>#NUM!</v>
      </c>
      <c r="VZM88" s="45" t="e">
        <f t="shared" si="1031"/>
        <v>#NUM!</v>
      </c>
      <c r="VZN88" s="45" t="e">
        <f t="shared" si="1031"/>
        <v>#NUM!</v>
      </c>
      <c r="VZO88" s="45" t="e">
        <f t="shared" si="1031"/>
        <v>#NUM!</v>
      </c>
      <c r="VZP88" s="45" t="e">
        <f t="shared" si="1031"/>
        <v>#NUM!</v>
      </c>
      <c r="VZQ88" s="45" t="e">
        <f t="shared" si="1031"/>
        <v>#NUM!</v>
      </c>
      <c r="VZR88" s="45" t="e">
        <f t="shared" si="1031"/>
        <v>#NUM!</v>
      </c>
      <c r="VZS88" s="45" t="e">
        <f t="shared" si="1031"/>
        <v>#NUM!</v>
      </c>
      <c r="VZT88" s="45" t="e">
        <f t="shared" si="1031"/>
        <v>#NUM!</v>
      </c>
      <c r="VZU88" s="45" t="e">
        <f t="shared" si="1031"/>
        <v>#NUM!</v>
      </c>
      <c r="VZV88" s="45" t="e">
        <f t="shared" si="1031"/>
        <v>#NUM!</v>
      </c>
      <c r="VZW88" s="45" t="e">
        <f t="shared" si="1031"/>
        <v>#NUM!</v>
      </c>
      <c r="VZX88" s="45" t="e">
        <f t="shared" si="1031"/>
        <v>#NUM!</v>
      </c>
      <c r="VZY88" s="45" t="e">
        <f t="shared" si="1031"/>
        <v>#NUM!</v>
      </c>
      <c r="VZZ88" s="45" t="e">
        <f t="shared" si="1031"/>
        <v>#NUM!</v>
      </c>
      <c r="WAA88" s="45" t="e">
        <f t="shared" si="1031"/>
        <v>#NUM!</v>
      </c>
      <c r="WAB88" s="45" t="e">
        <f t="shared" si="1031"/>
        <v>#NUM!</v>
      </c>
      <c r="WAC88" s="45" t="e">
        <f t="shared" si="1031"/>
        <v>#NUM!</v>
      </c>
      <c r="WAD88" s="45" t="e">
        <f t="shared" si="1031"/>
        <v>#NUM!</v>
      </c>
      <c r="WAE88" s="45" t="e">
        <f t="shared" si="1031"/>
        <v>#NUM!</v>
      </c>
      <c r="WAF88" s="45" t="e">
        <f t="shared" ref="WAF88:WCQ88" si="1032">SUM(VZG88:WAE88)</f>
        <v>#NUM!</v>
      </c>
      <c r="WAG88" s="45" t="e">
        <f t="shared" si="1032"/>
        <v>#NUM!</v>
      </c>
      <c r="WAH88" s="45" t="e">
        <f t="shared" si="1032"/>
        <v>#NUM!</v>
      </c>
      <c r="WAI88" s="45" t="e">
        <f t="shared" si="1032"/>
        <v>#NUM!</v>
      </c>
      <c r="WAJ88" s="45" t="e">
        <f t="shared" si="1032"/>
        <v>#NUM!</v>
      </c>
      <c r="WAK88" s="45" t="e">
        <f t="shared" si="1032"/>
        <v>#NUM!</v>
      </c>
      <c r="WAL88" s="45" t="e">
        <f t="shared" si="1032"/>
        <v>#NUM!</v>
      </c>
      <c r="WAM88" s="45" t="e">
        <f t="shared" si="1032"/>
        <v>#NUM!</v>
      </c>
      <c r="WAN88" s="45" t="e">
        <f t="shared" si="1032"/>
        <v>#NUM!</v>
      </c>
      <c r="WAO88" s="45" t="e">
        <f t="shared" si="1032"/>
        <v>#NUM!</v>
      </c>
      <c r="WAP88" s="45" t="e">
        <f t="shared" si="1032"/>
        <v>#NUM!</v>
      </c>
      <c r="WAQ88" s="45" t="e">
        <f t="shared" si="1032"/>
        <v>#NUM!</v>
      </c>
      <c r="WAR88" s="45" t="e">
        <f t="shared" si="1032"/>
        <v>#NUM!</v>
      </c>
      <c r="WAS88" s="45" t="e">
        <f t="shared" si="1032"/>
        <v>#NUM!</v>
      </c>
      <c r="WAT88" s="45" t="e">
        <f t="shared" si="1032"/>
        <v>#NUM!</v>
      </c>
      <c r="WAU88" s="45" t="e">
        <f t="shared" si="1032"/>
        <v>#NUM!</v>
      </c>
      <c r="WAV88" s="45" t="e">
        <f t="shared" si="1032"/>
        <v>#NUM!</v>
      </c>
      <c r="WAW88" s="45" t="e">
        <f t="shared" si="1032"/>
        <v>#NUM!</v>
      </c>
      <c r="WAX88" s="45" t="e">
        <f t="shared" si="1032"/>
        <v>#NUM!</v>
      </c>
      <c r="WAY88" s="45" t="e">
        <f t="shared" si="1032"/>
        <v>#NUM!</v>
      </c>
      <c r="WAZ88" s="45" t="e">
        <f t="shared" si="1032"/>
        <v>#NUM!</v>
      </c>
      <c r="WBA88" s="45" t="e">
        <f t="shared" si="1032"/>
        <v>#NUM!</v>
      </c>
      <c r="WBB88" s="45" t="e">
        <f t="shared" si="1032"/>
        <v>#NUM!</v>
      </c>
      <c r="WBC88" s="45" t="e">
        <f t="shared" si="1032"/>
        <v>#NUM!</v>
      </c>
      <c r="WBD88" s="45" t="e">
        <f t="shared" si="1032"/>
        <v>#NUM!</v>
      </c>
      <c r="WBE88" s="45" t="e">
        <f t="shared" si="1032"/>
        <v>#NUM!</v>
      </c>
      <c r="WBF88" s="45" t="e">
        <f t="shared" si="1032"/>
        <v>#NUM!</v>
      </c>
      <c r="WBG88" s="45" t="e">
        <f t="shared" si="1032"/>
        <v>#NUM!</v>
      </c>
      <c r="WBH88" s="45" t="e">
        <f t="shared" si="1032"/>
        <v>#NUM!</v>
      </c>
      <c r="WBI88" s="45" t="e">
        <f t="shared" si="1032"/>
        <v>#NUM!</v>
      </c>
      <c r="WBJ88" s="45" t="e">
        <f t="shared" si="1032"/>
        <v>#NUM!</v>
      </c>
      <c r="WBK88" s="45" t="e">
        <f t="shared" si="1032"/>
        <v>#NUM!</v>
      </c>
      <c r="WBL88" s="45" t="e">
        <f t="shared" si="1032"/>
        <v>#NUM!</v>
      </c>
      <c r="WBM88" s="45" t="e">
        <f t="shared" si="1032"/>
        <v>#NUM!</v>
      </c>
      <c r="WBN88" s="45" t="e">
        <f t="shared" si="1032"/>
        <v>#NUM!</v>
      </c>
      <c r="WBO88" s="45" t="e">
        <f t="shared" si="1032"/>
        <v>#NUM!</v>
      </c>
      <c r="WBP88" s="45" t="e">
        <f t="shared" si="1032"/>
        <v>#NUM!</v>
      </c>
      <c r="WBQ88" s="45" t="e">
        <f t="shared" si="1032"/>
        <v>#NUM!</v>
      </c>
      <c r="WBR88" s="45" t="e">
        <f t="shared" si="1032"/>
        <v>#NUM!</v>
      </c>
      <c r="WBS88" s="45" t="e">
        <f t="shared" si="1032"/>
        <v>#NUM!</v>
      </c>
      <c r="WBT88" s="45" t="e">
        <f t="shared" si="1032"/>
        <v>#NUM!</v>
      </c>
      <c r="WBU88" s="45" t="e">
        <f t="shared" si="1032"/>
        <v>#NUM!</v>
      </c>
      <c r="WBV88" s="45" t="e">
        <f t="shared" si="1032"/>
        <v>#NUM!</v>
      </c>
      <c r="WBW88" s="45" t="e">
        <f t="shared" si="1032"/>
        <v>#NUM!</v>
      </c>
      <c r="WBX88" s="45" t="e">
        <f t="shared" si="1032"/>
        <v>#NUM!</v>
      </c>
      <c r="WBY88" s="45" t="e">
        <f t="shared" si="1032"/>
        <v>#NUM!</v>
      </c>
      <c r="WBZ88" s="45" t="e">
        <f t="shared" si="1032"/>
        <v>#NUM!</v>
      </c>
      <c r="WCA88" s="45" t="e">
        <f t="shared" si="1032"/>
        <v>#NUM!</v>
      </c>
      <c r="WCB88" s="45" t="e">
        <f t="shared" si="1032"/>
        <v>#NUM!</v>
      </c>
      <c r="WCC88" s="45" t="e">
        <f t="shared" si="1032"/>
        <v>#NUM!</v>
      </c>
      <c r="WCD88" s="45" t="e">
        <f t="shared" si="1032"/>
        <v>#NUM!</v>
      </c>
      <c r="WCE88" s="45" t="e">
        <f t="shared" si="1032"/>
        <v>#NUM!</v>
      </c>
      <c r="WCF88" s="45" t="e">
        <f t="shared" si="1032"/>
        <v>#NUM!</v>
      </c>
      <c r="WCG88" s="45" t="e">
        <f t="shared" si="1032"/>
        <v>#NUM!</v>
      </c>
      <c r="WCH88" s="45" t="e">
        <f t="shared" si="1032"/>
        <v>#NUM!</v>
      </c>
      <c r="WCI88" s="45" t="e">
        <f t="shared" si="1032"/>
        <v>#NUM!</v>
      </c>
      <c r="WCJ88" s="45" t="e">
        <f t="shared" si="1032"/>
        <v>#NUM!</v>
      </c>
      <c r="WCK88" s="45" t="e">
        <f t="shared" si="1032"/>
        <v>#NUM!</v>
      </c>
      <c r="WCL88" s="45" t="e">
        <f t="shared" si="1032"/>
        <v>#NUM!</v>
      </c>
      <c r="WCM88" s="45" t="e">
        <f t="shared" si="1032"/>
        <v>#NUM!</v>
      </c>
      <c r="WCN88" s="45" t="e">
        <f t="shared" si="1032"/>
        <v>#NUM!</v>
      </c>
      <c r="WCO88" s="45" t="e">
        <f t="shared" si="1032"/>
        <v>#NUM!</v>
      </c>
      <c r="WCP88" s="45" t="e">
        <f t="shared" si="1032"/>
        <v>#NUM!</v>
      </c>
      <c r="WCQ88" s="45" t="e">
        <f t="shared" si="1032"/>
        <v>#NUM!</v>
      </c>
      <c r="WCR88" s="45" t="e">
        <f t="shared" ref="WCR88:WFC88" si="1033">SUM(WBS88:WCQ88)</f>
        <v>#NUM!</v>
      </c>
      <c r="WCS88" s="45" t="e">
        <f t="shared" si="1033"/>
        <v>#NUM!</v>
      </c>
      <c r="WCT88" s="45" t="e">
        <f t="shared" si="1033"/>
        <v>#NUM!</v>
      </c>
      <c r="WCU88" s="45" t="e">
        <f t="shared" si="1033"/>
        <v>#NUM!</v>
      </c>
      <c r="WCV88" s="45" t="e">
        <f t="shared" si="1033"/>
        <v>#NUM!</v>
      </c>
      <c r="WCW88" s="45" t="e">
        <f t="shared" si="1033"/>
        <v>#NUM!</v>
      </c>
      <c r="WCX88" s="45" t="e">
        <f t="shared" si="1033"/>
        <v>#NUM!</v>
      </c>
      <c r="WCY88" s="45" t="e">
        <f t="shared" si="1033"/>
        <v>#NUM!</v>
      </c>
      <c r="WCZ88" s="45" t="e">
        <f t="shared" si="1033"/>
        <v>#NUM!</v>
      </c>
      <c r="WDA88" s="45" t="e">
        <f t="shared" si="1033"/>
        <v>#NUM!</v>
      </c>
      <c r="WDB88" s="45" t="e">
        <f t="shared" si="1033"/>
        <v>#NUM!</v>
      </c>
      <c r="WDC88" s="45" t="e">
        <f t="shared" si="1033"/>
        <v>#NUM!</v>
      </c>
      <c r="WDD88" s="45" t="e">
        <f t="shared" si="1033"/>
        <v>#NUM!</v>
      </c>
      <c r="WDE88" s="45" t="e">
        <f t="shared" si="1033"/>
        <v>#NUM!</v>
      </c>
      <c r="WDF88" s="45" t="e">
        <f t="shared" si="1033"/>
        <v>#NUM!</v>
      </c>
      <c r="WDG88" s="45" t="e">
        <f t="shared" si="1033"/>
        <v>#NUM!</v>
      </c>
      <c r="WDH88" s="45" t="e">
        <f t="shared" si="1033"/>
        <v>#NUM!</v>
      </c>
      <c r="WDI88" s="45" t="e">
        <f t="shared" si="1033"/>
        <v>#NUM!</v>
      </c>
      <c r="WDJ88" s="45" t="e">
        <f t="shared" si="1033"/>
        <v>#NUM!</v>
      </c>
      <c r="WDK88" s="45" t="e">
        <f t="shared" si="1033"/>
        <v>#NUM!</v>
      </c>
      <c r="WDL88" s="45" t="e">
        <f t="shared" si="1033"/>
        <v>#NUM!</v>
      </c>
      <c r="WDM88" s="45" t="e">
        <f t="shared" si="1033"/>
        <v>#NUM!</v>
      </c>
      <c r="WDN88" s="45" t="e">
        <f t="shared" si="1033"/>
        <v>#NUM!</v>
      </c>
      <c r="WDO88" s="45" t="e">
        <f t="shared" si="1033"/>
        <v>#NUM!</v>
      </c>
      <c r="WDP88" s="45" t="e">
        <f t="shared" si="1033"/>
        <v>#NUM!</v>
      </c>
      <c r="WDQ88" s="45" t="e">
        <f t="shared" si="1033"/>
        <v>#NUM!</v>
      </c>
      <c r="WDR88" s="45" t="e">
        <f t="shared" si="1033"/>
        <v>#NUM!</v>
      </c>
      <c r="WDS88" s="45" t="e">
        <f t="shared" si="1033"/>
        <v>#NUM!</v>
      </c>
      <c r="WDT88" s="45" t="e">
        <f t="shared" si="1033"/>
        <v>#NUM!</v>
      </c>
      <c r="WDU88" s="45" t="e">
        <f t="shared" si="1033"/>
        <v>#NUM!</v>
      </c>
      <c r="WDV88" s="45" t="e">
        <f t="shared" si="1033"/>
        <v>#NUM!</v>
      </c>
      <c r="WDW88" s="45" t="e">
        <f t="shared" si="1033"/>
        <v>#NUM!</v>
      </c>
      <c r="WDX88" s="45" t="e">
        <f t="shared" si="1033"/>
        <v>#NUM!</v>
      </c>
      <c r="WDY88" s="45" t="e">
        <f t="shared" si="1033"/>
        <v>#NUM!</v>
      </c>
      <c r="WDZ88" s="45" t="e">
        <f t="shared" si="1033"/>
        <v>#NUM!</v>
      </c>
      <c r="WEA88" s="45" t="e">
        <f t="shared" si="1033"/>
        <v>#NUM!</v>
      </c>
      <c r="WEB88" s="45" t="e">
        <f t="shared" si="1033"/>
        <v>#NUM!</v>
      </c>
      <c r="WEC88" s="45" t="e">
        <f t="shared" si="1033"/>
        <v>#NUM!</v>
      </c>
      <c r="WED88" s="45" t="e">
        <f t="shared" si="1033"/>
        <v>#NUM!</v>
      </c>
      <c r="WEE88" s="45" t="e">
        <f t="shared" si="1033"/>
        <v>#NUM!</v>
      </c>
      <c r="WEF88" s="45" t="e">
        <f t="shared" si="1033"/>
        <v>#NUM!</v>
      </c>
      <c r="WEG88" s="45" t="e">
        <f t="shared" si="1033"/>
        <v>#NUM!</v>
      </c>
      <c r="WEH88" s="45" t="e">
        <f t="shared" si="1033"/>
        <v>#NUM!</v>
      </c>
      <c r="WEI88" s="45" t="e">
        <f t="shared" si="1033"/>
        <v>#NUM!</v>
      </c>
      <c r="WEJ88" s="45" t="e">
        <f t="shared" si="1033"/>
        <v>#NUM!</v>
      </c>
      <c r="WEK88" s="45" t="e">
        <f t="shared" si="1033"/>
        <v>#NUM!</v>
      </c>
      <c r="WEL88" s="45" t="e">
        <f t="shared" si="1033"/>
        <v>#NUM!</v>
      </c>
      <c r="WEM88" s="45" t="e">
        <f t="shared" si="1033"/>
        <v>#NUM!</v>
      </c>
      <c r="WEN88" s="45" t="e">
        <f t="shared" si="1033"/>
        <v>#NUM!</v>
      </c>
      <c r="WEO88" s="45" t="e">
        <f t="shared" si="1033"/>
        <v>#NUM!</v>
      </c>
      <c r="WEP88" s="45" t="e">
        <f t="shared" si="1033"/>
        <v>#NUM!</v>
      </c>
      <c r="WEQ88" s="45" t="e">
        <f t="shared" si="1033"/>
        <v>#NUM!</v>
      </c>
      <c r="WER88" s="45" t="e">
        <f t="shared" si="1033"/>
        <v>#NUM!</v>
      </c>
      <c r="WES88" s="45" t="e">
        <f t="shared" si="1033"/>
        <v>#NUM!</v>
      </c>
      <c r="WET88" s="45" t="e">
        <f t="shared" si="1033"/>
        <v>#NUM!</v>
      </c>
      <c r="WEU88" s="45" t="e">
        <f t="shared" si="1033"/>
        <v>#NUM!</v>
      </c>
      <c r="WEV88" s="45" t="e">
        <f t="shared" si="1033"/>
        <v>#NUM!</v>
      </c>
      <c r="WEW88" s="45" t="e">
        <f t="shared" si="1033"/>
        <v>#NUM!</v>
      </c>
      <c r="WEX88" s="45" t="e">
        <f t="shared" si="1033"/>
        <v>#NUM!</v>
      </c>
      <c r="WEY88" s="45" t="e">
        <f t="shared" si="1033"/>
        <v>#NUM!</v>
      </c>
      <c r="WEZ88" s="45" t="e">
        <f t="shared" si="1033"/>
        <v>#NUM!</v>
      </c>
      <c r="WFA88" s="45" t="e">
        <f t="shared" si="1033"/>
        <v>#NUM!</v>
      </c>
      <c r="WFB88" s="45" t="e">
        <f t="shared" si="1033"/>
        <v>#NUM!</v>
      </c>
      <c r="WFC88" s="45" t="e">
        <f t="shared" si="1033"/>
        <v>#NUM!</v>
      </c>
      <c r="WFD88" s="45" t="e">
        <f t="shared" ref="WFD88:WHO88" si="1034">SUM(WEE88:WFC88)</f>
        <v>#NUM!</v>
      </c>
      <c r="WFE88" s="45" t="e">
        <f t="shared" si="1034"/>
        <v>#NUM!</v>
      </c>
      <c r="WFF88" s="45" t="e">
        <f t="shared" si="1034"/>
        <v>#NUM!</v>
      </c>
      <c r="WFG88" s="45" t="e">
        <f t="shared" si="1034"/>
        <v>#NUM!</v>
      </c>
      <c r="WFH88" s="45" t="e">
        <f t="shared" si="1034"/>
        <v>#NUM!</v>
      </c>
      <c r="WFI88" s="45" t="e">
        <f t="shared" si="1034"/>
        <v>#NUM!</v>
      </c>
      <c r="WFJ88" s="45" t="e">
        <f t="shared" si="1034"/>
        <v>#NUM!</v>
      </c>
      <c r="WFK88" s="45" t="e">
        <f t="shared" si="1034"/>
        <v>#NUM!</v>
      </c>
      <c r="WFL88" s="45" t="e">
        <f t="shared" si="1034"/>
        <v>#NUM!</v>
      </c>
      <c r="WFM88" s="45" t="e">
        <f t="shared" si="1034"/>
        <v>#NUM!</v>
      </c>
      <c r="WFN88" s="45" t="e">
        <f t="shared" si="1034"/>
        <v>#NUM!</v>
      </c>
      <c r="WFO88" s="45" t="e">
        <f t="shared" si="1034"/>
        <v>#NUM!</v>
      </c>
      <c r="WFP88" s="45" t="e">
        <f t="shared" si="1034"/>
        <v>#NUM!</v>
      </c>
      <c r="WFQ88" s="45" t="e">
        <f t="shared" si="1034"/>
        <v>#NUM!</v>
      </c>
      <c r="WFR88" s="45" t="e">
        <f t="shared" si="1034"/>
        <v>#NUM!</v>
      </c>
      <c r="WFS88" s="45" t="e">
        <f t="shared" si="1034"/>
        <v>#NUM!</v>
      </c>
      <c r="WFT88" s="45" t="e">
        <f t="shared" si="1034"/>
        <v>#NUM!</v>
      </c>
      <c r="WFU88" s="45" t="e">
        <f t="shared" si="1034"/>
        <v>#NUM!</v>
      </c>
      <c r="WFV88" s="45" t="e">
        <f t="shared" si="1034"/>
        <v>#NUM!</v>
      </c>
      <c r="WFW88" s="45" t="e">
        <f t="shared" si="1034"/>
        <v>#NUM!</v>
      </c>
      <c r="WFX88" s="45" t="e">
        <f t="shared" si="1034"/>
        <v>#NUM!</v>
      </c>
      <c r="WFY88" s="45" t="e">
        <f t="shared" si="1034"/>
        <v>#NUM!</v>
      </c>
      <c r="WFZ88" s="45" t="e">
        <f t="shared" si="1034"/>
        <v>#NUM!</v>
      </c>
      <c r="WGA88" s="45" t="e">
        <f t="shared" si="1034"/>
        <v>#NUM!</v>
      </c>
      <c r="WGB88" s="45" t="e">
        <f t="shared" si="1034"/>
        <v>#NUM!</v>
      </c>
      <c r="WGC88" s="45" t="e">
        <f t="shared" si="1034"/>
        <v>#NUM!</v>
      </c>
      <c r="WGD88" s="45" t="e">
        <f t="shared" si="1034"/>
        <v>#NUM!</v>
      </c>
      <c r="WGE88" s="45" t="e">
        <f t="shared" si="1034"/>
        <v>#NUM!</v>
      </c>
      <c r="WGF88" s="45" t="e">
        <f t="shared" si="1034"/>
        <v>#NUM!</v>
      </c>
      <c r="WGG88" s="45" t="e">
        <f t="shared" si="1034"/>
        <v>#NUM!</v>
      </c>
      <c r="WGH88" s="45" t="e">
        <f t="shared" si="1034"/>
        <v>#NUM!</v>
      </c>
      <c r="WGI88" s="45" t="e">
        <f t="shared" si="1034"/>
        <v>#NUM!</v>
      </c>
      <c r="WGJ88" s="45" t="e">
        <f t="shared" si="1034"/>
        <v>#NUM!</v>
      </c>
      <c r="WGK88" s="45" t="e">
        <f t="shared" si="1034"/>
        <v>#NUM!</v>
      </c>
      <c r="WGL88" s="45" t="e">
        <f t="shared" si="1034"/>
        <v>#NUM!</v>
      </c>
      <c r="WGM88" s="45" t="e">
        <f t="shared" si="1034"/>
        <v>#NUM!</v>
      </c>
      <c r="WGN88" s="45" t="e">
        <f t="shared" si="1034"/>
        <v>#NUM!</v>
      </c>
      <c r="WGO88" s="45" t="e">
        <f t="shared" si="1034"/>
        <v>#NUM!</v>
      </c>
      <c r="WGP88" s="45" t="e">
        <f t="shared" si="1034"/>
        <v>#NUM!</v>
      </c>
      <c r="WGQ88" s="45" t="e">
        <f t="shared" si="1034"/>
        <v>#NUM!</v>
      </c>
      <c r="WGR88" s="45" t="e">
        <f t="shared" si="1034"/>
        <v>#NUM!</v>
      </c>
      <c r="WGS88" s="45" t="e">
        <f t="shared" si="1034"/>
        <v>#NUM!</v>
      </c>
      <c r="WGT88" s="45" t="e">
        <f t="shared" si="1034"/>
        <v>#NUM!</v>
      </c>
      <c r="WGU88" s="45" t="e">
        <f t="shared" si="1034"/>
        <v>#NUM!</v>
      </c>
      <c r="WGV88" s="45" t="e">
        <f t="shared" si="1034"/>
        <v>#NUM!</v>
      </c>
      <c r="WGW88" s="45" t="e">
        <f t="shared" si="1034"/>
        <v>#NUM!</v>
      </c>
      <c r="WGX88" s="45" t="e">
        <f t="shared" si="1034"/>
        <v>#NUM!</v>
      </c>
      <c r="WGY88" s="45" t="e">
        <f t="shared" si="1034"/>
        <v>#NUM!</v>
      </c>
      <c r="WGZ88" s="45" t="e">
        <f t="shared" si="1034"/>
        <v>#NUM!</v>
      </c>
      <c r="WHA88" s="45" t="e">
        <f t="shared" si="1034"/>
        <v>#NUM!</v>
      </c>
      <c r="WHB88" s="45" t="e">
        <f t="shared" si="1034"/>
        <v>#NUM!</v>
      </c>
      <c r="WHC88" s="45" t="e">
        <f t="shared" si="1034"/>
        <v>#NUM!</v>
      </c>
      <c r="WHD88" s="45" t="e">
        <f t="shared" si="1034"/>
        <v>#NUM!</v>
      </c>
      <c r="WHE88" s="45" t="e">
        <f t="shared" si="1034"/>
        <v>#NUM!</v>
      </c>
      <c r="WHF88" s="45" t="e">
        <f t="shared" si="1034"/>
        <v>#NUM!</v>
      </c>
      <c r="WHG88" s="45" t="e">
        <f t="shared" si="1034"/>
        <v>#NUM!</v>
      </c>
      <c r="WHH88" s="45" t="e">
        <f t="shared" si="1034"/>
        <v>#NUM!</v>
      </c>
      <c r="WHI88" s="45" t="e">
        <f t="shared" si="1034"/>
        <v>#NUM!</v>
      </c>
      <c r="WHJ88" s="45" t="e">
        <f t="shared" si="1034"/>
        <v>#NUM!</v>
      </c>
      <c r="WHK88" s="45" t="e">
        <f t="shared" si="1034"/>
        <v>#NUM!</v>
      </c>
      <c r="WHL88" s="45" t="e">
        <f t="shared" si="1034"/>
        <v>#NUM!</v>
      </c>
      <c r="WHM88" s="45" t="e">
        <f t="shared" si="1034"/>
        <v>#NUM!</v>
      </c>
      <c r="WHN88" s="45" t="e">
        <f t="shared" si="1034"/>
        <v>#NUM!</v>
      </c>
      <c r="WHO88" s="45" t="e">
        <f t="shared" si="1034"/>
        <v>#NUM!</v>
      </c>
      <c r="WHP88" s="45" t="e">
        <f t="shared" ref="WHP88:WKA88" si="1035">SUM(WGQ88:WHO88)</f>
        <v>#NUM!</v>
      </c>
      <c r="WHQ88" s="45" t="e">
        <f t="shared" si="1035"/>
        <v>#NUM!</v>
      </c>
      <c r="WHR88" s="45" t="e">
        <f t="shared" si="1035"/>
        <v>#NUM!</v>
      </c>
      <c r="WHS88" s="45" t="e">
        <f t="shared" si="1035"/>
        <v>#NUM!</v>
      </c>
      <c r="WHT88" s="45" t="e">
        <f t="shared" si="1035"/>
        <v>#NUM!</v>
      </c>
      <c r="WHU88" s="45" t="e">
        <f t="shared" si="1035"/>
        <v>#NUM!</v>
      </c>
      <c r="WHV88" s="45" t="e">
        <f t="shared" si="1035"/>
        <v>#NUM!</v>
      </c>
      <c r="WHW88" s="45" t="e">
        <f t="shared" si="1035"/>
        <v>#NUM!</v>
      </c>
      <c r="WHX88" s="45" t="e">
        <f t="shared" si="1035"/>
        <v>#NUM!</v>
      </c>
      <c r="WHY88" s="45" t="e">
        <f t="shared" si="1035"/>
        <v>#NUM!</v>
      </c>
      <c r="WHZ88" s="45" t="e">
        <f t="shared" si="1035"/>
        <v>#NUM!</v>
      </c>
      <c r="WIA88" s="45" t="e">
        <f t="shared" si="1035"/>
        <v>#NUM!</v>
      </c>
      <c r="WIB88" s="45" t="e">
        <f t="shared" si="1035"/>
        <v>#NUM!</v>
      </c>
      <c r="WIC88" s="45" t="e">
        <f t="shared" si="1035"/>
        <v>#NUM!</v>
      </c>
      <c r="WID88" s="45" t="e">
        <f t="shared" si="1035"/>
        <v>#NUM!</v>
      </c>
      <c r="WIE88" s="45" t="e">
        <f t="shared" si="1035"/>
        <v>#NUM!</v>
      </c>
      <c r="WIF88" s="45" t="e">
        <f t="shared" si="1035"/>
        <v>#NUM!</v>
      </c>
      <c r="WIG88" s="45" t="e">
        <f t="shared" si="1035"/>
        <v>#NUM!</v>
      </c>
      <c r="WIH88" s="45" t="e">
        <f t="shared" si="1035"/>
        <v>#NUM!</v>
      </c>
      <c r="WII88" s="45" t="e">
        <f t="shared" si="1035"/>
        <v>#NUM!</v>
      </c>
      <c r="WIJ88" s="45" t="e">
        <f t="shared" si="1035"/>
        <v>#NUM!</v>
      </c>
      <c r="WIK88" s="45" t="e">
        <f t="shared" si="1035"/>
        <v>#NUM!</v>
      </c>
      <c r="WIL88" s="45" t="e">
        <f t="shared" si="1035"/>
        <v>#NUM!</v>
      </c>
      <c r="WIM88" s="45" t="e">
        <f t="shared" si="1035"/>
        <v>#NUM!</v>
      </c>
      <c r="WIN88" s="45" t="e">
        <f t="shared" si="1035"/>
        <v>#NUM!</v>
      </c>
      <c r="WIO88" s="45" t="e">
        <f t="shared" si="1035"/>
        <v>#NUM!</v>
      </c>
      <c r="WIP88" s="45" t="e">
        <f t="shared" si="1035"/>
        <v>#NUM!</v>
      </c>
      <c r="WIQ88" s="45" t="e">
        <f t="shared" si="1035"/>
        <v>#NUM!</v>
      </c>
      <c r="WIR88" s="45" t="e">
        <f t="shared" si="1035"/>
        <v>#NUM!</v>
      </c>
      <c r="WIS88" s="45" t="e">
        <f t="shared" si="1035"/>
        <v>#NUM!</v>
      </c>
      <c r="WIT88" s="45" t="e">
        <f t="shared" si="1035"/>
        <v>#NUM!</v>
      </c>
      <c r="WIU88" s="45" t="e">
        <f t="shared" si="1035"/>
        <v>#NUM!</v>
      </c>
      <c r="WIV88" s="45" t="e">
        <f t="shared" si="1035"/>
        <v>#NUM!</v>
      </c>
      <c r="WIW88" s="45" t="e">
        <f t="shared" si="1035"/>
        <v>#NUM!</v>
      </c>
      <c r="WIX88" s="45" t="e">
        <f t="shared" si="1035"/>
        <v>#NUM!</v>
      </c>
      <c r="WIY88" s="45" t="e">
        <f t="shared" si="1035"/>
        <v>#NUM!</v>
      </c>
      <c r="WIZ88" s="45" t="e">
        <f t="shared" si="1035"/>
        <v>#NUM!</v>
      </c>
      <c r="WJA88" s="45" t="e">
        <f t="shared" si="1035"/>
        <v>#NUM!</v>
      </c>
      <c r="WJB88" s="45" t="e">
        <f t="shared" si="1035"/>
        <v>#NUM!</v>
      </c>
      <c r="WJC88" s="45" t="e">
        <f t="shared" si="1035"/>
        <v>#NUM!</v>
      </c>
      <c r="WJD88" s="45" t="e">
        <f t="shared" si="1035"/>
        <v>#NUM!</v>
      </c>
      <c r="WJE88" s="45" t="e">
        <f t="shared" si="1035"/>
        <v>#NUM!</v>
      </c>
      <c r="WJF88" s="45" t="e">
        <f t="shared" si="1035"/>
        <v>#NUM!</v>
      </c>
      <c r="WJG88" s="45" t="e">
        <f t="shared" si="1035"/>
        <v>#NUM!</v>
      </c>
      <c r="WJH88" s="45" t="e">
        <f t="shared" si="1035"/>
        <v>#NUM!</v>
      </c>
      <c r="WJI88" s="45" t="e">
        <f t="shared" si="1035"/>
        <v>#NUM!</v>
      </c>
      <c r="WJJ88" s="45" t="e">
        <f t="shared" si="1035"/>
        <v>#NUM!</v>
      </c>
      <c r="WJK88" s="45" t="e">
        <f t="shared" si="1035"/>
        <v>#NUM!</v>
      </c>
      <c r="WJL88" s="45" t="e">
        <f t="shared" si="1035"/>
        <v>#NUM!</v>
      </c>
      <c r="WJM88" s="45" t="e">
        <f t="shared" si="1035"/>
        <v>#NUM!</v>
      </c>
      <c r="WJN88" s="45" t="e">
        <f t="shared" si="1035"/>
        <v>#NUM!</v>
      </c>
      <c r="WJO88" s="45" t="e">
        <f t="shared" si="1035"/>
        <v>#NUM!</v>
      </c>
      <c r="WJP88" s="45" t="e">
        <f t="shared" si="1035"/>
        <v>#NUM!</v>
      </c>
      <c r="WJQ88" s="45" t="e">
        <f t="shared" si="1035"/>
        <v>#NUM!</v>
      </c>
      <c r="WJR88" s="45" t="e">
        <f t="shared" si="1035"/>
        <v>#NUM!</v>
      </c>
      <c r="WJS88" s="45" t="e">
        <f t="shared" si="1035"/>
        <v>#NUM!</v>
      </c>
      <c r="WJT88" s="45" t="e">
        <f t="shared" si="1035"/>
        <v>#NUM!</v>
      </c>
      <c r="WJU88" s="45" t="e">
        <f t="shared" si="1035"/>
        <v>#NUM!</v>
      </c>
      <c r="WJV88" s="45" t="e">
        <f t="shared" si="1035"/>
        <v>#NUM!</v>
      </c>
      <c r="WJW88" s="45" t="e">
        <f t="shared" si="1035"/>
        <v>#NUM!</v>
      </c>
      <c r="WJX88" s="45" t="e">
        <f t="shared" si="1035"/>
        <v>#NUM!</v>
      </c>
      <c r="WJY88" s="45" t="e">
        <f t="shared" si="1035"/>
        <v>#NUM!</v>
      </c>
      <c r="WJZ88" s="45" t="e">
        <f t="shared" si="1035"/>
        <v>#NUM!</v>
      </c>
      <c r="WKA88" s="45" t="e">
        <f t="shared" si="1035"/>
        <v>#NUM!</v>
      </c>
      <c r="WKB88" s="45" t="e">
        <f t="shared" ref="WKB88:WMM88" si="1036">SUM(WJC88:WKA88)</f>
        <v>#NUM!</v>
      </c>
      <c r="WKC88" s="45" t="e">
        <f t="shared" si="1036"/>
        <v>#NUM!</v>
      </c>
      <c r="WKD88" s="45" t="e">
        <f t="shared" si="1036"/>
        <v>#NUM!</v>
      </c>
      <c r="WKE88" s="45" t="e">
        <f t="shared" si="1036"/>
        <v>#NUM!</v>
      </c>
      <c r="WKF88" s="45" t="e">
        <f t="shared" si="1036"/>
        <v>#NUM!</v>
      </c>
      <c r="WKG88" s="45" t="e">
        <f t="shared" si="1036"/>
        <v>#NUM!</v>
      </c>
      <c r="WKH88" s="45" t="e">
        <f t="shared" si="1036"/>
        <v>#NUM!</v>
      </c>
      <c r="WKI88" s="45" t="e">
        <f t="shared" si="1036"/>
        <v>#NUM!</v>
      </c>
      <c r="WKJ88" s="45" t="e">
        <f t="shared" si="1036"/>
        <v>#NUM!</v>
      </c>
      <c r="WKK88" s="45" t="e">
        <f t="shared" si="1036"/>
        <v>#NUM!</v>
      </c>
      <c r="WKL88" s="45" t="e">
        <f t="shared" si="1036"/>
        <v>#NUM!</v>
      </c>
      <c r="WKM88" s="45" t="e">
        <f t="shared" si="1036"/>
        <v>#NUM!</v>
      </c>
      <c r="WKN88" s="45" t="e">
        <f t="shared" si="1036"/>
        <v>#NUM!</v>
      </c>
      <c r="WKO88" s="45" t="e">
        <f t="shared" si="1036"/>
        <v>#NUM!</v>
      </c>
      <c r="WKP88" s="45" t="e">
        <f t="shared" si="1036"/>
        <v>#NUM!</v>
      </c>
      <c r="WKQ88" s="45" t="e">
        <f t="shared" si="1036"/>
        <v>#NUM!</v>
      </c>
      <c r="WKR88" s="45" t="e">
        <f t="shared" si="1036"/>
        <v>#NUM!</v>
      </c>
      <c r="WKS88" s="45" t="e">
        <f t="shared" si="1036"/>
        <v>#NUM!</v>
      </c>
      <c r="WKT88" s="45" t="e">
        <f t="shared" si="1036"/>
        <v>#NUM!</v>
      </c>
      <c r="WKU88" s="45" t="e">
        <f t="shared" si="1036"/>
        <v>#NUM!</v>
      </c>
      <c r="WKV88" s="45" t="e">
        <f t="shared" si="1036"/>
        <v>#NUM!</v>
      </c>
      <c r="WKW88" s="45" t="e">
        <f t="shared" si="1036"/>
        <v>#NUM!</v>
      </c>
      <c r="WKX88" s="45" t="e">
        <f t="shared" si="1036"/>
        <v>#NUM!</v>
      </c>
      <c r="WKY88" s="45" t="e">
        <f t="shared" si="1036"/>
        <v>#NUM!</v>
      </c>
      <c r="WKZ88" s="45" t="e">
        <f t="shared" si="1036"/>
        <v>#NUM!</v>
      </c>
      <c r="WLA88" s="45" t="e">
        <f t="shared" si="1036"/>
        <v>#NUM!</v>
      </c>
      <c r="WLB88" s="45" t="e">
        <f t="shared" si="1036"/>
        <v>#NUM!</v>
      </c>
      <c r="WLC88" s="45" t="e">
        <f t="shared" si="1036"/>
        <v>#NUM!</v>
      </c>
      <c r="WLD88" s="45" t="e">
        <f t="shared" si="1036"/>
        <v>#NUM!</v>
      </c>
      <c r="WLE88" s="45" t="e">
        <f t="shared" si="1036"/>
        <v>#NUM!</v>
      </c>
      <c r="WLF88" s="45" t="e">
        <f t="shared" si="1036"/>
        <v>#NUM!</v>
      </c>
      <c r="WLG88" s="45" t="e">
        <f t="shared" si="1036"/>
        <v>#NUM!</v>
      </c>
      <c r="WLH88" s="45" t="e">
        <f t="shared" si="1036"/>
        <v>#NUM!</v>
      </c>
      <c r="WLI88" s="45" t="e">
        <f t="shared" si="1036"/>
        <v>#NUM!</v>
      </c>
      <c r="WLJ88" s="45" t="e">
        <f t="shared" si="1036"/>
        <v>#NUM!</v>
      </c>
      <c r="WLK88" s="45" t="e">
        <f t="shared" si="1036"/>
        <v>#NUM!</v>
      </c>
      <c r="WLL88" s="45" t="e">
        <f t="shared" si="1036"/>
        <v>#NUM!</v>
      </c>
      <c r="WLM88" s="45" t="e">
        <f t="shared" si="1036"/>
        <v>#NUM!</v>
      </c>
      <c r="WLN88" s="45" t="e">
        <f t="shared" si="1036"/>
        <v>#NUM!</v>
      </c>
      <c r="WLO88" s="45" t="e">
        <f t="shared" si="1036"/>
        <v>#NUM!</v>
      </c>
      <c r="WLP88" s="45" t="e">
        <f t="shared" si="1036"/>
        <v>#NUM!</v>
      </c>
      <c r="WLQ88" s="45" t="e">
        <f t="shared" si="1036"/>
        <v>#NUM!</v>
      </c>
      <c r="WLR88" s="45" t="e">
        <f t="shared" si="1036"/>
        <v>#NUM!</v>
      </c>
      <c r="WLS88" s="45" t="e">
        <f t="shared" si="1036"/>
        <v>#NUM!</v>
      </c>
      <c r="WLT88" s="45" t="e">
        <f t="shared" si="1036"/>
        <v>#NUM!</v>
      </c>
      <c r="WLU88" s="45" t="e">
        <f t="shared" si="1036"/>
        <v>#NUM!</v>
      </c>
      <c r="WLV88" s="45" t="e">
        <f t="shared" si="1036"/>
        <v>#NUM!</v>
      </c>
      <c r="WLW88" s="45" t="e">
        <f t="shared" si="1036"/>
        <v>#NUM!</v>
      </c>
      <c r="WLX88" s="45" t="e">
        <f t="shared" si="1036"/>
        <v>#NUM!</v>
      </c>
      <c r="WLY88" s="45" t="e">
        <f t="shared" si="1036"/>
        <v>#NUM!</v>
      </c>
      <c r="WLZ88" s="45" t="e">
        <f t="shared" si="1036"/>
        <v>#NUM!</v>
      </c>
      <c r="WMA88" s="45" t="e">
        <f t="shared" si="1036"/>
        <v>#NUM!</v>
      </c>
      <c r="WMB88" s="45" t="e">
        <f t="shared" si="1036"/>
        <v>#NUM!</v>
      </c>
      <c r="WMC88" s="45" t="e">
        <f t="shared" si="1036"/>
        <v>#NUM!</v>
      </c>
      <c r="WMD88" s="45" t="e">
        <f t="shared" si="1036"/>
        <v>#NUM!</v>
      </c>
      <c r="WME88" s="45" t="e">
        <f t="shared" si="1036"/>
        <v>#NUM!</v>
      </c>
      <c r="WMF88" s="45" t="e">
        <f t="shared" si="1036"/>
        <v>#NUM!</v>
      </c>
      <c r="WMG88" s="45" t="e">
        <f t="shared" si="1036"/>
        <v>#NUM!</v>
      </c>
      <c r="WMH88" s="45" t="e">
        <f t="shared" si="1036"/>
        <v>#NUM!</v>
      </c>
      <c r="WMI88" s="45" t="e">
        <f t="shared" si="1036"/>
        <v>#NUM!</v>
      </c>
      <c r="WMJ88" s="45" t="e">
        <f t="shared" si="1036"/>
        <v>#NUM!</v>
      </c>
      <c r="WMK88" s="45" t="e">
        <f t="shared" si="1036"/>
        <v>#NUM!</v>
      </c>
      <c r="WML88" s="45" t="e">
        <f t="shared" si="1036"/>
        <v>#NUM!</v>
      </c>
      <c r="WMM88" s="45" t="e">
        <f t="shared" si="1036"/>
        <v>#NUM!</v>
      </c>
      <c r="WMN88" s="45" t="e">
        <f t="shared" ref="WMN88:WOY88" si="1037">SUM(WLO88:WMM88)</f>
        <v>#NUM!</v>
      </c>
      <c r="WMO88" s="45" t="e">
        <f t="shared" si="1037"/>
        <v>#NUM!</v>
      </c>
      <c r="WMP88" s="45" t="e">
        <f t="shared" si="1037"/>
        <v>#NUM!</v>
      </c>
      <c r="WMQ88" s="45" t="e">
        <f t="shared" si="1037"/>
        <v>#NUM!</v>
      </c>
      <c r="WMR88" s="45" t="e">
        <f t="shared" si="1037"/>
        <v>#NUM!</v>
      </c>
      <c r="WMS88" s="45" t="e">
        <f t="shared" si="1037"/>
        <v>#NUM!</v>
      </c>
      <c r="WMT88" s="45" t="e">
        <f t="shared" si="1037"/>
        <v>#NUM!</v>
      </c>
      <c r="WMU88" s="45" t="e">
        <f t="shared" si="1037"/>
        <v>#NUM!</v>
      </c>
      <c r="WMV88" s="45" t="e">
        <f t="shared" si="1037"/>
        <v>#NUM!</v>
      </c>
      <c r="WMW88" s="45" t="e">
        <f t="shared" si="1037"/>
        <v>#NUM!</v>
      </c>
      <c r="WMX88" s="45" t="e">
        <f t="shared" si="1037"/>
        <v>#NUM!</v>
      </c>
      <c r="WMY88" s="45" t="e">
        <f t="shared" si="1037"/>
        <v>#NUM!</v>
      </c>
      <c r="WMZ88" s="45" t="e">
        <f t="shared" si="1037"/>
        <v>#NUM!</v>
      </c>
      <c r="WNA88" s="45" t="e">
        <f t="shared" si="1037"/>
        <v>#NUM!</v>
      </c>
      <c r="WNB88" s="45" t="e">
        <f t="shared" si="1037"/>
        <v>#NUM!</v>
      </c>
      <c r="WNC88" s="45" t="e">
        <f t="shared" si="1037"/>
        <v>#NUM!</v>
      </c>
      <c r="WND88" s="45" t="e">
        <f t="shared" si="1037"/>
        <v>#NUM!</v>
      </c>
      <c r="WNE88" s="45" t="e">
        <f t="shared" si="1037"/>
        <v>#NUM!</v>
      </c>
      <c r="WNF88" s="45" t="e">
        <f t="shared" si="1037"/>
        <v>#NUM!</v>
      </c>
      <c r="WNG88" s="45" t="e">
        <f t="shared" si="1037"/>
        <v>#NUM!</v>
      </c>
      <c r="WNH88" s="45" t="e">
        <f t="shared" si="1037"/>
        <v>#NUM!</v>
      </c>
      <c r="WNI88" s="45" t="e">
        <f t="shared" si="1037"/>
        <v>#NUM!</v>
      </c>
      <c r="WNJ88" s="45" t="e">
        <f t="shared" si="1037"/>
        <v>#NUM!</v>
      </c>
      <c r="WNK88" s="45" t="e">
        <f t="shared" si="1037"/>
        <v>#NUM!</v>
      </c>
      <c r="WNL88" s="45" t="e">
        <f t="shared" si="1037"/>
        <v>#NUM!</v>
      </c>
      <c r="WNM88" s="45" t="e">
        <f t="shared" si="1037"/>
        <v>#NUM!</v>
      </c>
      <c r="WNN88" s="45" t="e">
        <f t="shared" si="1037"/>
        <v>#NUM!</v>
      </c>
      <c r="WNO88" s="45" t="e">
        <f t="shared" si="1037"/>
        <v>#NUM!</v>
      </c>
      <c r="WNP88" s="45" t="e">
        <f t="shared" si="1037"/>
        <v>#NUM!</v>
      </c>
      <c r="WNQ88" s="45" t="e">
        <f t="shared" si="1037"/>
        <v>#NUM!</v>
      </c>
      <c r="WNR88" s="45" t="e">
        <f t="shared" si="1037"/>
        <v>#NUM!</v>
      </c>
      <c r="WNS88" s="45" t="e">
        <f t="shared" si="1037"/>
        <v>#NUM!</v>
      </c>
      <c r="WNT88" s="45" t="e">
        <f t="shared" si="1037"/>
        <v>#NUM!</v>
      </c>
      <c r="WNU88" s="45" t="e">
        <f t="shared" si="1037"/>
        <v>#NUM!</v>
      </c>
      <c r="WNV88" s="45" t="e">
        <f t="shared" si="1037"/>
        <v>#NUM!</v>
      </c>
      <c r="WNW88" s="45" t="e">
        <f t="shared" si="1037"/>
        <v>#NUM!</v>
      </c>
      <c r="WNX88" s="45" t="e">
        <f t="shared" si="1037"/>
        <v>#NUM!</v>
      </c>
      <c r="WNY88" s="45" t="e">
        <f t="shared" si="1037"/>
        <v>#NUM!</v>
      </c>
      <c r="WNZ88" s="45" t="e">
        <f t="shared" si="1037"/>
        <v>#NUM!</v>
      </c>
      <c r="WOA88" s="45" t="e">
        <f t="shared" si="1037"/>
        <v>#NUM!</v>
      </c>
      <c r="WOB88" s="45" t="e">
        <f t="shared" si="1037"/>
        <v>#NUM!</v>
      </c>
      <c r="WOC88" s="45" t="e">
        <f t="shared" si="1037"/>
        <v>#NUM!</v>
      </c>
      <c r="WOD88" s="45" t="e">
        <f t="shared" si="1037"/>
        <v>#NUM!</v>
      </c>
      <c r="WOE88" s="45" t="e">
        <f t="shared" si="1037"/>
        <v>#NUM!</v>
      </c>
      <c r="WOF88" s="45" t="e">
        <f t="shared" si="1037"/>
        <v>#NUM!</v>
      </c>
      <c r="WOG88" s="45" t="e">
        <f t="shared" si="1037"/>
        <v>#NUM!</v>
      </c>
      <c r="WOH88" s="45" t="e">
        <f t="shared" si="1037"/>
        <v>#NUM!</v>
      </c>
      <c r="WOI88" s="45" t="e">
        <f t="shared" si="1037"/>
        <v>#NUM!</v>
      </c>
      <c r="WOJ88" s="45" t="e">
        <f t="shared" si="1037"/>
        <v>#NUM!</v>
      </c>
      <c r="WOK88" s="45" t="e">
        <f t="shared" si="1037"/>
        <v>#NUM!</v>
      </c>
      <c r="WOL88" s="45" t="e">
        <f t="shared" si="1037"/>
        <v>#NUM!</v>
      </c>
      <c r="WOM88" s="45" t="e">
        <f t="shared" si="1037"/>
        <v>#NUM!</v>
      </c>
      <c r="WON88" s="45" t="e">
        <f t="shared" si="1037"/>
        <v>#NUM!</v>
      </c>
      <c r="WOO88" s="45" t="e">
        <f t="shared" si="1037"/>
        <v>#NUM!</v>
      </c>
      <c r="WOP88" s="45" t="e">
        <f t="shared" si="1037"/>
        <v>#NUM!</v>
      </c>
      <c r="WOQ88" s="45" t="e">
        <f t="shared" si="1037"/>
        <v>#NUM!</v>
      </c>
      <c r="WOR88" s="45" t="e">
        <f t="shared" si="1037"/>
        <v>#NUM!</v>
      </c>
      <c r="WOS88" s="45" t="e">
        <f t="shared" si="1037"/>
        <v>#NUM!</v>
      </c>
      <c r="WOT88" s="45" t="e">
        <f t="shared" si="1037"/>
        <v>#NUM!</v>
      </c>
      <c r="WOU88" s="45" t="e">
        <f t="shared" si="1037"/>
        <v>#NUM!</v>
      </c>
      <c r="WOV88" s="45" t="e">
        <f t="shared" si="1037"/>
        <v>#NUM!</v>
      </c>
      <c r="WOW88" s="45" t="e">
        <f t="shared" si="1037"/>
        <v>#NUM!</v>
      </c>
      <c r="WOX88" s="45" t="e">
        <f t="shared" si="1037"/>
        <v>#NUM!</v>
      </c>
      <c r="WOY88" s="45" t="e">
        <f t="shared" si="1037"/>
        <v>#NUM!</v>
      </c>
      <c r="WOZ88" s="45" t="e">
        <f t="shared" ref="WOZ88:WRK88" si="1038">SUM(WOA88:WOY88)</f>
        <v>#NUM!</v>
      </c>
      <c r="WPA88" s="45" t="e">
        <f t="shared" si="1038"/>
        <v>#NUM!</v>
      </c>
      <c r="WPB88" s="45" t="e">
        <f t="shared" si="1038"/>
        <v>#NUM!</v>
      </c>
      <c r="WPC88" s="45" t="e">
        <f t="shared" si="1038"/>
        <v>#NUM!</v>
      </c>
      <c r="WPD88" s="45" t="e">
        <f t="shared" si="1038"/>
        <v>#NUM!</v>
      </c>
      <c r="WPE88" s="45" t="e">
        <f t="shared" si="1038"/>
        <v>#NUM!</v>
      </c>
      <c r="WPF88" s="45" t="e">
        <f t="shared" si="1038"/>
        <v>#NUM!</v>
      </c>
      <c r="WPG88" s="45" t="e">
        <f t="shared" si="1038"/>
        <v>#NUM!</v>
      </c>
      <c r="WPH88" s="45" t="e">
        <f t="shared" si="1038"/>
        <v>#NUM!</v>
      </c>
      <c r="WPI88" s="45" t="e">
        <f t="shared" si="1038"/>
        <v>#NUM!</v>
      </c>
      <c r="WPJ88" s="45" t="e">
        <f t="shared" si="1038"/>
        <v>#NUM!</v>
      </c>
      <c r="WPK88" s="45" t="e">
        <f t="shared" si="1038"/>
        <v>#NUM!</v>
      </c>
      <c r="WPL88" s="45" t="e">
        <f t="shared" si="1038"/>
        <v>#NUM!</v>
      </c>
      <c r="WPM88" s="45" t="e">
        <f t="shared" si="1038"/>
        <v>#NUM!</v>
      </c>
      <c r="WPN88" s="45" t="e">
        <f t="shared" si="1038"/>
        <v>#NUM!</v>
      </c>
      <c r="WPO88" s="45" t="e">
        <f t="shared" si="1038"/>
        <v>#NUM!</v>
      </c>
      <c r="WPP88" s="45" t="e">
        <f t="shared" si="1038"/>
        <v>#NUM!</v>
      </c>
      <c r="WPQ88" s="45" t="e">
        <f t="shared" si="1038"/>
        <v>#NUM!</v>
      </c>
      <c r="WPR88" s="45" t="e">
        <f t="shared" si="1038"/>
        <v>#NUM!</v>
      </c>
      <c r="WPS88" s="45" t="e">
        <f t="shared" si="1038"/>
        <v>#NUM!</v>
      </c>
      <c r="WPT88" s="45" t="e">
        <f t="shared" si="1038"/>
        <v>#NUM!</v>
      </c>
      <c r="WPU88" s="45" t="e">
        <f t="shared" si="1038"/>
        <v>#NUM!</v>
      </c>
      <c r="WPV88" s="45" t="e">
        <f t="shared" si="1038"/>
        <v>#NUM!</v>
      </c>
      <c r="WPW88" s="45" t="e">
        <f t="shared" si="1038"/>
        <v>#NUM!</v>
      </c>
      <c r="WPX88" s="45" t="e">
        <f t="shared" si="1038"/>
        <v>#NUM!</v>
      </c>
      <c r="WPY88" s="45" t="e">
        <f t="shared" si="1038"/>
        <v>#NUM!</v>
      </c>
      <c r="WPZ88" s="45" t="e">
        <f t="shared" si="1038"/>
        <v>#NUM!</v>
      </c>
      <c r="WQA88" s="45" t="e">
        <f t="shared" si="1038"/>
        <v>#NUM!</v>
      </c>
      <c r="WQB88" s="45" t="e">
        <f t="shared" si="1038"/>
        <v>#NUM!</v>
      </c>
      <c r="WQC88" s="45" t="e">
        <f t="shared" si="1038"/>
        <v>#NUM!</v>
      </c>
      <c r="WQD88" s="45" t="e">
        <f t="shared" si="1038"/>
        <v>#NUM!</v>
      </c>
      <c r="WQE88" s="45" t="e">
        <f t="shared" si="1038"/>
        <v>#NUM!</v>
      </c>
      <c r="WQF88" s="45" t="e">
        <f t="shared" si="1038"/>
        <v>#NUM!</v>
      </c>
      <c r="WQG88" s="45" t="e">
        <f t="shared" si="1038"/>
        <v>#NUM!</v>
      </c>
      <c r="WQH88" s="45" t="e">
        <f t="shared" si="1038"/>
        <v>#NUM!</v>
      </c>
      <c r="WQI88" s="45" t="e">
        <f t="shared" si="1038"/>
        <v>#NUM!</v>
      </c>
      <c r="WQJ88" s="45" t="e">
        <f t="shared" si="1038"/>
        <v>#NUM!</v>
      </c>
      <c r="WQK88" s="45" t="e">
        <f t="shared" si="1038"/>
        <v>#NUM!</v>
      </c>
      <c r="WQL88" s="45" t="e">
        <f t="shared" si="1038"/>
        <v>#NUM!</v>
      </c>
      <c r="WQM88" s="45" t="e">
        <f t="shared" si="1038"/>
        <v>#NUM!</v>
      </c>
      <c r="WQN88" s="45" t="e">
        <f t="shared" si="1038"/>
        <v>#NUM!</v>
      </c>
      <c r="WQO88" s="45" t="e">
        <f t="shared" si="1038"/>
        <v>#NUM!</v>
      </c>
      <c r="WQP88" s="45" t="e">
        <f t="shared" si="1038"/>
        <v>#NUM!</v>
      </c>
      <c r="WQQ88" s="45" t="e">
        <f t="shared" si="1038"/>
        <v>#NUM!</v>
      </c>
      <c r="WQR88" s="45" t="e">
        <f t="shared" si="1038"/>
        <v>#NUM!</v>
      </c>
      <c r="WQS88" s="45" t="e">
        <f t="shared" si="1038"/>
        <v>#NUM!</v>
      </c>
      <c r="WQT88" s="45" t="e">
        <f t="shared" si="1038"/>
        <v>#NUM!</v>
      </c>
      <c r="WQU88" s="45" t="e">
        <f t="shared" si="1038"/>
        <v>#NUM!</v>
      </c>
      <c r="WQV88" s="45" t="e">
        <f t="shared" si="1038"/>
        <v>#NUM!</v>
      </c>
      <c r="WQW88" s="45" t="e">
        <f t="shared" si="1038"/>
        <v>#NUM!</v>
      </c>
      <c r="WQX88" s="45" t="e">
        <f t="shared" si="1038"/>
        <v>#NUM!</v>
      </c>
      <c r="WQY88" s="45" t="e">
        <f t="shared" si="1038"/>
        <v>#NUM!</v>
      </c>
      <c r="WQZ88" s="45" t="e">
        <f t="shared" si="1038"/>
        <v>#NUM!</v>
      </c>
      <c r="WRA88" s="45" t="e">
        <f t="shared" si="1038"/>
        <v>#NUM!</v>
      </c>
      <c r="WRB88" s="45" t="e">
        <f t="shared" si="1038"/>
        <v>#NUM!</v>
      </c>
      <c r="WRC88" s="45" t="e">
        <f t="shared" si="1038"/>
        <v>#NUM!</v>
      </c>
      <c r="WRD88" s="45" t="e">
        <f t="shared" si="1038"/>
        <v>#NUM!</v>
      </c>
      <c r="WRE88" s="45" t="e">
        <f t="shared" si="1038"/>
        <v>#NUM!</v>
      </c>
      <c r="WRF88" s="45" t="e">
        <f t="shared" si="1038"/>
        <v>#NUM!</v>
      </c>
      <c r="WRG88" s="45" t="e">
        <f t="shared" si="1038"/>
        <v>#NUM!</v>
      </c>
      <c r="WRH88" s="45" t="e">
        <f t="shared" si="1038"/>
        <v>#NUM!</v>
      </c>
      <c r="WRI88" s="45" t="e">
        <f t="shared" si="1038"/>
        <v>#NUM!</v>
      </c>
      <c r="WRJ88" s="45" t="e">
        <f t="shared" si="1038"/>
        <v>#NUM!</v>
      </c>
      <c r="WRK88" s="45" t="e">
        <f t="shared" si="1038"/>
        <v>#NUM!</v>
      </c>
      <c r="WRL88" s="45" t="e">
        <f t="shared" ref="WRL88:WTW88" si="1039">SUM(WQM88:WRK88)</f>
        <v>#NUM!</v>
      </c>
      <c r="WRM88" s="45" t="e">
        <f t="shared" si="1039"/>
        <v>#NUM!</v>
      </c>
      <c r="WRN88" s="45" t="e">
        <f t="shared" si="1039"/>
        <v>#NUM!</v>
      </c>
      <c r="WRO88" s="45" t="e">
        <f t="shared" si="1039"/>
        <v>#NUM!</v>
      </c>
      <c r="WRP88" s="45" t="e">
        <f t="shared" si="1039"/>
        <v>#NUM!</v>
      </c>
      <c r="WRQ88" s="45" t="e">
        <f t="shared" si="1039"/>
        <v>#NUM!</v>
      </c>
      <c r="WRR88" s="45" t="e">
        <f t="shared" si="1039"/>
        <v>#NUM!</v>
      </c>
      <c r="WRS88" s="45" t="e">
        <f t="shared" si="1039"/>
        <v>#NUM!</v>
      </c>
      <c r="WRT88" s="45" t="e">
        <f t="shared" si="1039"/>
        <v>#NUM!</v>
      </c>
      <c r="WRU88" s="45" t="e">
        <f t="shared" si="1039"/>
        <v>#NUM!</v>
      </c>
      <c r="WRV88" s="45" t="e">
        <f t="shared" si="1039"/>
        <v>#NUM!</v>
      </c>
      <c r="WRW88" s="45" t="e">
        <f t="shared" si="1039"/>
        <v>#NUM!</v>
      </c>
      <c r="WRX88" s="45" t="e">
        <f t="shared" si="1039"/>
        <v>#NUM!</v>
      </c>
      <c r="WRY88" s="45" t="e">
        <f t="shared" si="1039"/>
        <v>#NUM!</v>
      </c>
      <c r="WRZ88" s="45" t="e">
        <f t="shared" si="1039"/>
        <v>#NUM!</v>
      </c>
      <c r="WSA88" s="45" t="e">
        <f t="shared" si="1039"/>
        <v>#NUM!</v>
      </c>
      <c r="WSB88" s="45" t="e">
        <f t="shared" si="1039"/>
        <v>#NUM!</v>
      </c>
      <c r="WSC88" s="45" t="e">
        <f t="shared" si="1039"/>
        <v>#NUM!</v>
      </c>
      <c r="WSD88" s="45" t="e">
        <f t="shared" si="1039"/>
        <v>#NUM!</v>
      </c>
      <c r="WSE88" s="45" t="e">
        <f t="shared" si="1039"/>
        <v>#NUM!</v>
      </c>
      <c r="WSF88" s="45" t="e">
        <f t="shared" si="1039"/>
        <v>#NUM!</v>
      </c>
      <c r="WSG88" s="45" t="e">
        <f t="shared" si="1039"/>
        <v>#NUM!</v>
      </c>
      <c r="WSH88" s="45" t="e">
        <f t="shared" si="1039"/>
        <v>#NUM!</v>
      </c>
      <c r="WSI88" s="45" t="e">
        <f t="shared" si="1039"/>
        <v>#NUM!</v>
      </c>
      <c r="WSJ88" s="45" t="e">
        <f t="shared" si="1039"/>
        <v>#NUM!</v>
      </c>
      <c r="WSK88" s="45" t="e">
        <f t="shared" si="1039"/>
        <v>#NUM!</v>
      </c>
      <c r="WSL88" s="45" t="e">
        <f t="shared" si="1039"/>
        <v>#NUM!</v>
      </c>
      <c r="WSM88" s="45" t="e">
        <f t="shared" si="1039"/>
        <v>#NUM!</v>
      </c>
      <c r="WSN88" s="45" t="e">
        <f t="shared" si="1039"/>
        <v>#NUM!</v>
      </c>
      <c r="WSO88" s="45" t="e">
        <f t="shared" si="1039"/>
        <v>#NUM!</v>
      </c>
      <c r="WSP88" s="45" t="e">
        <f t="shared" si="1039"/>
        <v>#NUM!</v>
      </c>
      <c r="WSQ88" s="45" t="e">
        <f t="shared" si="1039"/>
        <v>#NUM!</v>
      </c>
      <c r="WSR88" s="45" t="e">
        <f t="shared" si="1039"/>
        <v>#NUM!</v>
      </c>
      <c r="WSS88" s="45" t="e">
        <f t="shared" si="1039"/>
        <v>#NUM!</v>
      </c>
      <c r="WST88" s="45" t="e">
        <f t="shared" si="1039"/>
        <v>#NUM!</v>
      </c>
      <c r="WSU88" s="45" t="e">
        <f t="shared" si="1039"/>
        <v>#NUM!</v>
      </c>
      <c r="WSV88" s="45" t="e">
        <f t="shared" si="1039"/>
        <v>#NUM!</v>
      </c>
      <c r="WSW88" s="45" t="e">
        <f t="shared" si="1039"/>
        <v>#NUM!</v>
      </c>
      <c r="WSX88" s="45" t="e">
        <f t="shared" si="1039"/>
        <v>#NUM!</v>
      </c>
      <c r="WSY88" s="45" t="e">
        <f t="shared" si="1039"/>
        <v>#NUM!</v>
      </c>
      <c r="WSZ88" s="45" t="e">
        <f t="shared" si="1039"/>
        <v>#NUM!</v>
      </c>
      <c r="WTA88" s="45" t="e">
        <f t="shared" si="1039"/>
        <v>#NUM!</v>
      </c>
      <c r="WTB88" s="45" t="e">
        <f t="shared" si="1039"/>
        <v>#NUM!</v>
      </c>
      <c r="WTC88" s="45" t="e">
        <f t="shared" si="1039"/>
        <v>#NUM!</v>
      </c>
      <c r="WTD88" s="45" t="e">
        <f t="shared" si="1039"/>
        <v>#NUM!</v>
      </c>
      <c r="WTE88" s="45" t="e">
        <f t="shared" si="1039"/>
        <v>#NUM!</v>
      </c>
      <c r="WTF88" s="45" t="e">
        <f t="shared" si="1039"/>
        <v>#NUM!</v>
      </c>
      <c r="WTG88" s="45" t="e">
        <f t="shared" si="1039"/>
        <v>#NUM!</v>
      </c>
      <c r="WTH88" s="45" t="e">
        <f t="shared" si="1039"/>
        <v>#NUM!</v>
      </c>
      <c r="WTI88" s="45" t="e">
        <f t="shared" si="1039"/>
        <v>#NUM!</v>
      </c>
      <c r="WTJ88" s="45" t="e">
        <f t="shared" si="1039"/>
        <v>#NUM!</v>
      </c>
      <c r="WTK88" s="45" t="e">
        <f t="shared" si="1039"/>
        <v>#NUM!</v>
      </c>
      <c r="WTL88" s="45" t="e">
        <f t="shared" si="1039"/>
        <v>#NUM!</v>
      </c>
      <c r="WTM88" s="45" t="e">
        <f t="shared" si="1039"/>
        <v>#NUM!</v>
      </c>
      <c r="WTN88" s="45" t="e">
        <f t="shared" si="1039"/>
        <v>#NUM!</v>
      </c>
      <c r="WTO88" s="45" t="e">
        <f t="shared" si="1039"/>
        <v>#NUM!</v>
      </c>
      <c r="WTP88" s="45" t="e">
        <f t="shared" si="1039"/>
        <v>#NUM!</v>
      </c>
      <c r="WTQ88" s="45" t="e">
        <f t="shared" si="1039"/>
        <v>#NUM!</v>
      </c>
      <c r="WTR88" s="45" t="e">
        <f t="shared" si="1039"/>
        <v>#NUM!</v>
      </c>
      <c r="WTS88" s="45" t="e">
        <f t="shared" si="1039"/>
        <v>#NUM!</v>
      </c>
      <c r="WTT88" s="45" t="e">
        <f t="shared" si="1039"/>
        <v>#NUM!</v>
      </c>
      <c r="WTU88" s="45" t="e">
        <f t="shared" si="1039"/>
        <v>#NUM!</v>
      </c>
      <c r="WTV88" s="45" t="e">
        <f t="shared" si="1039"/>
        <v>#NUM!</v>
      </c>
      <c r="WTW88" s="45" t="e">
        <f t="shared" si="1039"/>
        <v>#NUM!</v>
      </c>
      <c r="WTX88" s="45" t="e">
        <f t="shared" ref="WTX88:WWI88" si="1040">SUM(WSY88:WTW88)</f>
        <v>#NUM!</v>
      </c>
      <c r="WTY88" s="45" t="e">
        <f t="shared" si="1040"/>
        <v>#NUM!</v>
      </c>
      <c r="WTZ88" s="45" t="e">
        <f t="shared" si="1040"/>
        <v>#NUM!</v>
      </c>
      <c r="WUA88" s="45" t="e">
        <f t="shared" si="1040"/>
        <v>#NUM!</v>
      </c>
      <c r="WUB88" s="45" t="e">
        <f t="shared" si="1040"/>
        <v>#NUM!</v>
      </c>
      <c r="WUC88" s="45" t="e">
        <f t="shared" si="1040"/>
        <v>#NUM!</v>
      </c>
      <c r="WUD88" s="45" t="e">
        <f t="shared" si="1040"/>
        <v>#NUM!</v>
      </c>
      <c r="WUE88" s="45" t="e">
        <f t="shared" si="1040"/>
        <v>#NUM!</v>
      </c>
      <c r="WUF88" s="45" t="e">
        <f t="shared" si="1040"/>
        <v>#NUM!</v>
      </c>
      <c r="WUG88" s="45" t="e">
        <f t="shared" si="1040"/>
        <v>#NUM!</v>
      </c>
      <c r="WUH88" s="45" t="e">
        <f t="shared" si="1040"/>
        <v>#NUM!</v>
      </c>
      <c r="WUI88" s="45" t="e">
        <f t="shared" si="1040"/>
        <v>#NUM!</v>
      </c>
      <c r="WUJ88" s="45" t="e">
        <f t="shared" si="1040"/>
        <v>#NUM!</v>
      </c>
      <c r="WUK88" s="45" t="e">
        <f t="shared" si="1040"/>
        <v>#NUM!</v>
      </c>
      <c r="WUL88" s="45" t="e">
        <f t="shared" si="1040"/>
        <v>#NUM!</v>
      </c>
      <c r="WUM88" s="45" t="e">
        <f t="shared" si="1040"/>
        <v>#NUM!</v>
      </c>
      <c r="WUN88" s="45" t="e">
        <f t="shared" si="1040"/>
        <v>#NUM!</v>
      </c>
      <c r="WUO88" s="45" t="e">
        <f t="shared" si="1040"/>
        <v>#NUM!</v>
      </c>
      <c r="WUP88" s="45" t="e">
        <f t="shared" si="1040"/>
        <v>#NUM!</v>
      </c>
      <c r="WUQ88" s="45" t="e">
        <f t="shared" si="1040"/>
        <v>#NUM!</v>
      </c>
      <c r="WUR88" s="45" t="e">
        <f t="shared" si="1040"/>
        <v>#NUM!</v>
      </c>
      <c r="WUS88" s="45" t="e">
        <f t="shared" si="1040"/>
        <v>#NUM!</v>
      </c>
      <c r="WUT88" s="45" t="e">
        <f t="shared" si="1040"/>
        <v>#NUM!</v>
      </c>
      <c r="WUU88" s="45" t="e">
        <f t="shared" si="1040"/>
        <v>#NUM!</v>
      </c>
      <c r="WUV88" s="45" t="e">
        <f t="shared" si="1040"/>
        <v>#NUM!</v>
      </c>
      <c r="WUW88" s="45" t="e">
        <f t="shared" si="1040"/>
        <v>#NUM!</v>
      </c>
      <c r="WUX88" s="45" t="e">
        <f t="shared" si="1040"/>
        <v>#NUM!</v>
      </c>
      <c r="WUY88" s="45" t="e">
        <f t="shared" si="1040"/>
        <v>#NUM!</v>
      </c>
      <c r="WUZ88" s="45" t="e">
        <f t="shared" si="1040"/>
        <v>#NUM!</v>
      </c>
      <c r="WVA88" s="45" t="e">
        <f t="shared" si="1040"/>
        <v>#NUM!</v>
      </c>
      <c r="WVB88" s="45" t="e">
        <f t="shared" si="1040"/>
        <v>#NUM!</v>
      </c>
      <c r="WVC88" s="45" t="e">
        <f t="shared" si="1040"/>
        <v>#NUM!</v>
      </c>
      <c r="WVD88" s="45" t="e">
        <f t="shared" si="1040"/>
        <v>#NUM!</v>
      </c>
      <c r="WVE88" s="45" t="e">
        <f t="shared" si="1040"/>
        <v>#NUM!</v>
      </c>
      <c r="WVF88" s="45" t="e">
        <f t="shared" si="1040"/>
        <v>#NUM!</v>
      </c>
      <c r="WVG88" s="45" t="e">
        <f t="shared" si="1040"/>
        <v>#NUM!</v>
      </c>
      <c r="WVH88" s="45" t="e">
        <f t="shared" si="1040"/>
        <v>#NUM!</v>
      </c>
      <c r="WVI88" s="45" t="e">
        <f t="shared" si="1040"/>
        <v>#NUM!</v>
      </c>
      <c r="WVJ88" s="45" t="e">
        <f t="shared" si="1040"/>
        <v>#NUM!</v>
      </c>
      <c r="WVK88" s="45" t="e">
        <f t="shared" si="1040"/>
        <v>#NUM!</v>
      </c>
      <c r="WVL88" s="45" t="e">
        <f t="shared" si="1040"/>
        <v>#NUM!</v>
      </c>
      <c r="WVM88" s="45" t="e">
        <f t="shared" si="1040"/>
        <v>#NUM!</v>
      </c>
      <c r="WVN88" s="45" t="e">
        <f t="shared" si="1040"/>
        <v>#NUM!</v>
      </c>
      <c r="WVO88" s="45" t="e">
        <f t="shared" si="1040"/>
        <v>#NUM!</v>
      </c>
      <c r="WVP88" s="45" t="e">
        <f t="shared" si="1040"/>
        <v>#NUM!</v>
      </c>
      <c r="WVQ88" s="45" t="e">
        <f t="shared" si="1040"/>
        <v>#NUM!</v>
      </c>
      <c r="WVR88" s="45" t="e">
        <f t="shared" si="1040"/>
        <v>#NUM!</v>
      </c>
      <c r="WVS88" s="45" t="e">
        <f t="shared" si="1040"/>
        <v>#NUM!</v>
      </c>
      <c r="WVT88" s="45" t="e">
        <f t="shared" si="1040"/>
        <v>#NUM!</v>
      </c>
      <c r="WVU88" s="45" t="e">
        <f t="shared" si="1040"/>
        <v>#NUM!</v>
      </c>
      <c r="WVV88" s="45" t="e">
        <f t="shared" si="1040"/>
        <v>#NUM!</v>
      </c>
      <c r="WVW88" s="45" t="e">
        <f t="shared" si="1040"/>
        <v>#NUM!</v>
      </c>
      <c r="WVX88" s="45" t="e">
        <f t="shared" si="1040"/>
        <v>#NUM!</v>
      </c>
      <c r="WVY88" s="45" t="e">
        <f t="shared" si="1040"/>
        <v>#NUM!</v>
      </c>
      <c r="WVZ88" s="45" t="e">
        <f t="shared" si="1040"/>
        <v>#NUM!</v>
      </c>
      <c r="WWA88" s="45" t="e">
        <f t="shared" si="1040"/>
        <v>#NUM!</v>
      </c>
      <c r="WWB88" s="45" t="e">
        <f t="shared" si="1040"/>
        <v>#NUM!</v>
      </c>
      <c r="WWC88" s="45" t="e">
        <f t="shared" si="1040"/>
        <v>#NUM!</v>
      </c>
      <c r="WWD88" s="45" t="e">
        <f t="shared" si="1040"/>
        <v>#NUM!</v>
      </c>
      <c r="WWE88" s="45" t="e">
        <f t="shared" si="1040"/>
        <v>#NUM!</v>
      </c>
      <c r="WWF88" s="45" t="e">
        <f t="shared" si="1040"/>
        <v>#NUM!</v>
      </c>
      <c r="WWG88" s="45" t="e">
        <f t="shared" si="1040"/>
        <v>#NUM!</v>
      </c>
      <c r="WWH88" s="45" t="e">
        <f t="shared" si="1040"/>
        <v>#NUM!</v>
      </c>
      <c r="WWI88" s="45" t="e">
        <f t="shared" si="1040"/>
        <v>#NUM!</v>
      </c>
      <c r="WWJ88" s="45" t="e">
        <f t="shared" ref="WWJ88:WYU88" si="1041">SUM(WVK88:WWI88)</f>
        <v>#NUM!</v>
      </c>
      <c r="WWK88" s="45" t="e">
        <f t="shared" si="1041"/>
        <v>#NUM!</v>
      </c>
      <c r="WWL88" s="45" t="e">
        <f t="shared" si="1041"/>
        <v>#NUM!</v>
      </c>
      <c r="WWM88" s="45" t="e">
        <f t="shared" si="1041"/>
        <v>#NUM!</v>
      </c>
      <c r="WWN88" s="45" t="e">
        <f t="shared" si="1041"/>
        <v>#NUM!</v>
      </c>
      <c r="WWO88" s="45" t="e">
        <f t="shared" si="1041"/>
        <v>#NUM!</v>
      </c>
      <c r="WWP88" s="45" t="e">
        <f t="shared" si="1041"/>
        <v>#NUM!</v>
      </c>
      <c r="WWQ88" s="45" t="e">
        <f t="shared" si="1041"/>
        <v>#NUM!</v>
      </c>
      <c r="WWR88" s="45" t="e">
        <f t="shared" si="1041"/>
        <v>#NUM!</v>
      </c>
      <c r="WWS88" s="45" t="e">
        <f t="shared" si="1041"/>
        <v>#NUM!</v>
      </c>
      <c r="WWT88" s="45" t="e">
        <f t="shared" si="1041"/>
        <v>#NUM!</v>
      </c>
      <c r="WWU88" s="45" t="e">
        <f t="shared" si="1041"/>
        <v>#NUM!</v>
      </c>
      <c r="WWV88" s="45" t="e">
        <f t="shared" si="1041"/>
        <v>#NUM!</v>
      </c>
      <c r="WWW88" s="45" t="e">
        <f t="shared" si="1041"/>
        <v>#NUM!</v>
      </c>
      <c r="WWX88" s="45" t="e">
        <f t="shared" si="1041"/>
        <v>#NUM!</v>
      </c>
      <c r="WWY88" s="45" t="e">
        <f t="shared" si="1041"/>
        <v>#NUM!</v>
      </c>
      <c r="WWZ88" s="45" t="e">
        <f t="shared" si="1041"/>
        <v>#NUM!</v>
      </c>
      <c r="WXA88" s="45" t="e">
        <f t="shared" si="1041"/>
        <v>#NUM!</v>
      </c>
      <c r="WXB88" s="45" t="e">
        <f t="shared" si="1041"/>
        <v>#NUM!</v>
      </c>
      <c r="WXC88" s="45" t="e">
        <f t="shared" si="1041"/>
        <v>#NUM!</v>
      </c>
      <c r="WXD88" s="45" t="e">
        <f t="shared" si="1041"/>
        <v>#NUM!</v>
      </c>
      <c r="WXE88" s="45" t="e">
        <f t="shared" si="1041"/>
        <v>#NUM!</v>
      </c>
      <c r="WXF88" s="45" t="e">
        <f t="shared" si="1041"/>
        <v>#NUM!</v>
      </c>
      <c r="WXG88" s="45" t="e">
        <f t="shared" si="1041"/>
        <v>#NUM!</v>
      </c>
      <c r="WXH88" s="45" t="e">
        <f t="shared" si="1041"/>
        <v>#NUM!</v>
      </c>
      <c r="WXI88" s="45" t="e">
        <f t="shared" si="1041"/>
        <v>#NUM!</v>
      </c>
      <c r="WXJ88" s="45" t="e">
        <f t="shared" si="1041"/>
        <v>#NUM!</v>
      </c>
      <c r="WXK88" s="45" t="e">
        <f t="shared" si="1041"/>
        <v>#NUM!</v>
      </c>
      <c r="WXL88" s="45" t="e">
        <f t="shared" si="1041"/>
        <v>#NUM!</v>
      </c>
      <c r="WXM88" s="45" t="e">
        <f t="shared" si="1041"/>
        <v>#NUM!</v>
      </c>
      <c r="WXN88" s="45" t="e">
        <f t="shared" si="1041"/>
        <v>#NUM!</v>
      </c>
      <c r="WXO88" s="45" t="e">
        <f t="shared" si="1041"/>
        <v>#NUM!</v>
      </c>
      <c r="WXP88" s="45" t="e">
        <f t="shared" si="1041"/>
        <v>#NUM!</v>
      </c>
      <c r="WXQ88" s="45" t="e">
        <f t="shared" si="1041"/>
        <v>#NUM!</v>
      </c>
      <c r="WXR88" s="45" t="e">
        <f t="shared" si="1041"/>
        <v>#NUM!</v>
      </c>
      <c r="WXS88" s="45" t="e">
        <f t="shared" si="1041"/>
        <v>#NUM!</v>
      </c>
      <c r="WXT88" s="45" t="e">
        <f t="shared" si="1041"/>
        <v>#NUM!</v>
      </c>
      <c r="WXU88" s="45" t="e">
        <f t="shared" si="1041"/>
        <v>#NUM!</v>
      </c>
      <c r="WXV88" s="45" t="e">
        <f t="shared" si="1041"/>
        <v>#NUM!</v>
      </c>
      <c r="WXW88" s="45" t="e">
        <f t="shared" si="1041"/>
        <v>#NUM!</v>
      </c>
      <c r="WXX88" s="45" t="e">
        <f t="shared" si="1041"/>
        <v>#NUM!</v>
      </c>
      <c r="WXY88" s="45" t="e">
        <f t="shared" si="1041"/>
        <v>#NUM!</v>
      </c>
      <c r="WXZ88" s="45" t="e">
        <f t="shared" si="1041"/>
        <v>#NUM!</v>
      </c>
      <c r="WYA88" s="45" t="e">
        <f t="shared" si="1041"/>
        <v>#NUM!</v>
      </c>
      <c r="WYB88" s="45" t="e">
        <f t="shared" si="1041"/>
        <v>#NUM!</v>
      </c>
      <c r="WYC88" s="45" t="e">
        <f t="shared" si="1041"/>
        <v>#NUM!</v>
      </c>
      <c r="WYD88" s="45" t="e">
        <f t="shared" si="1041"/>
        <v>#NUM!</v>
      </c>
      <c r="WYE88" s="45" t="e">
        <f t="shared" si="1041"/>
        <v>#NUM!</v>
      </c>
      <c r="WYF88" s="45" t="e">
        <f t="shared" si="1041"/>
        <v>#NUM!</v>
      </c>
      <c r="WYG88" s="45" t="e">
        <f t="shared" si="1041"/>
        <v>#NUM!</v>
      </c>
      <c r="WYH88" s="45" t="e">
        <f t="shared" si="1041"/>
        <v>#NUM!</v>
      </c>
      <c r="WYI88" s="45" t="e">
        <f t="shared" si="1041"/>
        <v>#NUM!</v>
      </c>
      <c r="WYJ88" s="45" t="e">
        <f t="shared" si="1041"/>
        <v>#NUM!</v>
      </c>
      <c r="WYK88" s="45" t="e">
        <f t="shared" si="1041"/>
        <v>#NUM!</v>
      </c>
      <c r="WYL88" s="45" t="e">
        <f t="shared" si="1041"/>
        <v>#NUM!</v>
      </c>
      <c r="WYM88" s="45" t="e">
        <f t="shared" si="1041"/>
        <v>#NUM!</v>
      </c>
      <c r="WYN88" s="45" t="e">
        <f t="shared" si="1041"/>
        <v>#NUM!</v>
      </c>
      <c r="WYO88" s="45" t="e">
        <f t="shared" si="1041"/>
        <v>#NUM!</v>
      </c>
      <c r="WYP88" s="45" t="e">
        <f t="shared" si="1041"/>
        <v>#NUM!</v>
      </c>
      <c r="WYQ88" s="45" t="e">
        <f t="shared" si="1041"/>
        <v>#NUM!</v>
      </c>
      <c r="WYR88" s="45" t="e">
        <f t="shared" si="1041"/>
        <v>#NUM!</v>
      </c>
      <c r="WYS88" s="45" t="e">
        <f t="shared" si="1041"/>
        <v>#NUM!</v>
      </c>
      <c r="WYT88" s="45" t="e">
        <f t="shared" si="1041"/>
        <v>#NUM!</v>
      </c>
      <c r="WYU88" s="45" t="e">
        <f t="shared" si="1041"/>
        <v>#NUM!</v>
      </c>
      <c r="WYV88" s="45" t="e">
        <f t="shared" ref="WYV88:XBG88" si="1042">SUM(WXW88:WYU88)</f>
        <v>#NUM!</v>
      </c>
      <c r="WYW88" s="45" t="e">
        <f t="shared" si="1042"/>
        <v>#NUM!</v>
      </c>
      <c r="WYX88" s="45" t="e">
        <f t="shared" si="1042"/>
        <v>#NUM!</v>
      </c>
      <c r="WYY88" s="45" t="e">
        <f t="shared" si="1042"/>
        <v>#NUM!</v>
      </c>
      <c r="WYZ88" s="45" t="e">
        <f t="shared" si="1042"/>
        <v>#NUM!</v>
      </c>
      <c r="WZA88" s="45" t="e">
        <f t="shared" si="1042"/>
        <v>#NUM!</v>
      </c>
      <c r="WZB88" s="45" t="e">
        <f t="shared" si="1042"/>
        <v>#NUM!</v>
      </c>
      <c r="WZC88" s="45" t="e">
        <f t="shared" si="1042"/>
        <v>#NUM!</v>
      </c>
      <c r="WZD88" s="45" t="e">
        <f t="shared" si="1042"/>
        <v>#NUM!</v>
      </c>
      <c r="WZE88" s="45" t="e">
        <f t="shared" si="1042"/>
        <v>#NUM!</v>
      </c>
      <c r="WZF88" s="45" t="e">
        <f t="shared" si="1042"/>
        <v>#NUM!</v>
      </c>
      <c r="WZG88" s="45" t="e">
        <f t="shared" si="1042"/>
        <v>#NUM!</v>
      </c>
      <c r="WZH88" s="45" t="e">
        <f t="shared" si="1042"/>
        <v>#NUM!</v>
      </c>
      <c r="WZI88" s="45" t="e">
        <f t="shared" si="1042"/>
        <v>#NUM!</v>
      </c>
      <c r="WZJ88" s="45" t="e">
        <f t="shared" si="1042"/>
        <v>#NUM!</v>
      </c>
      <c r="WZK88" s="45" t="e">
        <f t="shared" si="1042"/>
        <v>#NUM!</v>
      </c>
      <c r="WZL88" s="45" t="e">
        <f t="shared" si="1042"/>
        <v>#NUM!</v>
      </c>
      <c r="WZM88" s="45" t="e">
        <f t="shared" si="1042"/>
        <v>#NUM!</v>
      </c>
      <c r="WZN88" s="45" t="e">
        <f t="shared" si="1042"/>
        <v>#NUM!</v>
      </c>
      <c r="WZO88" s="45" t="e">
        <f t="shared" si="1042"/>
        <v>#NUM!</v>
      </c>
      <c r="WZP88" s="45" t="e">
        <f t="shared" si="1042"/>
        <v>#NUM!</v>
      </c>
      <c r="WZQ88" s="45" t="e">
        <f t="shared" si="1042"/>
        <v>#NUM!</v>
      </c>
      <c r="WZR88" s="45" t="e">
        <f t="shared" si="1042"/>
        <v>#NUM!</v>
      </c>
      <c r="WZS88" s="45" t="e">
        <f t="shared" si="1042"/>
        <v>#NUM!</v>
      </c>
      <c r="WZT88" s="45" t="e">
        <f t="shared" si="1042"/>
        <v>#NUM!</v>
      </c>
      <c r="WZU88" s="45" t="e">
        <f t="shared" si="1042"/>
        <v>#NUM!</v>
      </c>
      <c r="WZV88" s="45" t="e">
        <f t="shared" si="1042"/>
        <v>#NUM!</v>
      </c>
      <c r="WZW88" s="45" t="e">
        <f t="shared" si="1042"/>
        <v>#NUM!</v>
      </c>
      <c r="WZX88" s="45" t="e">
        <f t="shared" si="1042"/>
        <v>#NUM!</v>
      </c>
      <c r="WZY88" s="45" t="e">
        <f t="shared" si="1042"/>
        <v>#NUM!</v>
      </c>
      <c r="WZZ88" s="45" t="e">
        <f t="shared" si="1042"/>
        <v>#NUM!</v>
      </c>
      <c r="XAA88" s="45" t="e">
        <f t="shared" si="1042"/>
        <v>#NUM!</v>
      </c>
      <c r="XAB88" s="45" t="e">
        <f t="shared" si="1042"/>
        <v>#NUM!</v>
      </c>
      <c r="XAC88" s="45" t="e">
        <f t="shared" si="1042"/>
        <v>#NUM!</v>
      </c>
      <c r="XAD88" s="45" t="e">
        <f t="shared" si="1042"/>
        <v>#NUM!</v>
      </c>
      <c r="XAE88" s="45" t="e">
        <f t="shared" si="1042"/>
        <v>#NUM!</v>
      </c>
      <c r="XAF88" s="45" t="e">
        <f t="shared" si="1042"/>
        <v>#NUM!</v>
      </c>
      <c r="XAG88" s="45" t="e">
        <f t="shared" si="1042"/>
        <v>#NUM!</v>
      </c>
      <c r="XAH88" s="45" t="e">
        <f t="shared" si="1042"/>
        <v>#NUM!</v>
      </c>
      <c r="XAI88" s="45" t="e">
        <f t="shared" si="1042"/>
        <v>#NUM!</v>
      </c>
      <c r="XAJ88" s="45" t="e">
        <f t="shared" si="1042"/>
        <v>#NUM!</v>
      </c>
      <c r="XAK88" s="45" t="e">
        <f t="shared" si="1042"/>
        <v>#NUM!</v>
      </c>
      <c r="XAL88" s="45" t="e">
        <f t="shared" si="1042"/>
        <v>#NUM!</v>
      </c>
      <c r="XAM88" s="45" t="e">
        <f t="shared" si="1042"/>
        <v>#NUM!</v>
      </c>
      <c r="XAN88" s="45" t="e">
        <f t="shared" si="1042"/>
        <v>#NUM!</v>
      </c>
      <c r="XAO88" s="45" t="e">
        <f t="shared" si="1042"/>
        <v>#NUM!</v>
      </c>
      <c r="XAP88" s="45" t="e">
        <f t="shared" si="1042"/>
        <v>#NUM!</v>
      </c>
      <c r="XAQ88" s="45" t="e">
        <f t="shared" si="1042"/>
        <v>#NUM!</v>
      </c>
      <c r="XAR88" s="45" t="e">
        <f t="shared" si="1042"/>
        <v>#NUM!</v>
      </c>
      <c r="XAS88" s="45" t="e">
        <f t="shared" si="1042"/>
        <v>#NUM!</v>
      </c>
      <c r="XAT88" s="45" t="e">
        <f t="shared" si="1042"/>
        <v>#NUM!</v>
      </c>
      <c r="XAU88" s="45" t="e">
        <f t="shared" si="1042"/>
        <v>#NUM!</v>
      </c>
      <c r="XAV88" s="45" t="e">
        <f t="shared" si="1042"/>
        <v>#NUM!</v>
      </c>
      <c r="XAW88" s="45" t="e">
        <f t="shared" si="1042"/>
        <v>#NUM!</v>
      </c>
      <c r="XAX88" s="45" t="e">
        <f t="shared" si="1042"/>
        <v>#NUM!</v>
      </c>
      <c r="XAY88" s="45" t="e">
        <f t="shared" si="1042"/>
        <v>#NUM!</v>
      </c>
      <c r="XAZ88" s="45" t="e">
        <f t="shared" si="1042"/>
        <v>#NUM!</v>
      </c>
      <c r="XBA88" s="45" t="e">
        <f t="shared" si="1042"/>
        <v>#NUM!</v>
      </c>
      <c r="XBB88" s="45" t="e">
        <f t="shared" si="1042"/>
        <v>#NUM!</v>
      </c>
      <c r="XBC88" s="45" t="e">
        <f t="shared" si="1042"/>
        <v>#NUM!</v>
      </c>
      <c r="XBD88" s="45" t="e">
        <f t="shared" si="1042"/>
        <v>#NUM!</v>
      </c>
      <c r="XBE88" s="45" t="e">
        <f t="shared" si="1042"/>
        <v>#NUM!</v>
      </c>
      <c r="XBF88" s="45" t="e">
        <f t="shared" si="1042"/>
        <v>#NUM!</v>
      </c>
      <c r="XBG88" s="45" t="e">
        <f t="shared" si="1042"/>
        <v>#NUM!</v>
      </c>
      <c r="XBH88" s="45" t="e">
        <f t="shared" ref="XBH88:XDS88" si="1043">SUM(XAI88:XBG88)</f>
        <v>#NUM!</v>
      </c>
      <c r="XBI88" s="45" t="e">
        <f t="shared" si="1043"/>
        <v>#NUM!</v>
      </c>
      <c r="XBJ88" s="45" t="e">
        <f t="shared" si="1043"/>
        <v>#NUM!</v>
      </c>
      <c r="XBK88" s="45" t="e">
        <f t="shared" si="1043"/>
        <v>#NUM!</v>
      </c>
      <c r="XBL88" s="45" t="e">
        <f t="shared" si="1043"/>
        <v>#NUM!</v>
      </c>
      <c r="XBM88" s="45" t="e">
        <f t="shared" si="1043"/>
        <v>#NUM!</v>
      </c>
      <c r="XBN88" s="45" t="e">
        <f t="shared" si="1043"/>
        <v>#NUM!</v>
      </c>
      <c r="XBO88" s="45" t="e">
        <f t="shared" si="1043"/>
        <v>#NUM!</v>
      </c>
      <c r="XBP88" s="45" t="e">
        <f t="shared" si="1043"/>
        <v>#NUM!</v>
      </c>
      <c r="XBQ88" s="45" t="e">
        <f t="shared" si="1043"/>
        <v>#NUM!</v>
      </c>
      <c r="XBR88" s="45" t="e">
        <f t="shared" si="1043"/>
        <v>#NUM!</v>
      </c>
      <c r="XBS88" s="45" t="e">
        <f t="shared" si="1043"/>
        <v>#NUM!</v>
      </c>
      <c r="XBT88" s="45" t="e">
        <f t="shared" si="1043"/>
        <v>#NUM!</v>
      </c>
      <c r="XBU88" s="45" t="e">
        <f t="shared" si="1043"/>
        <v>#NUM!</v>
      </c>
      <c r="XBV88" s="45" t="e">
        <f t="shared" si="1043"/>
        <v>#NUM!</v>
      </c>
      <c r="XBW88" s="45" t="e">
        <f t="shared" si="1043"/>
        <v>#NUM!</v>
      </c>
      <c r="XBX88" s="45" t="e">
        <f t="shared" si="1043"/>
        <v>#NUM!</v>
      </c>
      <c r="XBY88" s="45" t="e">
        <f t="shared" si="1043"/>
        <v>#NUM!</v>
      </c>
      <c r="XBZ88" s="45" t="e">
        <f t="shared" si="1043"/>
        <v>#NUM!</v>
      </c>
      <c r="XCA88" s="45" t="e">
        <f t="shared" si="1043"/>
        <v>#NUM!</v>
      </c>
      <c r="XCB88" s="45" t="e">
        <f t="shared" si="1043"/>
        <v>#NUM!</v>
      </c>
      <c r="XCC88" s="45" t="e">
        <f t="shared" si="1043"/>
        <v>#NUM!</v>
      </c>
      <c r="XCD88" s="45" t="e">
        <f t="shared" si="1043"/>
        <v>#NUM!</v>
      </c>
      <c r="XCE88" s="45" t="e">
        <f t="shared" si="1043"/>
        <v>#NUM!</v>
      </c>
      <c r="XCF88" s="45" t="e">
        <f t="shared" si="1043"/>
        <v>#NUM!</v>
      </c>
      <c r="XCG88" s="45" t="e">
        <f t="shared" si="1043"/>
        <v>#NUM!</v>
      </c>
      <c r="XCH88" s="45" t="e">
        <f t="shared" si="1043"/>
        <v>#NUM!</v>
      </c>
      <c r="XCI88" s="45" t="e">
        <f t="shared" si="1043"/>
        <v>#NUM!</v>
      </c>
      <c r="XCJ88" s="45" t="e">
        <f t="shared" si="1043"/>
        <v>#NUM!</v>
      </c>
      <c r="XCK88" s="45" t="e">
        <f t="shared" si="1043"/>
        <v>#NUM!</v>
      </c>
      <c r="XCL88" s="45" t="e">
        <f t="shared" si="1043"/>
        <v>#NUM!</v>
      </c>
      <c r="XCM88" s="45" t="e">
        <f t="shared" si="1043"/>
        <v>#NUM!</v>
      </c>
      <c r="XCN88" s="45" t="e">
        <f t="shared" si="1043"/>
        <v>#NUM!</v>
      </c>
      <c r="XCO88" s="45" t="e">
        <f t="shared" si="1043"/>
        <v>#NUM!</v>
      </c>
      <c r="XCP88" s="45" t="e">
        <f t="shared" si="1043"/>
        <v>#NUM!</v>
      </c>
      <c r="XCQ88" s="45" t="e">
        <f t="shared" si="1043"/>
        <v>#NUM!</v>
      </c>
      <c r="XCR88" s="45" t="e">
        <f t="shared" si="1043"/>
        <v>#NUM!</v>
      </c>
      <c r="XCS88" s="45" t="e">
        <f t="shared" si="1043"/>
        <v>#NUM!</v>
      </c>
      <c r="XCT88" s="45" t="e">
        <f t="shared" si="1043"/>
        <v>#NUM!</v>
      </c>
      <c r="XCU88" s="45" t="e">
        <f t="shared" si="1043"/>
        <v>#NUM!</v>
      </c>
      <c r="XCV88" s="45" t="e">
        <f t="shared" si="1043"/>
        <v>#NUM!</v>
      </c>
      <c r="XCW88" s="45" t="e">
        <f t="shared" si="1043"/>
        <v>#NUM!</v>
      </c>
      <c r="XCX88" s="45" t="e">
        <f t="shared" si="1043"/>
        <v>#NUM!</v>
      </c>
      <c r="XCY88" s="45" t="e">
        <f t="shared" si="1043"/>
        <v>#NUM!</v>
      </c>
      <c r="XCZ88" s="45" t="e">
        <f t="shared" si="1043"/>
        <v>#NUM!</v>
      </c>
      <c r="XDA88" s="45" t="e">
        <f t="shared" si="1043"/>
        <v>#NUM!</v>
      </c>
      <c r="XDB88" s="45" t="e">
        <f t="shared" si="1043"/>
        <v>#NUM!</v>
      </c>
      <c r="XDC88" s="45" t="e">
        <f t="shared" si="1043"/>
        <v>#NUM!</v>
      </c>
      <c r="XDD88" s="45" t="e">
        <f t="shared" si="1043"/>
        <v>#NUM!</v>
      </c>
      <c r="XDE88" s="45" t="e">
        <f t="shared" si="1043"/>
        <v>#NUM!</v>
      </c>
      <c r="XDF88" s="45" t="e">
        <f t="shared" si="1043"/>
        <v>#NUM!</v>
      </c>
      <c r="XDG88" s="45" t="e">
        <f t="shared" si="1043"/>
        <v>#NUM!</v>
      </c>
      <c r="XDH88" s="45" t="e">
        <f t="shared" si="1043"/>
        <v>#NUM!</v>
      </c>
      <c r="XDI88" s="45" t="e">
        <f t="shared" si="1043"/>
        <v>#NUM!</v>
      </c>
      <c r="XDJ88" s="45" t="e">
        <f t="shared" si="1043"/>
        <v>#NUM!</v>
      </c>
      <c r="XDK88" s="45" t="e">
        <f t="shared" si="1043"/>
        <v>#NUM!</v>
      </c>
      <c r="XDL88" s="45" t="e">
        <f t="shared" si="1043"/>
        <v>#NUM!</v>
      </c>
      <c r="XDM88" s="45" t="e">
        <f t="shared" si="1043"/>
        <v>#NUM!</v>
      </c>
      <c r="XDN88" s="45" t="e">
        <f t="shared" si="1043"/>
        <v>#NUM!</v>
      </c>
      <c r="XDO88" s="45" t="e">
        <f t="shared" si="1043"/>
        <v>#NUM!</v>
      </c>
      <c r="XDP88" s="45" t="e">
        <f t="shared" si="1043"/>
        <v>#NUM!</v>
      </c>
      <c r="XDQ88" s="45" t="e">
        <f t="shared" si="1043"/>
        <v>#NUM!</v>
      </c>
      <c r="XDR88" s="45" t="e">
        <f t="shared" si="1043"/>
        <v>#NUM!</v>
      </c>
      <c r="XDS88" s="45" t="e">
        <f t="shared" si="1043"/>
        <v>#NUM!</v>
      </c>
      <c r="XDT88" s="45" t="e">
        <f t="shared" ref="XDT88:XFD88" si="1044">SUM(XCU88:XDS88)</f>
        <v>#NUM!</v>
      </c>
      <c r="XDU88" s="45" t="e">
        <f t="shared" si="1044"/>
        <v>#NUM!</v>
      </c>
      <c r="XDV88" s="45" t="e">
        <f t="shared" si="1044"/>
        <v>#NUM!</v>
      </c>
      <c r="XDW88" s="45" t="e">
        <f t="shared" si="1044"/>
        <v>#NUM!</v>
      </c>
      <c r="XDX88" s="45" t="e">
        <f t="shared" si="1044"/>
        <v>#NUM!</v>
      </c>
      <c r="XDY88" s="45" t="e">
        <f t="shared" si="1044"/>
        <v>#NUM!</v>
      </c>
      <c r="XDZ88" s="45" t="e">
        <f t="shared" si="1044"/>
        <v>#NUM!</v>
      </c>
      <c r="XEA88" s="45" t="e">
        <f t="shared" si="1044"/>
        <v>#NUM!</v>
      </c>
      <c r="XEB88" s="45" t="e">
        <f t="shared" si="1044"/>
        <v>#NUM!</v>
      </c>
      <c r="XEC88" s="45" t="e">
        <f t="shared" si="1044"/>
        <v>#NUM!</v>
      </c>
      <c r="XED88" s="45" t="e">
        <f t="shared" si="1044"/>
        <v>#NUM!</v>
      </c>
      <c r="XEE88" s="45" t="e">
        <f t="shared" si="1044"/>
        <v>#NUM!</v>
      </c>
      <c r="XEF88" s="45" t="e">
        <f t="shared" si="1044"/>
        <v>#NUM!</v>
      </c>
      <c r="XEG88" s="45" t="e">
        <f t="shared" si="1044"/>
        <v>#NUM!</v>
      </c>
      <c r="XEH88" s="45" t="e">
        <f t="shared" si="1044"/>
        <v>#NUM!</v>
      </c>
      <c r="XEI88" s="45" t="e">
        <f t="shared" si="1044"/>
        <v>#NUM!</v>
      </c>
      <c r="XEJ88" s="45" t="e">
        <f t="shared" si="1044"/>
        <v>#NUM!</v>
      </c>
      <c r="XEK88" s="45" t="e">
        <f t="shared" si="1044"/>
        <v>#NUM!</v>
      </c>
      <c r="XEL88" s="45" t="e">
        <f t="shared" si="1044"/>
        <v>#NUM!</v>
      </c>
      <c r="XEM88" s="45" t="e">
        <f t="shared" si="1044"/>
        <v>#NUM!</v>
      </c>
      <c r="XEN88" s="45" t="e">
        <f t="shared" si="1044"/>
        <v>#NUM!</v>
      </c>
      <c r="XEO88" s="45" t="e">
        <f t="shared" si="1044"/>
        <v>#NUM!</v>
      </c>
      <c r="XEP88" s="45" t="e">
        <f t="shared" si="1044"/>
        <v>#NUM!</v>
      </c>
      <c r="XEQ88" s="45" t="e">
        <f t="shared" si="1044"/>
        <v>#NUM!</v>
      </c>
      <c r="XER88" s="45" t="e">
        <f t="shared" si="1044"/>
        <v>#NUM!</v>
      </c>
      <c r="XES88" s="45" t="e">
        <f t="shared" si="1044"/>
        <v>#NUM!</v>
      </c>
      <c r="XET88" s="45" t="e">
        <f t="shared" si="1044"/>
        <v>#NUM!</v>
      </c>
      <c r="XEU88" s="45" t="e">
        <f t="shared" si="1044"/>
        <v>#NUM!</v>
      </c>
      <c r="XEV88" s="45" t="e">
        <f t="shared" si="1044"/>
        <v>#NUM!</v>
      </c>
      <c r="XEW88" s="45" t="e">
        <f t="shared" si="1044"/>
        <v>#NUM!</v>
      </c>
      <c r="XEX88" s="45" t="e">
        <f t="shared" si="1044"/>
        <v>#NUM!</v>
      </c>
      <c r="XEY88" s="45" t="e">
        <f t="shared" si="1044"/>
        <v>#NUM!</v>
      </c>
      <c r="XEZ88" s="45" t="e">
        <f t="shared" si="1044"/>
        <v>#NUM!</v>
      </c>
      <c r="XFA88" s="45" t="e">
        <f t="shared" si="1044"/>
        <v>#NUM!</v>
      </c>
      <c r="XFB88" s="45" t="e">
        <f t="shared" si="1044"/>
        <v>#NUM!</v>
      </c>
      <c r="XFC88" s="45" t="e">
        <f t="shared" si="1044"/>
        <v>#NUM!</v>
      </c>
      <c r="XFD88" s="45" t="e">
        <f t="shared" si="1044"/>
        <v>#NUM!</v>
      </c>
    </row>
    <row r="89" spans="1:16384" s="54" customFormat="1" ht="14.25" customHeight="1" x14ac:dyDescent="0.35">
      <c r="A89" s="55" t="s">
        <v>88</v>
      </c>
      <c r="B89" s="46">
        <v>119</v>
      </c>
      <c r="C89" s="46">
        <v>231.5</v>
      </c>
      <c r="D89" s="46">
        <v>64.5</v>
      </c>
      <c r="E89" s="46">
        <v>93.5</v>
      </c>
      <c r="F89" s="46">
        <v>144</v>
      </c>
      <c r="G89" s="46">
        <v>122</v>
      </c>
      <c r="H89" s="46">
        <v>1</v>
      </c>
      <c r="I89" s="46">
        <v>133.5</v>
      </c>
      <c r="J89" s="46">
        <v>317.5</v>
      </c>
      <c r="K89" s="46">
        <v>443.5</v>
      </c>
      <c r="L89" s="46">
        <v>244.5</v>
      </c>
      <c r="M89" s="46">
        <v>5</v>
      </c>
      <c r="N89" s="46">
        <v>268.5</v>
      </c>
      <c r="O89" s="46">
        <v>784.5</v>
      </c>
      <c r="P89" s="46">
        <v>307.5</v>
      </c>
      <c r="Q89" s="46">
        <v>0</v>
      </c>
      <c r="R89" s="46">
        <v>0</v>
      </c>
      <c r="S89" s="46">
        <v>0</v>
      </c>
      <c r="T89" s="46">
        <v>12</v>
      </c>
      <c r="U89" s="46">
        <v>579.5</v>
      </c>
      <c r="V89" s="46">
        <v>0.5</v>
      </c>
      <c r="W89" s="46">
        <v>98.5</v>
      </c>
      <c r="X89" s="46">
        <v>0</v>
      </c>
      <c r="Y89" s="46">
        <v>15.5</v>
      </c>
      <c r="Z89" s="46">
        <v>4</v>
      </c>
      <c r="AA89" s="45">
        <f>SUM(B89:Z89)</f>
        <v>3990</v>
      </c>
    </row>
    <row r="90" spans="1:16384" s="54" customFormat="1" ht="14.25" customHeight="1" x14ac:dyDescent="0.35">
      <c r="A90" s="55" t="s">
        <v>89</v>
      </c>
      <c r="B90" s="46">
        <v>99</v>
      </c>
      <c r="C90" s="46">
        <v>193</v>
      </c>
      <c r="D90" s="46">
        <v>63.5</v>
      </c>
      <c r="E90" s="46">
        <v>92</v>
      </c>
      <c r="F90" s="46">
        <v>143.5</v>
      </c>
      <c r="G90" s="46">
        <v>115</v>
      </c>
      <c r="H90" s="46">
        <v>0.5</v>
      </c>
      <c r="I90" s="46">
        <v>136</v>
      </c>
      <c r="J90" s="46">
        <v>282.5</v>
      </c>
      <c r="K90" s="46">
        <v>434</v>
      </c>
      <c r="L90" s="46">
        <v>245.5</v>
      </c>
      <c r="M90" s="46">
        <v>5</v>
      </c>
      <c r="N90" s="46">
        <v>176.5</v>
      </c>
      <c r="O90" s="46">
        <v>713.5</v>
      </c>
      <c r="P90" s="46">
        <v>297.5</v>
      </c>
      <c r="Q90" s="46">
        <v>1</v>
      </c>
      <c r="R90" s="46">
        <v>0</v>
      </c>
      <c r="S90" s="46">
        <v>0</v>
      </c>
      <c r="T90" s="46">
        <v>16</v>
      </c>
      <c r="U90" s="46">
        <v>464.5</v>
      </c>
      <c r="V90" s="46">
        <v>0.5</v>
      </c>
      <c r="W90" s="46">
        <v>98.5</v>
      </c>
      <c r="X90" s="46">
        <v>0</v>
      </c>
      <c r="Y90" s="46">
        <v>12</v>
      </c>
      <c r="Z90" s="46">
        <v>4</v>
      </c>
      <c r="AA90" s="45">
        <f>SUM(B90:Z90)</f>
        <v>3593.5</v>
      </c>
    </row>
    <row r="91" spans="1:16384" s="54" customFormat="1" ht="14.25" customHeight="1" x14ac:dyDescent="0.35">
      <c r="A91" s="55" t="s">
        <v>90</v>
      </c>
      <c r="B91" s="46">
        <v>70.5</v>
      </c>
      <c r="C91" s="46">
        <v>217</v>
      </c>
      <c r="D91" s="46">
        <v>60.5</v>
      </c>
      <c r="E91" s="46">
        <v>54.5</v>
      </c>
      <c r="F91" s="46">
        <v>151</v>
      </c>
      <c r="G91" s="46">
        <v>111</v>
      </c>
      <c r="H91" s="46">
        <v>0.5</v>
      </c>
      <c r="I91" s="46">
        <v>179.5</v>
      </c>
      <c r="J91" s="46">
        <v>278.5</v>
      </c>
      <c r="K91" s="46">
        <v>443</v>
      </c>
      <c r="L91" s="46">
        <v>230</v>
      </c>
      <c r="M91" s="46">
        <v>2</v>
      </c>
      <c r="N91" s="46">
        <v>181.5</v>
      </c>
      <c r="O91" s="46">
        <v>658.5</v>
      </c>
      <c r="P91" s="46">
        <v>284</v>
      </c>
      <c r="Q91" s="46">
        <v>1</v>
      </c>
      <c r="R91" s="46">
        <v>0</v>
      </c>
      <c r="S91" s="46">
        <v>0</v>
      </c>
      <c r="T91" s="46">
        <v>8.5</v>
      </c>
      <c r="U91" s="46">
        <v>406</v>
      </c>
      <c r="V91" s="46">
        <v>18</v>
      </c>
      <c r="W91" s="46">
        <v>68</v>
      </c>
      <c r="X91" s="46">
        <v>0</v>
      </c>
      <c r="Y91" s="46">
        <v>7</v>
      </c>
      <c r="Z91" s="46">
        <v>6</v>
      </c>
      <c r="AA91" s="45">
        <f>SUM(B91:Z91)</f>
        <v>3436.5</v>
      </c>
    </row>
    <row r="92" spans="1:16384" s="37" customFormat="1" ht="14.25" customHeight="1" x14ac:dyDescent="0.35"/>
    <row r="93" spans="1:16384" s="37" customFormat="1" ht="14.25" customHeight="1" x14ac:dyDescent="0.35"/>
    <row r="94" spans="1:16384" s="37" customFormat="1" ht="24.65" customHeight="1" x14ac:dyDescent="0.35">
      <c r="A94" s="73" t="s">
        <v>76</v>
      </c>
      <c r="B94" s="73"/>
      <c r="C94" s="73"/>
      <c r="D94" s="73"/>
      <c r="E94" s="51"/>
      <c r="F94" s="51"/>
      <c r="G94" s="51"/>
      <c r="H94" s="51"/>
      <c r="I94" s="51"/>
      <c r="J94" s="50"/>
      <c r="K94" s="48"/>
      <c r="L94" s="50"/>
      <c r="M94" s="48"/>
      <c r="N94" s="48"/>
      <c r="O94" s="48"/>
      <c r="P94" s="48"/>
      <c r="Q94" s="50"/>
      <c r="R94" s="50"/>
      <c r="S94" s="50"/>
      <c r="T94" s="50"/>
      <c r="U94" s="48"/>
      <c r="V94" s="50"/>
      <c r="W94" s="48"/>
      <c r="X94" s="50"/>
      <c r="Y94" s="48"/>
      <c r="Z94" s="50"/>
      <c r="AA94" s="50"/>
    </row>
    <row r="95" spans="1:16384" s="37" customFormat="1" ht="21" customHeight="1" x14ac:dyDescent="0.35">
      <c r="A95" s="35" t="s">
        <v>12</v>
      </c>
      <c r="B95" s="35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</row>
    <row r="96" spans="1:16384" s="37" customFormat="1" ht="0" hidden="1" customHeight="1" x14ac:dyDescent="0.35">
      <c r="A96" s="68" t="s">
        <v>56</v>
      </c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</row>
    <row r="97" s="37" customFormat="1" ht="0" hidden="1" customHeight="1" x14ac:dyDescent="0.35"/>
    <row r="98" s="37" customFormat="1" ht="0" hidden="1" customHeight="1" x14ac:dyDescent="0.35"/>
    <row r="99" s="37" customFormat="1" ht="0" hidden="1" customHeight="1" x14ac:dyDescent="0.35"/>
    <row r="100" s="37" customFormat="1" ht="0" hidden="1" customHeight="1" x14ac:dyDescent="0.35"/>
    <row r="101" s="37" customFormat="1" ht="0" hidden="1" customHeight="1" x14ac:dyDescent="0.35"/>
    <row r="102" s="37" customFormat="1" ht="0" hidden="1" customHeight="1" x14ac:dyDescent="0.35"/>
    <row r="103" s="37" customFormat="1" ht="0" hidden="1" customHeight="1" x14ac:dyDescent="0.35"/>
    <row r="104" s="37" customFormat="1" ht="0" hidden="1" customHeight="1" x14ac:dyDescent="0.35"/>
    <row r="105" s="37" customFormat="1" ht="0" hidden="1" customHeight="1" x14ac:dyDescent="0.35"/>
    <row r="106" s="37" customFormat="1" ht="0" hidden="1" customHeight="1" x14ac:dyDescent="0.35"/>
    <row r="107" s="37" customFormat="1" ht="0" hidden="1" customHeight="1" x14ac:dyDescent="0.35"/>
    <row r="108" s="37" customFormat="1" ht="0" hidden="1" customHeight="1" x14ac:dyDescent="0.35"/>
    <row r="109" s="37" customFormat="1" ht="0" hidden="1" customHeight="1" x14ac:dyDescent="0.35"/>
    <row r="110" s="37" customFormat="1" ht="0" hidden="1" customHeight="1" x14ac:dyDescent="0.35"/>
    <row r="111" s="37" customFormat="1" ht="0" hidden="1" customHeight="1" x14ac:dyDescent="0.35"/>
    <row r="112" s="37" customFormat="1" ht="0" hidden="1" customHeight="1" x14ac:dyDescent="0.35"/>
    <row r="113" s="37" customFormat="1" ht="0" hidden="1" customHeight="1" x14ac:dyDescent="0.35"/>
    <row r="114" s="37" customFormat="1" ht="0" hidden="1" customHeight="1" x14ac:dyDescent="0.35"/>
    <row r="115" s="37" customFormat="1" ht="0" hidden="1" customHeight="1" x14ac:dyDescent="0.35"/>
    <row r="116" s="37" customFormat="1" ht="0" hidden="1" customHeight="1" x14ac:dyDescent="0.35"/>
    <row r="117" s="37" customFormat="1" ht="0" hidden="1" customHeight="1" x14ac:dyDescent="0.35"/>
    <row r="118" s="37" customFormat="1" ht="0" hidden="1" customHeight="1" x14ac:dyDescent="0.35"/>
    <row r="119" s="37" customFormat="1" ht="0" hidden="1" customHeight="1" x14ac:dyDescent="0.35"/>
    <row r="120" s="37" customFormat="1" ht="0" hidden="1" customHeight="1" x14ac:dyDescent="0.35"/>
    <row r="121" s="37" customFormat="1" ht="0" hidden="1" customHeight="1" x14ac:dyDescent="0.35"/>
    <row r="122" s="37" customFormat="1" ht="0" hidden="1" customHeight="1" x14ac:dyDescent="0.35"/>
    <row r="123" s="37" customFormat="1" ht="0" hidden="1" customHeight="1" x14ac:dyDescent="0.35"/>
    <row r="124" s="37" customFormat="1" ht="0" hidden="1" customHeight="1" x14ac:dyDescent="0.35"/>
    <row r="125" s="37" customFormat="1" ht="0" hidden="1" customHeight="1" x14ac:dyDescent="0.35"/>
    <row r="126" s="37" customFormat="1" ht="0" hidden="1" customHeight="1" x14ac:dyDescent="0.35"/>
    <row r="127" s="37" customFormat="1" ht="0" hidden="1" customHeight="1" x14ac:dyDescent="0.35"/>
    <row r="128" s="37" customFormat="1" ht="0" hidden="1" customHeight="1" x14ac:dyDescent="0.35"/>
    <row r="129" s="37" customFormat="1" ht="0" hidden="1" customHeight="1" x14ac:dyDescent="0.35"/>
    <row r="130" s="37" customFormat="1" ht="0" hidden="1" customHeight="1" x14ac:dyDescent="0.35"/>
    <row r="131" s="37" customFormat="1" ht="0" hidden="1" customHeight="1" x14ac:dyDescent="0.35"/>
    <row r="132" s="37" customFormat="1" ht="0" hidden="1" customHeight="1" x14ac:dyDescent="0.35"/>
    <row r="133" s="37" customFormat="1" ht="0" hidden="1" customHeight="1" x14ac:dyDescent="0.35"/>
    <row r="134" s="37" customFormat="1" ht="0" hidden="1" customHeight="1" x14ac:dyDescent="0.35"/>
    <row r="135" s="37" customFormat="1" ht="0" hidden="1" customHeight="1" x14ac:dyDescent="0.35"/>
    <row r="136" s="37" customFormat="1" ht="0" hidden="1" customHeight="1" x14ac:dyDescent="0.35"/>
    <row r="137" s="37" customFormat="1" ht="0" hidden="1" customHeight="1" x14ac:dyDescent="0.35"/>
    <row r="138" s="37" customFormat="1" ht="0" hidden="1" customHeight="1" x14ac:dyDescent="0.35"/>
    <row r="139" s="37" customFormat="1" ht="0" hidden="1" customHeight="1" x14ac:dyDescent="0.35"/>
    <row r="140" s="37" customFormat="1" ht="0" hidden="1" customHeight="1" x14ac:dyDescent="0.35"/>
    <row r="141" s="37" customFormat="1" ht="0" hidden="1" customHeight="1" x14ac:dyDescent="0.35"/>
    <row r="142" s="37" customFormat="1" ht="0" hidden="1" customHeight="1" x14ac:dyDescent="0.35"/>
    <row r="143" s="37" customFormat="1" ht="0" hidden="1" customHeight="1" x14ac:dyDescent="0.35"/>
    <row r="144" s="37" customFormat="1" ht="0" hidden="1" customHeight="1" x14ac:dyDescent="0.35"/>
    <row r="145" s="37" customFormat="1" ht="0" hidden="1" customHeight="1" x14ac:dyDescent="0.35"/>
    <row r="146" s="37" customFormat="1" ht="0" hidden="1" customHeight="1" x14ac:dyDescent="0.35"/>
    <row r="147" s="37" customFormat="1" ht="0" hidden="1" customHeight="1" x14ac:dyDescent="0.35"/>
    <row r="148" s="37" customFormat="1" ht="0" hidden="1" customHeight="1" x14ac:dyDescent="0.35"/>
    <row r="149" s="37" customFormat="1" ht="0" hidden="1" customHeight="1" x14ac:dyDescent="0.35"/>
    <row r="150" s="37" customFormat="1" ht="0" hidden="1" customHeight="1" x14ac:dyDescent="0.35"/>
    <row r="151" s="37" customFormat="1" ht="0" hidden="1" customHeight="1" x14ac:dyDescent="0.35"/>
    <row r="152" s="37" customFormat="1" ht="0" hidden="1" customHeight="1" x14ac:dyDescent="0.35"/>
    <row r="153" s="37" customFormat="1" ht="0" hidden="1" customHeight="1" x14ac:dyDescent="0.35"/>
    <row r="154" s="37" customFormat="1" ht="0" hidden="1" customHeight="1" x14ac:dyDescent="0.35"/>
    <row r="155" s="37" customFormat="1" ht="0" hidden="1" customHeight="1" x14ac:dyDescent="0.35"/>
    <row r="156" s="37" customFormat="1" ht="0" hidden="1" customHeight="1" x14ac:dyDescent="0.35"/>
    <row r="157" s="37" customFormat="1" ht="0" hidden="1" customHeight="1" x14ac:dyDescent="0.35"/>
    <row r="158" s="37" customFormat="1" ht="0" hidden="1" customHeight="1" x14ac:dyDescent="0.35"/>
    <row r="159" s="37" customFormat="1" ht="0" hidden="1" customHeight="1" x14ac:dyDescent="0.35"/>
    <row r="160" s="37" customFormat="1" ht="0" hidden="1" customHeight="1" x14ac:dyDescent="0.35"/>
    <row r="161" s="37" customFormat="1" ht="0" hidden="1" customHeight="1" x14ac:dyDescent="0.35"/>
    <row r="162" s="37" customFormat="1" ht="0" hidden="1" customHeight="1" x14ac:dyDescent="0.35"/>
    <row r="163" s="37" customFormat="1" ht="0" hidden="1" customHeight="1" x14ac:dyDescent="0.35"/>
    <row r="164" s="37" customFormat="1" ht="0" hidden="1" customHeight="1" x14ac:dyDescent="0.35"/>
    <row r="165" s="37" customFormat="1" ht="0" hidden="1" customHeight="1" x14ac:dyDescent="0.35"/>
    <row r="166" s="37" customFormat="1" ht="0" hidden="1" customHeight="1" x14ac:dyDescent="0.35"/>
    <row r="167" s="37" customFormat="1" ht="0" hidden="1" customHeight="1" x14ac:dyDescent="0.35"/>
    <row r="168" s="37" customFormat="1" ht="0" hidden="1" customHeight="1" x14ac:dyDescent="0.35"/>
    <row r="169" s="37" customFormat="1" ht="0" hidden="1" customHeight="1" x14ac:dyDescent="0.35"/>
    <row r="170" s="37" customFormat="1" ht="0" hidden="1" customHeight="1" x14ac:dyDescent="0.35"/>
    <row r="171" s="37" customFormat="1" ht="0" hidden="1" customHeight="1" x14ac:dyDescent="0.35"/>
    <row r="172" s="37" customFormat="1" ht="0" hidden="1" customHeight="1" x14ac:dyDescent="0.35"/>
    <row r="173" s="37" customFormat="1" ht="0" hidden="1" customHeight="1" x14ac:dyDescent="0.35"/>
    <row r="174" s="37" customFormat="1" ht="0" hidden="1" customHeight="1" x14ac:dyDescent="0.35"/>
    <row r="175" s="37" customFormat="1" ht="0" hidden="1" customHeight="1" x14ac:dyDescent="0.35"/>
    <row r="176" s="37" customFormat="1" ht="0" hidden="1" customHeight="1" x14ac:dyDescent="0.35"/>
    <row r="177" s="37" customFormat="1" ht="0" hidden="1" customHeight="1" x14ac:dyDescent="0.35"/>
    <row r="178" s="37" customFormat="1" ht="0" hidden="1" customHeight="1" x14ac:dyDescent="0.35"/>
    <row r="179" s="37" customFormat="1" ht="0" hidden="1" customHeight="1" x14ac:dyDescent="0.35"/>
    <row r="180" s="37" customFormat="1" ht="0" hidden="1" customHeight="1" x14ac:dyDescent="0.35"/>
    <row r="181" s="37" customFormat="1" ht="0" hidden="1" customHeight="1" x14ac:dyDescent="0.35"/>
    <row r="182" s="37" customFormat="1" ht="0" hidden="1" customHeight="1" x14ac:dyDescent="0.35"/>
    <row r="183" s="37" customFormat="1" ht="0" hidden="1" customHeight="1" x14ac:dyDescent="0.35"/>
    <row r="184" s="37" customFormat="1" ht="0" hidden="1" customHeight="1" x14ac:dyDescent="0.35"/>
    <row r="185" s="37" customFormat="1" ht="0" hidden="1" customHeight="1" x14ac:dyDescent="0.35"/>
    <row r="186" s="37" customFormat="1" ht="0" hidden="1" customHeight="1" x14ac:dyDescent="0.35"/>
    <row r="187" s="37" customFormat="1" ht="0" hidden="1" customHeight="1" x14ac:dyDescent="0.35"/>
    <row r="188" s="37" customFormat="1" ht="0" hidden="1" customHeight="1" x14ac:dyDescent="0.35"/>
    <row r="189" s="37" customFormat="1" ht="0" hidden="1" customHeight="1" x14ac:dyDescent="0.35"/>
    <row r="190" s="37" customFormat="1" ht="0" hidden="1" customHeight="1" x14ac:dyDescent="0.35"/>
    <row r="191" s="37" customFormat="1" ht="0" hidden="1" customHeight="1" x14ac:dyDescent="0.35"/>
    <row r="192" s="37" customFormat="1" ht="0" hidden="1" customHeight="1" x14ac:dyDescent="0.35"/>
    <row r="193" s="37" customFormat="1" ht="0" hidden="1" customHeight="1" x14ac:dyDescent="0.35"/>
    <row r="194" s="37" customFormat="1" ht="0" hidden="1" customHeight="1" x14ac:dyDescent="0.35"/>
    <row r="195" s="37" customFormat="1" ht="0" hidden="1" customHeight="1" x14ac:dyDescent="0.35"/>
    <row r="196" s="37" customFormat="1" ht="0" hidden="1" customHeight="1" x14ac:dyDescent="0.35"/>
    <row r="197" s="37" customFormat="1" ht="0" hidden="1" customHeight="1" x14ac:dyDescent="0.35"/>
    <row r="198" s="37" customFormat="1" ht="0" hidden="1" customHeight="1" x14ac:dyDescent="0.35"/>
    <row r="199" s="37" customFormat="1" ht="0" hidden="1" customHeight="1" x14ac:dyDescent="0.35"/>
    <row r="200" s="37" customFormat="1" ht="0" hidden="1" customHeight="1" x14ac:dyDescent="0.35"/>
    <row r="201" s="37" customFormat="1" ht="0" hidden="1" customHeight="1" x14ac:dyDescent="0.35"/>
    <row r="202" s="37" customFormat="1" ht="0" hidden="1" customHeight="1" x14ac:dyDescent="0.35"/>
    <row r="203" s="37" customFormat="1" ht="0" hidden="1" customHeight="1" x14ac:dyDescent="0.35"/>
    <row r="204" s="37" customFormat="1" ht="0" hidden="1" customHeight="1" x14ac:dyDescent="0.35"/>
    <row r="205" s="37" customFormat="1" ht="0" hidden="1" customHeight="1" x14ac:dyDescent="0.35"/>
    <row r="206" s="37" customFormat="1" ht="0" hidden="1" customHeight="1" x14ac:dyDescent="0.35"/>
    <row r="207" s="37" customFormat="1" ht="0" hidden="1" customHeight="1" x14ac:dyDescent="0.35"/>
    <row r="208" s="37" customFormat="1" ht="0" hidden="1" customHeight="1" x14ac:dyDescent="0.35"/>
    <row r="209" s="37" customFormat="1" ht="0" hidden="1" customHeight="1" x14ac:dyDescent="0.35"/>
    <row r="210" s="37" customFormat="1" ht="0" hidden="1" customHeight="1" x14ac:dyDescent="0.35"/>
    <row r="211" s="37" customFormat="1" ht="0" hidden="1" customHeight="1" x14ac:dyDescent="0.35"/>
    <row r="212" s="37" customFormat="1" ht="0" hidden="1" customHeight="1" x14ac:dyDescent="0.35"/>
    <row r="213" s="37" customFormat="1" ht="0" hidden="1" customHeight="1" x14ac:dyDescent="0.35"/>
    <row r="214" s="37" customFormat="1" ht="0" hidden="1" customHeight="1" x14ac:dyDescent="0.35"/>
    <row r="215" s="37" customFormat="1" ht="0" hidden="1" customHeight="1" x14ac:dyDescent="0.35"/>
    <row r="216" s="37" customFormat="1" ht="0" hidden="1" customHeight="1" x14ac:dyDescent="0.35"/>
    <row r="217" s="37" customFormat="1" ht="0" hidden="1" customHeight="1" x14ac:dyDescent="0.35"/>
    <row r="218" s="37" customFormat="1" ht="0" hidden="1" customHeight="1" x14ac:dyDescent="0.35"/>
    <row r="219" s="37" customFormat="1" ht="0" hidden="1" customHeight="1" x14ac:dyDescent="0.35"/>
    <row r="220" s="37" customFormat="1" ht="0" hidden="1" customHeight="1" x14ac:dyDescent="0.35"/>
    <row r="221" s="37" customFormat="1" ht="0" hidden="1" customHeight="1" x14ac:dyDescent="0.35"/>
    <row r="222" s="37" customFormat="1" ht="0" hidden="1" customHeight="1" x14ac:dyDescent="0.35"/>
    <row r="223" s="37" customFormat="1" ht="0" hidden="1" customHeight="1" x14ac:dyDescent="0.35"/>
    <row r="224" s="37" customFormat="1" ht="0" hidden="1" customHeight="1" x14ac:dyDescent="0.35"/>
    <row r="225" s="37" customFormat="1" ht="0" hidden="1" customHeight="1" x14ac:dyDescent="0.35"/>
    <row r="226" s="37" customFormat="1" ht="0" hidden="1" customHeight="1" x14ac:dyDescent="0.35"/>
    <row r="227" s="37" customFormat="1" ht="0" hidden="1" customHeight="1" x14ac:dyDescent="0.35"/>
    <row r="228" s="37" customFormat="1" ht="0" hidden="1" customHeight="1" x14ac:dyDescent="0.35"/>
    <row r="229" s="37" customFormat="1" ht="0" hidden="1" customHeight="1" x14ac:dyDescent="0.35"/>
    <row r="230" s="37" customFormat="1" ht="0" hidden="1" customHeight="1" x14ac:dyDescent="0.35"/>
    <row r="231" s="37" customFormat="1" ht="0" hidden="1" customHeight="1" x14ac:dyDescent="0.35"/>
    <row r="232" s="37" customFormat="1" ht="0" hidden="1" customHeight="1" x14ac:dyDescent="0.35"/>
    <row r="233" s="37" customFormat="1" ht="0" hidden="1" customHeight="1" x14ac:dyDescent="0.35"/>
    <row r="234" s="37" customFormat="1" ht="0" hidden="1" customHeight="1" x14ac:dyDescent="0.35"/>
    <row r="235" s="37" customFormat="1" ht="0" hidden="1" customHeight="1" x14ac:dyDescent="0.35"/>
    <row r="236" s="37" customFormat="1" ht="0" hidden="1" customHeight="1" x14ac:dyDescent="0.35"/>
    <row r="237" s="37" customFormat="1" ht="0" hidden="1" customHeight="1" x14ac:dyDescent="0.35"/>
    <row r="238" s="37" customFormat="1" ht="0" hidden="1" customHeight="1" x14ac:dyDescent="0.35"/>
    <row r="239" s="37" customFormat="1" ht="0" hidden="1" customHeight="1" x14ac:dyDescent="0.35"/>
    <row r="240" s="37" customFormat="1" ht="0" hidden="1" customHeight="1" x14ac:dyDescent="0.35"/>
    <row r="241" s="37" customFormat="1" ht="0" hidden="1" customHeight="1" x14ac:dyDescent="0.35"/>
    <row r="242" s="37" customFormat="1" ht="0" hidden="1" customHeight="1" x14ac:dyDescent="0.35"/>
    <row r="243" s="37" customFormat="1" ht="0" hidden="1" customHeight="1" x14ac:dyDescent="0.35"/>
    <row r="244" s="37" customFormat="1" ht="0" hidden="1" customHeight="1" x14ac:dyDescent="0.35"/>
    <row r="245" s="37" customFormat="1" ht="0" hidden="1" customHeight="1" x14ac:dyDescent="0.35"/>
    <row r="246" s="37" customFormat="1" ht="0" hidden="1" customHeight="1" x14ac:dyDescent="0.35"/>
    <row r="247" s="37" customFormat="1" ht="0" hidden="1" customHeight="1" x14ac:dyDescent="0.35"/>
    <row r="248" s="37" customFormat="1" ht="0" hidden="1" customHeight="1" x14ac:dyDescent="0.35"/>
    <row r="249" s="37" customFormat="1" ht="0" hidden="1" customHeight="1" x14ac:dyDescent="0.35"/>
    <row r="250" s="37" customFormat="1" ht="0" hidden="1" customHeight="1" x14ac:dyDescent="0.35"/>
    <row r="251" s="37" customFormat="1" ht="0" hidden="1" customHeight="1" x14ac:dyDescent="0.35"/>
    <row r="252" s="37" customFormat="1" ht="0" hidden="1" customHeight="1" x14ac:dyDescent="0.35"/>
    <row r="253" s="37" customFormat="1" ht="0" hidden="1" customHeight="1" x14ac:dyDescent="0.35"/>
    <row r="254" s="37" customFormat="1" ht="0" hidden="1" customHeight="1" x14ac:dyDescent="0.35"/>
    <row r="255" s="37" customFormat="1" ht="0" hidden="1" customHeight="1" x14ac:dyDescent="0.35"/>
    <row r="256" s="37" customFormat="1" ht="0" hidden="1" customHeight="1" x14ac:dyDescent="0.35"/>
    <row r="257" s="37" customFormat="1" ht="0" hidden="1" customHeight="1" x14ac:dyDescent="0.35"/>
    <row r="258" s="37" customFormat="1" ht="0" hidden="1" customHeight="1" x14ac:dyDescent="0.35"/>
    <row r="259" s="37" customFormat="1" ht="0" hidden="1" customHeight="1" x14ac:dyDescent="0.35"/>
    <row r="260" s="37" customFormat="1" ht="0" hidden="1" customHeight="1" x14ac:dyDescent="0.35"/>
    <row r="261" s="37" customFormat="1" ht="0" hidden="1" customHeight="1" x14ac:dyDescent="0.35"/>
    <row r="262" s="37" customFormat="1" ht="0" hidden="1" customHeight="1" x14ac:dyDescent="0.35"/>
    <row r="263" s="37" customFormat="1" ht="0" hidden="1" customHeight="1" x14ac:dyDescent="0.35"/>
    <row r="264" s="37" customFormat="1" ht="0" hidden="1" customHeight="1" x14ac:dyDescent="0.35"/>
    <row r="265" s="37" customFormat="1" ht="0" hidden="1" customHeight="1" x14ac:dyDescent="0.35"/>
    <row r="266" s="37" customFormat="1" ht="0" hidden="1" customHeight="1" x14ac:dyDescent="0.35"/>
    <row r="267" s="37" customFormat="1" ht="0" hidden="1" customHeight="1" x14ac:dyDescent="0.35"/>
    <row r="268" s="37" customFormat="1" ht="0" hidden="1" customHeight="1" x14ac:dyDescent="0.35"/>
    <row r="269" s="37" customFormat="1" ht="0" hidden="1" customHeight="1" x14ac:dyDescent="0.35"/>
    <row r="270" s="37" customFormat="1" ht="0" hidden="1" customHeight="1" x14ac:dyDescent="0.35"/>
    <row r="271" s="37" customFormat="1" ht="0" hidden="1" customHeight="1" x14ac:dyDescent="0.35"/>
    <row r="272" s="37" customFormat="1" ht="0" hidden="1" customHeight="1" x14ac:dyDescent="0.35"/>
    <row r="273" s="37" customFormat="1" ht="0" hidden="1" customHeight="1" x14ac:dyDescent="0.35"/>
    <row r="274" s="37" customFormat="1" ht="0" hidden="1" customHeight="1" x14ac:dyDescent="0.35"/>
    <row r="275" s="37" customFormat="1" ht="0" hidden="1" customHeight="1" x14ac:dyDescent="0.35"/>
    <row r="276" s="37" customFormat="1" ht="0" hidden="1" customHeight="1" x14ac:dyDescent="0.35"/>
    <row r="277" s="37" customFormat="1" ht="0" hidden="1" customHeight="1" x14ac:dyDescent="0.35"/>
    <row r="278" s="37" customFormat="1" ht="0" hidden="1" customHeight="1" x14ac:dyDescent="0.35"/>
    <row r="279" s="37" customFormat="1" ht="0" hidden="1" customHeight="1" x14ac:dyDescent="0.35"/>
    <row r="280" s="37" customFormat="1" ht="0" hidden="1" customHeight="1" x14ac:dyDescent="0.35"/>
    <row r="281" s="37" customFormat="1" ht="0" hidden="1" customHeight="1" x14ac:dyDescent="0.35"/>
    <row r="282" s="37" customFormat="1" ht="0" hidden="1" customHeight="1" x14ac:dyDescent="0.35"/>
    <row r="283" s="37" customFormat="1" ht="0" hidden="1" customHeight="1" x14ac:dyDescent="0.35"/>
    <row r="284" s="37" customFormat="1" ht="0" hidden="1" customHeight="1" x14ac:dyDescent="0.35"/>
    <row r="285" s="37" customFormat="1" ht="0" hidden="1" customHeight="1" x14ac:dyDescent="0.35"/>
    <row r="286" s="37" customFormat="1" ht="0" hidden="1" customHeight="1" x14ac:dyDescent="0.35"/>
    <row r="287" s="37" customFormat="1" ht="0" hidden="1" customHeight="1" x14ac:dyDescent="0.35"/>
    <row r="288" s="37" customFormat="1" ht="0" hidden="1" customHeight="1" x14ac:dyDescent="0.35"/>
    <row r="289" s="37" customFormat="1" ht="0" hidden="1" customHeight="1" x14ac:dyDescent="0.35"/>
    <row r="290" s="37" customFormat="1" ht="0" hidden="1" customHeight="1" x14ac:dyDescent="0.35"/>
    <row r="291" s="37" customFormat="1" ht="0" hidden="1" customHeight="1" x14ac:dyDescent="0.35"/>
    <row r="292" s="37" customFormat="1" ht="0" hidden="1" customHeight="1" x14ac:dyDescent="0.35"/>
    <row r="293" s="37" customFormat="1" ht="0" hidden="1" customHeight="1" x14ac:dyDescent="0.35"/>
    <row r="294" s="37" customFormat="1" ht="0" hidden="1" customHeight="1" x14ac:dyDescent="0.35"/>
    <row r="295" s="37" customFormat="1" ht="0" hidden="1" customHeight="1" x14ac:dyDescent="0.35"/>
    <row r="296" s="37" customFormat="1" ht="0" hidden="1" customHeight="1" x14ac:dyDescent="0.35"/>
    <row r="297" s="37" customFormat="1" ht="0" hidden="1" customHeight="1" x14ac:dyDescent="0.35"/>
    <row r="298" s="37" customFormat="1" ht="0" hidden="1" customHeight="1" x14ac:dyDescent="0.35"/>
    <row r="299" s="37" customFormat="1" ht="0" hidden="1" customHeight="1" x14ac:dyDescent="0.35"/>
    <row r="300" s="37" customFormat="1" ht="0" hidden="1" customHeight="1" x14ac:dyDescent="0.35"/>
    <row r="301" s="37" customFormat="1" ht="0" hidden="1" customHeight="1" x14ac:dyDescent="0.35"/>
    <row r="302" s="37" customFormat="1" ht="0" hidden="1" customHeight="1" x14ac:dyDescent="0.35"/>
    <row r="303" s="37" customFormat="1" ht="0" hidden="1" customHeight="1" x14ac:dyDescent="0.35"/>
    <row r="304" s="37" customFormat="1" ht="0" hidden="1" customHeight="1" x14ac:dyDescent="0.35"/>
    <row r="305" s="37" customFormat="1" ht="0" hidden="1" customHeight="1" x14ac:dyDescent="0.35"/>
    <row r="306" s="37" customFormat="1" ht="0" hidden="1" customHeight="1" x14ac:dyDescent="0.35"/>
    <row r="307" s="37" customFormat="1" ht="0" hidden="1" customHeight="1" x14ac:dyDescent="0.35"/>
    <row r="308" s="37" customFormat="1" ht="0" hidden="1" customHeight="1" x14ac:dyDescent="0.35"/>
    <row r="309" s="37" customFormat="1" ht="0" hidden="1" customHeight="1" x14ac:dyDescent="0.35"/>
    <row r="310" s="37" customFormat="1" ht="0" hidden="1" customHeight="1" x14ac:dyDescent="0.35"/>
    <row r="311" s="37" customFormat="1" ht="0" hidden="1" customHeight="1" x14ac:dyDescent="0.35"/>
    <row r="312" s="37" customFormat="1" ht="0" hidden="1" customHeight="1" x14ac:dyDescent="0.35"/>
    <row r="313" s="37" customFormat="1" ht="0" hidden="1" customHeight="1" x14ac:dyDescent="0.35"/>
    <row r="314" s="37" customFormat="1" ht="0" hidden="1" customHeight="1" x14ac:dyDescent="0.35"/>
    <row r="315" s="37" customFormat="1" ht="0" hidden="1" customHeight="1" x14ac:dyDescent="0.35"/>
    <row r="316" s="37" customFormat="1" ht="0" hidden="1" customHeight="1" x14ac:dyDescent="0.35"/>
    <row r="317" s="37" customFormat="1" ht="0" hidden="1" customHeight="1" x14ac:dyDescent="0.35"/>
    <row r="318" s="37" customFormat="1" ht="0" hidden="1" customHeight="1" x14ac:dyDescent="0.35"/>
    <row r="319" s="37" customFormat="1" ht="0" hidden="1" customHeight="1" x14ac:dyDescent="0.35"/>
    <row r="320" s="37" customFormat="1" ht="0" hidden="1" customHeight="1" x14ac:dyDescent="0.35"/>
    <row r="321" s="37" customFormat="1" ht="0" hidden="1" customHeight="1" x14ac:dyDescent="0.35"/>
    <row r="322" s="37" customFormat="1" ht="0" hidden="1" customHeight="1" x14ac:dyDescent="0.35"/>
    <row r="323" s="37" customFormat="1" ht="0" hidden="1" customHeight="1" x14ac:dyDescent="0.35"/>
    <row r="324" s="37" customFormat="1" ht="0" hidden="1" customHeight="1" x14ac:dyDescent="0.35"/>
    <row r="325" s="37" customFormat="1" ht="0" hidden="1" customHeight="1" x14ac:dyDescent="0.35"/>
    <row r="326" s="37" customFormat="1" ht="0" hidden="1" customHeight="1" x14ac:dyDescent="0.35"/>
    <row r="327" s="37" customFormat="1" ht="0" hidden="1" customHeight="1" x14ac:dyDescent="0.35"/>
    <row r="328" s="37" customFormat="1" ht="0" hidden="1" customHeight="1" x14ac:dyDescent="0.35"/>
    <row r="329" s="37" customFormat="1" ht="0" hidden="1" customHeight="1" x14ac:dyDescent="0.35"/>
    <row r="330" s="37" customFormat="1" ht="0" hidden="1" customHeight="1" x14ac:dyDescent="0.35"/>
    <row r="331" s="37" customFormat="1" ht="0" hidden="1" customHeight="1" x14ac:dyDescent="0.35"/>
    <row r="332" s="37" customFormat="1" ht="0" hidden="1" customHeight="1" x14ac:dyDescent="0.35"/>
    <row r="333" s="37" customFormat="1" ht="0" hidden="1" customHeight="1" x14ac:dyDescent="0.35"/>
    <row r="334" s="37" customFormat="1" ht="0" hidden="1" customHeight="1" x14ac:dyDescent="0.35"/>
    <row r="335" s="37" customFormat="1" ht="0" hidden="1" customHeight="1" x14ac:dyDescent="0.35"/>
    <row r="336" s="37" customFormat="1" ht="0" hidden="1" customHeight="1" x14ac:dyDescent="0.35"/>
    <row r="337" s="37" customFormat="1" ht="0" hidden="1" customHeight="1" x14ac:dyDescent="0.35"/>
    <row r="338" s="37" customFormat="1" ht="0" hidden="1" customHeight="1" x14ac:dyDescent="0.35"/>
    <row r="339" s="37" customFormat="1" ht="0" hidden="1" customHeight="1" x14ac:dyDescent="0.35"/>
    <row r="340" s="37" customFormat="1" ht="0" hidden="1" customHeight="1" x14ac:dyDescent="0.35"/>
    <row r="341" s="37" customFormat="1" ht="0" hidden="1" customHeight="1" x14ac:dyDescent="0.35"/>
    <row r="342" s="37" customFormat="1" ht="0" hidden="1" customHeight="1" x14ac:dyDescent="0.35"/>
    <row r="343" s="37" customFormat="1" ht="0" hidden="1" customHeight="1" x14ac:dyDescent="0.35"/>
    <row r="344" s="37" customFormat="1" ht="0" hidden="1" customHeight="1" x14ac:dyDescent="0.35"/>
    <row r="345" s="37" customFormat="1" ht="0" hidden="1" customHeight="1" x14ac:dyDescent="0.35"/>
    <row r="346" s="37" customFormat="1" ht="0" hidden="1" customHeight="1" x14ac:dyDescent="0.35"/>
    <row r="347" s="37" customFormat="1" ht="0" hidden="1" customHeight="1" x14ac:dyDescent="0.35"/>
    <row r="348" s="37" customFormat="1" ht="0" hidden="1" customHeight="1" x14ac:dyDescent="0.35"/>
    <row r="349" s="37" customFormat="1" ht="0" hidden="1" customHeight="1" x14ac:dyDescent="0.35"/>
    <row r="350" s="37" customFormat="1" ht="0" hidden="1" customHeight="1" x14ac:dyDescent="0.35"/>
    <row r="351" s="37" customFormat="1" ht="0" hidden="1" customHeight="1" x14ac:dyDescent="0.35"/>
    <row r="352" s="37" customFormat="1" ht="0" hidden="1" customHeight="1" x14ac:dyDescent="0.35"/>
    <row r="353" s="37" customFormat="1" ht="0" hidden="1" customHeight="1" x14ac:dyDescent="0.35"/>
    <row r="354" s="37" customFormat="1" ht="0" hidden="1" customHeight="1" x14ac:dyDescent="0.35"/>
    <row r="355" s="37" customFormat="1" ht="0" hidden="1" customHeight="1" x14ac:dyDescent="0.35"/>
    <row r="356" s="37" customFormat="1" ht="0" hidden="1" customHeight="1" x14ac:dyDescent="0.35"/>
    <row r="357" s="37" customFormat="1" ht="0" hidden="1" customHeight="1" x14ac:dyDescent="0.35"/>
    <row r="358" s="37" customFormat="1" ht="0" hidden="1" customHeight="1" x14ac:dyDescent="0.35"/>
    <row r="359" s="37" customFormat="1" ht="0" hidden="1" customHeight="1" x14ac:dyDescent="0.35"/>
    <row r="360" s="37" customFormat="1" ht="0" hidden="1" customHeight="1" x14ac:dyDescent="0.35"/>
    <row r="361" s="37" customFormat="1" ht="0" hidden="1" customHeight="1" x14ac:dyDescent="0.35"/>
    <row r="362" s="37" customFormat="1" ht="0" hidden="1" customHeight="1" x14ac:dyDescent="0.35"/>
    <row r="363" s="37" customFormat="1" ht="0" hidden="1" customHeight="1" x14ac:dyDescent="0.35"/>
    <row r="364" s="37" customFormat="1" ht="0" hidden="1" customHeight="1" x14ac:dyDescent="0.35"/>
    <row r="365" s="37" customFormat="1" ht="0" hidden="1" customHeight="1" x14ac:dyDescent="0.35"/>
    <row r="366" s="37" customFormat="1" ht="0" hidden="1" customHeight="1" x14ac:dyDescent="0.35"/>
    <row r="367" s="37" customFormat="1" ht="0" hidden="1" customHeight="1" x14ac:dyDescent="0.35"/>
    <row r="368" s="37" customFormat="1" ht="0" hidden="1" customHeight="1" x14ac:dyDescent="0.35"/>
    <row r="369" s="37" customFormat="1" ht="0" hidden="1" customHeight="1" x14ac:dyDescent="0.35"/>
    <row r="370" s="37" customFormat="1" ht="0" hidden="1" customHeight="1" x14ac:dyDescent="0.35"/>
    <row r="371" s="37" customFormat="1" ht="0" hidden="1" customHeight="1" x14ac:dyDescent="0.35"/>
    <row r="372" s="37" customFormat="1" ht="0" hidden="1" customHeight="1" x14ac:dyDescent="0.35"/>
    <row r="373" s="37" customFormat="1" ht="0" hidden="1" customHeight="1" x14ac:dyDescent="0.35"/>
    <row r="374" s="37" customFormat="1" ht="0" hidden="1" customHeight="1" x14ac:dyDescent="0.35"/>
    <row r="375" s="37" customFormat="1" ht="0" hidden="1" customHeight="1" x14ac:dyDescent="0.35"/>
    <row r="376" s="37" customFormat="1" ht="0" hidden="1" customHeight="1" x14ac:dyDescent="0.35"/>
    <row r="377" s="37" customFormat="1" ht="0" hidden="1" customHeight="1" x14ac:dyDescent="0.35"/>
    <row r="378" s="37" customFormat="1" ht="0" hidden="1" customHeight="1" x14ac:dyDescent="0.35"/>
    <row r="379" s="37" customFormat="1" ht="0" hidden="1" customHeight="1" x14ac:dyDescent="0.35"/>
    <row r="380" s="37" customFormat="1" ht="0" hidden="1" customHeight="1" x14ac:dyDescent="0.35"/>
    <row r="381" s="37" customFormat="1" ht="0" hidden="1" customHeight="1" x14ac:dyDescent="0.35"/>
    <row r="382" s="37" customFormat="1" ht="0" hidden="1" customHeight="1" x14ac:dyDescent="0.35"/>
    <row r="383" s="37" customFormat="1" ht="0" hidden="1" customHeight="1" x14ac:dyDescent="0.35"/>
    <row r="384" s="37" customFormat="1" ht="0" hidden="1" customHeight="1" x14ac:dyDescent="0.35"/>
    <row r="385" s="37" customFormat="1" ht="0" hidden="1" customHeight="1" x14ac:dyDescent="0.35"/>
    <row r="386" s="37" customFormat="1" ht="0" hidden="1" customHeight="1" x14ac:dyDescent="0.35"/>
    <row r="387" s="37" customFormat="1" ht="0" hidden="1" customHeight="1" x14ac:dyDescent="0.35"/>
    <row r="388" s="37" customFormat="1" ht="0" hidden="1" customHeight="1" x14ac:dyDescent="0.35"/>
    <row r="389" s="37" customFormat="1" ht="0" hidden="1" customHeight="1" x14ac:dyDescent="0.35"/>
    <row r="390" s="37" customFormat="1" ht="0" hidden="1" customHeight="1" x14ac:dyDescent="0.35"/>
    <row r="391" s="37" customFormat="1" ht="0" hidden="1" customHeight="1" x14ac:dyDescent="0.35"/>
    <row r="392" s="37" customFormat="1" ht="0" hidden="1" customHeight="1" x14ac:dyDescent="0.35"/>
    <row r="393" s="37" customFormat="1" ht="0" hidden="1" customHeight="1" x14ac:dyDescent="0.35"/>
    <row r="394" s="37" customFormat="1" ht="0" hidden="1" customHeight="1" x14ac:dyDescent="0.35"/>
    <row r="395" s="37" customFormat="1" ht="0" hidden="1" customHeight="1" x14ac:dyDescent="0.35"/>
    <row r="396" s="37" customFormat="1" ht="0" hidden="1" customHeight="1" x14ac:dyDescent="0.35"/>
    <row r="397" s="37" customFormat="1" ht="0" hidden="1" customHeight="1" x14ac:dyDescent="0.35"/>
    <row r="398" s="37" customFormat="1" ht="0" hidden="1" customHeight="1" x14ac:dyDescent="0.35"/>
    <row r="399" s="37" customFormat="1" ht="0" hidden="1" customHeight="1" x14ac:dyDescent="0.35"/>
    <row r="400" s="37" customFormat="1" ht="0" hidden="1" customHeight="1" x14ac:dyDescent="0.35"/>
    <row r="401" s="37" customFormat="1" ht="0" hidden="1" customHeight="1" x14ac:dyDescent="0.35"/>
    <row r="402" s="37" customFormat="1" ht="0" hidden="1" customHeight="1" x14ac:dyDescent="0.35"/>
    <row r="403" s="37" customFormat="1" ht="0" hidden="1" customHeight="1" x14ac:dyDescent="0.35"/>
    <row r="404" s="37" customFormat="1" ht="0" hidden="1" customHeight="1" x14ac:dyDescent="0.35"/>
    <row r="405" s="37" customFormat="1" ht="0" hidden="1" customHeight="1" x14ac:dyDescent="0.35"/>
    <row r="406" s="37" customFormat="1" ht="0" hidden="1" customHeight="1" x14ac:dyDescent="0.35"/>
    <row r="407" s="37" customFormat="1" ht="0" hidden="1" customHeight="1" x14ac:dyDescent="0.35"/>
    <row r="408" s="37" customFormat="1" ht="0" hidden="1" customHeight="1" x14ac:dyDescent="0.35"/>
    <row r="409" s="37" customFormat="1" ht="0" hidden="1" customHeight="1" x14ac:dyDescent="0.35"/>
    <row r="410" s="37" customFormat="1" ht="0" hidden="1" customHeight="1" x14ac:dyDescent="0.35"/>
    <row r="411" s="37" customFormat="1" ht="0" hidden="1" customHeight="1" x14ac:dyDescent="0.35"/>
    <row r="412" s="37" customFormat="1" ht="0" hidden="1" customHeight="1" x14ac:dyDescent="0.35"/>
    <row r="413" s="37" customFormat="1" ht="0" hidden="1" customHeight="1" x14ac:dyDescent="0.35"/>
    <row r="414" s="37" customFormat="1" ht="0" hidden="1" customHeight="1" x14ac:dyDescent="0.35"/>
    <row r="415" s="37" customFormat="1" ht="0" hidden="1" customHeight="1" x14ac:dyDescent="0.35"/>
    <row r="416" s="37" customFormat="1" ht="0" hidden="1" customHeight="1" x14ac:dyDescent="0.35"/>
    <row r="417" s="37" customFormat="1" ht="0" hidden="1" customHeight="1" x14ac:dyDescent="0.35"/>
    <row r="418" s="37" customFormat="1" ht="0" hidden="1" customHeight="1" x14ac:dyDescent="0.35"/>
    <row r="419" s="37" customFormat="1" ht="0" hidden="1" customHeight="1" x14ac:dyDescent="0.35"/>
    <row r="420" s="37" customFormat="1" ht="0" hidden="1" customHeight="1" x14ac:dyDescent="0.35"/>
    <row r="421" s="37" customFormat="1" ht="0" hidden="1" customHeight="1" x14ac:dyDescent="0.35"/>
    <row r="422" s="37" customFormat="1" ht="0" hidden="1" customHeight="1" x14ac:dyDescent="0.35"/>
    <row r="423" s="37" customFormat="1" ht="0" hidden="1" customHeight="1" x14ac:dyDescent="0.35"/>
    <row r="424" s="37" customFormat="1" ht="0" hidden="1" customHeight="1" x14ac:dyDescent="0.35"/>
    <row r="425" s="37" customFormat="1" ht="0" hidden="1" customHeight="1" x14ac:dyDescent="0.35"/>
    <row r="426" s="37" customFormat="1" ht="0" hidden="1" customHeight="1" x14ac:dyDescent="0.35"/>
    <row r="427" s="37" customFormat="1" ht="0" hidden="1" customHeight="1" x14ac:dyDescent="0.35"/>
    <row r="428" s="37" customFormat="1" ht="0" hidden="1" customHeight="1" x14ac:dyDescent="0.35"/>
    <row r="429" s="37" customFormat="1" ht="0" hidden="1" customHeight="1" x14ac:dyDescent="0.35"/>
    <row r="430" s="37" customFormat="1" ht="0" hidden="1" customHeight="1" x14ac:dyDescent="0.35"/>
    <row r="431" s="37" customFormat="1" ht="0" hidden="1" customHeight="1" x14ac:dyDescent="0.35"/>
    <row r="432" s="37" customFormat="1" ht="0" hidden="1" customHeight="1" x14ac:dyDescent="0.35"/>
    <row r="433" s="37" customFormat="1" ht="0" hidden="1" customHeight="1" x14ac:dyDescent="0.35"/>
    <row r="434" s="37" customFormat="1" ht="0" hidden="1" customHeight="1" x14ac:dyDescent="0.35"/>
    <row r="435" s="37" customFormat="1" ht="0" hidden="1" customHeight="1" x14ac:dyDescent="0.35"/>
    <row r="436" s="37" customFormat="1" ht="0" hidden="1" customHeight="1" x14ac:dyDescent="0.35"/>
    <row r="437" s="37" customFormat="1" ht="0" hidden="1" customHeight="1" x14ac:dyDescent="0.35"/>
    <row r="438" s="37" customFormat="1" ht="0" hidden="1" customHeight="1" x14ac:dyDescent="0.35"/>
    <row r="439" s="37" customFormat="1" ht="0" hidden="1" customHeight="1" x14ac:dyDescent="0.35"/>
    <row r="440" s="37" customFormat="1" ht="0" hidden="1" customHeight="1" x14ac:dyDescent="0.35"/>
    <row r="441" s="37" customFormat="1" ht="0" hidden="1" customHeight="1" x14ac:dyDescent="0.35"/>
    <row r="442" s="37" customFormat="1" ht="0" hidden="1" customHeight="1" x14ac:dyDescent="0.35"/>
    <row r="443" s="37" customFormat="1" ht="0" hidden="1" customHeight="1" x14ac:dyDescent="0.35"/>
    <row r="444" s="37" customFormat="1" ht="0" hidden="1" customHeight="1" x14ac:dyDescent="0.35"/>
    <row r="445" s="37" customFormat="1" ht="0" hidden="1" customHeight="1" x14ac:dyDescent="0.35"/>
    <row r="446" s="37" customFormat="1" ht="0" hidden="1" customHeight="1" x14ac:dyDescent="0.35"/>
    <row r="447" s="37" customFormat="1" ht="0" hidden="1" customHeight="1" x14ac:dyDescent="0.35"/>
    <row r="448" s="37" customFormat="1" ht="0" hidden="1" customHeight="1" x14ac:dyDescent="0.35"/>
    <row r="449" s="37" customFormat="1" ht="0" hidden="1" customHeight="1" x14ac:dyDescent="0.35"/>
    <row r="450" s="37" customFormat="1" ht="0" hidden="1" customHeight="1" x14ac:dyDescent="0.35"/>
    <row r="451" s="37" customFormat="1" ht="0" hidden="1" customHeight="1" x14ac:dyDescent="0.35"/>
    <row r="452" s="37" customFormat="1" ht="0" hidden="1" customHeight="1" x14ac:dyDescent="0.35"/>
    <row r="453" s="37" customFormat="1" ht="0" hidden="1" customHeight="1" x14ac:dyDescent="0.35"/>
    <row r="454" s="37" customFormat="1" ht="0" hidden="1" customHeight="1" x14ac:dyDescent="0.35"/>
    <row r="455" s="37" customFormat="1" ht="0" hidden="1" customHeight="1" x14ac:dyDescent="0.35"/>
    <row r="456" s="37" customFormat="1" ht="0" hidden="1" customHeight="1" x14ac:dyDescent="0.35"/>
    <row r="457" s="37" customFormat="1" ht="0" hidden="1" customHeight="1" x14ac:dyDescent="0.35"/>
    <row r="458" s="37" customFormat="1" ht="0" hidden="1" customHeight="1" x14ac:dyDescent="0.35"/>
    <row r="459" s="37" customFormat="1" ht="0" hidden="1" customHeight="1" x14ac:dyDescent="0.35"/>
    <row r="460" s="37" customFormat="1" ht="0" hidden="1" customHeight="1" x14ac:dyDescent="0.35"/>
    <row r="461" s="37" customFormat="1" ht="0" hidden="1" customHeight="1" x14ac:dyDescent="0.35"/>
    <row r="462" s="37" customFormat="1" ht="0" hidden="1" customHeight="1" x14ac:dyDescent="0.35"/>
    <row r="463" s="37" customFormat="1" ht="0" hidden="1" customHeight="1" x14ac:dyDescent="0.35"/>
    <row r="464" s="37" customFormat="1" ht="0" hidden="1" customHeight="1" x14ac:dyDescent="0.35"/>
    <row r="465" s="37" customFormat="1" ht="0" hidden="1" customHeight="1" x14ac:dyDescent="0.35"/>
    <row r="466" s="37" customFormat="1" ht="0" hidden="1" customHeight="1" x14ac:dyDescent="0.35"/>
    <row r="467" s="37" customFormat="1" ht="0" hidden="1" customHeight="1" x14ac:dyDescent="0.35"/>
    <row r="468" s="37" customFormat="1" ht="0" hidden="1" customHeight="1" x14ac:dyDescent="0.35"/>
    <row r="469" s="37" customFormat="1" ht="0" hidden="1" customHeight="1" x14ac:dyDescent="0.35"/>
    <row r="470" s="37" customFormat="1" ht="0" hidden="1" customHeight="1" x14ac:dyDescent="0.35"/>
    <row r="471" s="37" customFormat="1" ht="0" hidden="1" customHeight="1" x14ac:dyDescent="0.35"/>
    <row r="472" s="37" customFormat="1" ht="0" hidden="1" customHeight="1" x14ac:dyDescent="0.35"/>
    <row r="473" s="37" customFormat="1" ht="0" hidden="1" customHeight="1" x14ac:dyDescent="0.35"/>
    <row r="474" s="37" customFormat="1" ht="0" hidden="1" customHeight="1" x14ac:dyDescent="0.35"/>
    <row r="475" s="37" customFormat="1" ht="0" hidden="1" customHeight="1" x14ac:dyDescent="0.35"/>
    <row r="476" s="37" customFormat="1" ht="0" hidden="1" customHeight="1" x14ac:dyDescent="0.35"/>
    <row r="477" s="37" customFormat="1" ht="0" hidden="1" customHeight="1" x14ac:dyDescent="0.35"/>
    <row r="478" s="37" customFormat="1" ht="0" hidden="1" customHeight="1" x14ac:dyDescent="0.35"/>
    <row r="479" s="37" customFormat="1" ht="0" hidden="1" customHeight="1" x14ac:dyDescent="0.35"/>
    <row r="480" s="37" customFormat="1" ht="0" hidden="1" customHeight="1" x14ac:dyDescent="0.35"/>
    <row r="481" s="37" customFormat="1" ht="0" hidden="1" customHeight="1" x14ac:dyDescent="0.35"/>
    <row r="482" s="37" customFormat="1" ht="0" hidden="1" customHeight="1" x14ac:dyDescent="0.35"/>
    <row r="483" s="37" customFormat="1" ht="0" hidden="1" customHeight="1" x14ac:dyDescent="0.35"/>
    <row r="484" s="37" customFormat="1" ht="0" hidden="1" customHeight="1" x14ac:dyDescent="0.35"/>
    <row r="485" s="37" customFormat="1" ht="0" hidden="1" customHeight="1" x14ac:dyDescent="0.35"/>
    <row r="486" s="37" customFormat="1" ht="0" hidden="1" customHeight="1" x14ac:dyDescent="0.35"/>
    <row r="487" s="37" customFormat="1" ht="0" hidden="1" customHeight="1" x14ac:dyDescent="0.35"/>
    <row r="488" s="37" customFormat="1" ht="0" hidden="1" customHeight="1" x14ac:dyDescent="0.35"/>
    <row r="489" s="37" customFormat="1" ht="0" hidden="1" customHeight="1" x14ac:dyDescent="0.35"/>
    <row r="490" s="37" customFormat="1" ht="0" hidden="1" customHeight="1" x14ac:dyDescent="0.35"/>
    <row r="491" s="37" customFormat="1" ht="0" hidden="1" customHeight="1" x14ac:dyDescent="0.35"/>
    <row r="492" s="37" customFormat="1" ht="0" hidden="1" customHeight="1" x14ac:dyDescent="0.35"/>
    <row r="493" s="37" customFormat="1" ht="0" hidden="1" customHeight="1" x14ac:dyDescent="0.35"/>
    <row r="494" s="37" customFormat="1" ht="0" hidden="1" customHeight="1" x14ac:dyDescent="0.35"/>
    <row r="495" s="37" customFormat="1" ht="0" hidden="1" customHeight="1" x14ac:dyDescent="0.35"/>
    <row r="496" s="37" customFormat="1" ht="0" hidden="1" customHeight="1" x14ac:dyDescent="0.35"/>
    <row r="497" s="37" customFormat="1" ht="0" hidden="1" customHeight="1" x14ac:dyDescent="0.35"/>
    <row r="498" s="37" customFormat="1" ht="0" hidden="1" customHeight="1" x14ac:dyDescent="0.35"/>
    <row r="499" s="37" customFormat="1" ht="0" hidden="1" customHeight="1" x14ac:dyDescent="0.35"/>
    <row r="500" s="37" customFormat="1" ht="0" hidden="1" customHeight="1" x14ac:dyDescent="0.35"/>
    <row r="501" s="37" customFormat="1" ht="0" hidden="1" customHeight="1" x14ac:dyDescent="0.35"/>
    <row r="502" s="37" customFormat="1" ht="0" hidden="1" customHeight="1" x14ac:dyDescent="0.35"/>
    <row r="503" s="37" customFormat="1" ht="0" hidden="1" customHeight="1" x14ac:dyDescent="0.35"/>
    <row r="504" s="37" customFormat="1" ht="0" hidden="1" customHeight="1" x14ac:dyDescent="0.35"/>
    <row r="505" s="37" customFormat="1" ht="0" hidden="1" customHeight="1" x14ac:dyDescent="0.35"/>
    <row r="506" s="37" customFormat="1" ht="0" hidden="1" customHeight="1" x14ac:dyDescent="0.35"/>
    <row r="507" s="37" customFormat="1" ht="0" hidden="1" customHeight="1" x14ac:dyDescent="0.35"/>
    <row r="508" s="37" customFormat="1" ht="0" hidden="1" customHeight="1" x14ac:dyDescent="0.35"/>
    <row r="509" s="37" customFormat="1" ht="0" hidden="1" customHeight="1" x14ac:dyDescent="0.35"/>
    <row r="510" s="37" customFormat="1" ht="0" hidden="1" customHeight="1" x14ac:dyDescent="0.35"/>
    <row r="511" s="37" customFormat="1" ht="0" hidden="1" customHeight="1" x14ac:dyDescent="0.35"/>
    <row r="512" s="37" customFormat="1" ht="0" hidden="1" customHeight="1" x14ac:dyDescent="0.35"/>
    <row r="513" s="37" customFormat="1" ht="0" hidden="1" customHeight="1" x14ac:dyDescent="0.35"/>
    <row r="514" s="37" customFormat="1" ht="0" hidden="1" customHeight="1" x14ac:dyDescent="0.35"/>
    <row r="515" s="37" customFormat="1" ht="0" hidden="1" customHeight="1" x14ac:dyDescent="0.35"/>
    <row r="516" s="37" customFormat="1" ht="0" hidden="1" customHeight="1" x14ac:dyDescent="0.35"/>
    <row r="517" s="37" customFormat="1" ht="0" hidden="1" customHeight="1" x14ac:dyDescent="0.35"/>
    <row r="518" s="37" customFormat="1" ht="0" hidden="1" customHeight="1" x14ac:dyDescent="0.35"/>
    <row r="519" s="37" customFormat="1" ht="0" hidden="1" customHeight="1" x14ac:dyDescent="0.35"/>
    <row r="520" s="37" customFormat="1" ht="0" hidden="1" customHeight="1" x14ac:dyDescent="0.35"/>
    <row r="521" s="37" customFormat="1" ht="0" hidden="1" customHeight="1" x14ac:dyDescent="0.35"/>
    <row r="522" s="37" customFormat="1" ht="0" hidden="1" customHeight="1" x14ac:dyDescent="0.35"/>
    <row r="523" s="37" customFormat="1" ht="0" hidden="1" customHeight="1" x14ac:dyDescent="0.35"/>
    <row r="524" s="37" customFormat="1" ht="0" hidden="1" customHeight="1" x14ac:dyDescent="0.35"/>
    <row r="525" s="37" customFormat="1" ht="0" hidden="1" customHeight="1" x14ac:dyDescent="0.35"/>
    <row r="526" s="37" customFormat="1" ht="0" hidden="1" customHeight="1" x14ac:dyDescent="0.35"/>
    <row r="527" s="37" customFormat="1" ht="0" hidden="1" customHeight="1" x14ac:dyDescent="0.35"/>
    <row r="528" s="37" customFormat="1" ht="0" hidden="1" customHeight="1" x14ac:dyDescent="0.35"/>
    <row r="529" s="37" customFormat="1" ht="0" hidden="1" customHeight="1" x14ac:dyDescent="0.35"/>
    <row r="530" s="37" customFormat="1" ht="0" hidden="1" customHeight="1" x14ac:dyDescent="0.35"/>
    <row r="531" s="37" customFormat="1" ht="0" hidden="1" customHeight="1" x14ac:dyDescent="0.35"/>
    <row r="532" s="37" customFormat="1" ht="0" hidden="1" customHeight="1" x14ac:dyDescent="0.35"/>
    <row r="533" s="37" customFormat="1" ht="0" hidden="1" customHeight="1" x14ac:dyDescent="0.35"/>
    <row r="534" s="37" customFormat="1" ht="0" hidden="1" customHeight="1" x14ac:dyDescent="0.35"/>
    <row r="535" s="37" customFormat="1" ht="0" hidden="1" customHeight="1" x14ac:dyDescent="0.35"/>
    <row r="536" s="37" customFormat="1" ht="0" hidden="1" customHeight="1" x14ac:dyDescent="0.35"/>
    <row r="537" s="37" customFormat="1" ht="0" hidden="1" customHeight="1" x14ac:dyDescent="0.35"/>
    <row r="538" s="37" customFormat="1" ht="0" hidden="1" customHeight="1" x14ac:dyDescent="0.35"/>
    <row r="539" s="37" customFormat="1" ht="0" hidden="1" customHeight="1" x14ac:dyDescent="0.35"/>
    <row r="540" s="37" customFormat="1" ht="0" hidden="1" customHeight="1" x14ac:dyDescent="0.35"/>
    <row r="541" s="37" customFormat="1" ht="0" hidden="1" customHeight="1" x14ac:dyDescent="0.35"/>
    <row r="542" s="37" customFormat="1" ht="0" hidden="1" customHeight="1" x14ac:dyDescent="0.35"/>
    <row r="543" s="37" customFormat="1" ht="0" hidden="1" customHeight="1" x14ac:dyDescent="0.35"/>
    <row r="544" s="37" customFormat="1" ht="0" hidden="1" customHeight="1" x14ac:dyDescent="0.35"/>
    <row r="545" s="37" customFormat="1" ht="0" hidden="1" customHeight="1" x14ac:dyDescent="0.35"/>
    <row r="546" s="37" customFormat="1" ht="0" hidden="1" customHeight="1" x14ac:dyDescent="0.35"/>
    <row r="547" s="37" customFormat="1" ht="0" hidden="1" customHeight="1" x14ac:dyDescent="0.35"/>
    <row r="548" s="37" customFormat="1" ht="0" hidden="1" customHeight="1" x14ac:dyDescent="0.35"/>
    <row r="549" s="37" customFormat="1" ht="0" hidden="1" customHeight="1" x14ac:dyDescent="0.35"/>
    <row r="550" s="37" customFormat="1" ht="0" hidden="1" customHeight="1" x14ac:dyDescent="0.35"/>
    <row r="551" s="37" customFormat="1" ht="0" hidden="1" customHeight="1" x14ac:dyDescent="0.35"/>
    <row r="552" s="37" customFormat="1" ht="0" hidden="1" customHeight="1" x14ac:dyDescent="0.35"/>
    <row r="553" s="37" customFormat="1" ht="0" hidden="1" customHeight="1" x14ac:dyDescent="0.35"/>
    <row r="554" s="37" customFormat="1" ht="0" hidden="1" customHeight="1" x14ac:dyDescent="0.35"/>
    <row r="555" s="37" customFormat="1" ht="0" hidden="1" customHeight="1" x14ac:dyDescent="0.35"/>
  </sheetData>
  <mergeCells count="7">
    <mergeCell ref="A96:AA96"/>
    <mergeCell ref="A1:AA1"/>
    <mergeCell ref="B3:Z3"/>
    <mergeCell ref="B49:Z49"/>
    <mergeCell ref="J95:R95"/>
    <mergeCell ref="S95:AA95"/>
    <mergeCell ref="A94:D94"/>
  </mergeCells>
  <phoneticPr fontId="15" type="noConversion"/>
  <pageMargins left="0.7" right="0.7" top="0.75" bottom="0.75" header="0.3" footer="0.3"/>
  <pageSetup paperSize="9" scale="24" orientation="portrait" r:id="rId1"/>
  <rowBreaks count="1" manualBreakCount="1">
    <brk id="48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61C82-3C74-4F01-9C27-1352B07DCBD0}">
  <dimension ref="A3:G42"/>
  <sheetViews>
    <sheetView zoomScale="83" zoomScaleNormal="83" workbookViewId="0">
      <selection activeCell="C6" sqref="C6"/>
    </sheetView>
  </sheetViews>
  <sheetFormatPr baseColWidth="10" defaultColWidth="10.81640625" defaultRowHeight="14.5" x14ac:dyDescent="0.35"/>
  <cols>
    <col min="1" max="1" width="29.453125" style="15" customWidth="1"/>
    <col min="2" max="3" width="17.54296875" style="15" customWidth="1"/>
    <col min="4" max="16384" width="10.81640625" style="15"/>
  </cols>
  <sheetData>
    <row r="3" spans="1:7" x14ac:dyDescent="0.35">
      <c r="A3" s="74" t="s">
        <v>24</v>
      </c>
      <c r="B3" s="75"/>
      <c r="C3" s="76"/>
      <c r="D3" s="14"/>
    </row>
    <row r="4" spans="1:7" ht="45.65" customHeight="1" x14ac:dyDescent="0.35">
      <c r="A4" s="16" t="s">
        <v>25</v>
      </c>
      <c r="B4" s="17" t="s">
        <v>26</v>
      </c>
      <c r="C4" s="17" t="s">
        <v>27</v>
      </c>
    </row>
    <row r="5" spans="1:7" x14ac:dyDescent="0.35">
      <c r="A5" s="24" t="s">
        <v>30</v>
      </c>
      <c r="B5" s="52">
        <f>+'01'!C4</f>
        <v>252613</v>
      </c>
      <c r="C5" s="53">
        <f>+'01'!D4</f>
        <v>126306</v>
      </c>
    </row>
    <row r="6" spans="1:7" x14ac:dyDescent="0.35">
      <c r="A6" s="25" t="s">
        <v>28</v>
      </c>
      <c r="B6" s="18" t="str">
        <f>+IF('01'!C4='02'!AA4,"CORRECTO","DIFERENTE")</f>
        <v>CORRECTO</v>
      </c>
      <c r="C6" s="18" t="str">
        <f>+IF('01'!D4='02'!AA50,"CORRECTO","DIFERENTE")</f>
        <v>CORRECTO</v>
      </c>
      <c r="G6" s="19"/>
    </row>
    <row r="7" spans="1:7" x14ac:dyDescent="0.35">
      <c r="A7" s="24" t="s">
        <v>29</v>
      </c>
      <c r="B7" s="24"/>
      <c r="C7" s="26"/>
      <c r="G7" s="19"/>
    </row>
    <row r="8" spans="1:7" x14ac:dyDescent="0.35">
      <c r="A8" s="23" t="s">
        <v>28</v>
      </c>
      <c r="B8" s="22"/>
      <c r="C8" s="22"/>
      <c r="G8" s="19"/>
    </row>
    <row r="9" spans="1:7" x14ac:dyDescent="0.35">
      <c r="A9" s="20">
        <v>44805</v>
      </c>
      <c r="B9" s="21" t="str">
        <f>+IF('01'!C5='02'!AA5,"CORRECTO","DIFERENTE")</f>
        <v>CORRECTO</v>
      </c>
      <c r="C9" s="21" t="str">
        <f>+IF('01'!D5='02'!AA51,"CORRECTO","DIFERENTE")</f>
        <v>CORRECTO</v>
      </c>
    </row>
    <row r="10" spans="1:7" x14ac:dyDescent="0.35">
      <c r="A10" s="20">
        <v>44835</v>
      </c>
      <c r="B10" s="21" t="str">
        <f>+IF('01'!C6='02'!AA6,"CORRECTO","DIFERENTE")</f>
        <v>CORRECTO</v>
      </c>
      <c r="C10" s="21" t="str">
        <f>+IF('01'!D6='02'!AA52,"CORRECTO","DIFERENTE")</f>
        <v>CORRECTO</v>
      </c>
    </row>
    <row r="11" spans="1:7" x14ac:dyDescent="0.35">
      <c r="A11" s="20">
        <v>44866</v>
      </c>
      <c r="B11" s="21" t="str">
        <f>+IF('01'!C7='02'!AA7,"CORRECTO","DIFERENTE")</f>
        <v>CORRECTO</v>
      </c>
      <c r="C11" s="21" t="str">
        <f>+IF('01'!D7='02'!AA53,"CORRECTO","DIFERENTE")</f>
        <v>CORRECTO</v>
      </c>
    </row>
    <row r="12" spans="1:7" x14ac:dyDescent="0.35">
      <c r="A12" s="20">
        <v>44896</v>
      </c>
      <c r="B12" s="21" t="str">
        <f>+IF('01'!C8='02'!AA8,"CORRECTO","DIFERENTE")</f>
        <v>CORRECTO</v>
      </c>
      <c r="C12" s="21" t="str">
        <f>+IF('01'!D8='02'!AA54,"CORRECTO","DIFERENTE")</f>
        <v>CORRECTO</v>
      </c>
    </row>
    <row r="13" spans="1:7" x14ac:dyDescent="0.35">
      <c r="A13" s="20">
        <v>44927</v>
      </c>
      <c r="B13" s="21" t="str">
        <f>+IF('01'!C9='02'!AA9,"CORRECTO","DIFERENTE")</f>
        <v>CORRECTO</v>
      </c>
      <c r="C13" s="21" t="str">
        <f>+IF('01'!D9='02'!AA55,"CORRECTO","DIFERENTE")</f>
        <v>CORRECTO</v>
      </c>
    </row>
    <row r="14" spans="1:7" x14ac:dyDescent="0.35">
      <c r="A14" s="20">
        <v>44958</v>
      </c>
      <c r="B14" s="21" t="str">
        <f>+IF('01'!C10='02'!AA10,"CORRECTO","DIFERENTE")</f>
        <v>CORRECTO</v>
      </c>
      <c r="C14" s="21" t="str">
        <f>+IF('01'!D10='02'!AA56,"CORRECTO","DIFERENTE")</f>
        <v>CORRECTO</v>
      </c>
    </row>
    <row r="15" spans="1:7" x14ac:dyDescent="0.35">
      <c r="A15" s="20">
        <v>44986</v>
      </c>
      <c r="B15" s="21" t="str">
        <f>+IF('01'!C11='02'!AA11,"CORRECTO","DIFERENTE")</f>
        <v>CORRECTO</v>
      </c>
      <c r="C15" s="21" t="str">
        <f>+IF('01'!D11='02'!AA57,"CORRECTO","DIFERENTE")</f>
        <v>CORRECTO</v>
      </c>
    </row>
    <row r="16" spans="1:7" x14ac:dyDescent="0.35">
      <c r="A16" s="20">
        <v>45017</v>
      </c>
      <c r="B16" s="21" t="str">
        <f>+IF('01'!C12='02'!AA12,"CORRECTO","DIFERENTE")</f>
        <v>CORRECTO</v>
      </c>
      <c r="C16" s="21" t="str">
        <f>+IF('01'!D12='02'!AA58,"CORRECTO","DIFERENTE")</f>
        <v>CORRECTO</v>
      </c>
    </row>
    <row r="17" spans="1:3" x14ac:dyDescent="0.35">
      <c r="A17" s="20">
        <v>45047</v>
      </c>
      <c r="B17" s="21" t="str">
        <f>+IF('01'!C13='02'!AA13,"CORRECTO","DIFERENTE")</f>
        <v>CORRECTO</v>
      </c>
      <c r="C17" s="21" t="str">
        <f>+IF('01'!D13='02'!AA59,"CORRECTO","DIFERENTE")</f>
        <v>CORRECTO</v>
      </c>
    </row>
    <row r="18" spans="1:3" x14ac:dyDescent="0.35">
      <c r="A18" s="20">
        <v>45078</v>
      </c>
      <c r="B18" s="21" t="str">
        <f>+IF('01'!C14='02'!AA14,"CORRECTO","DIFERENTE")</f>
        <v>CORRECTO</v>
      </c>
      <c r="C18" s="21" t="str">
        <f>+IF('01'!D14='02'!AA60,"CORRECTO","DIFERENTE")</f>
        <v>CORRECTO</v>
      </c>
    </row>
    <row r="19" spans="1:3" x14ac:dyDescent="0.35">
      <c r="A19" s="20">
        <v>45108</v>
      </c>
      <c r="B19" s="21" t="str">
        <f>+IF('01'!C15='02'!AA15,"CORRECTO","DIFERENTE")</f>
        <v>CORRECTO</v>
      </c>
      <c r="C19" s="21" t="str">
        <f>+IF('01'!D15='02'!AA61,"CORRECTO","DIFERENTE")</f>
        <v>CORRECTO</v>
      </c>
    </row>
    <row r="20" spans="1:3" x14ac:dyDescent="0.35">
      <c r="A20" s="20">
        <v>45139</v>
      </c>
      <c r="B20" s="21" t="str">
        <f>+IF('01'!C16='02'!AA16,"CORRECTO","DIFERENTE")</f>
        <v>CORRECTO</v>
      </c>
      <c r="C20" s="21" t="str">
        <f>+IF('01'!D16='02'!AA62,"CORRECTO","DIFERENTE")</f>
        <v>CORRECTO</v>
      </c>
    </row>
    <row r="21" spans="1:3" x14ac:dyDescent="0.35">
      <c r="A21" s="20">
        <v>45170</v>
      </c>
      <c r="B21" s="21" t="str">
        <f>+IF('01'!C17='02'!AA17,"CORRECTO","DIFERENTE")</f>
        <v>CORRECTO</v>
      </c>
      <c r="C21" s="21" t="str">
        <f>+IF('01'!D17='02'!AA63,"CORRECTO","DIFERENTE")</f>
        <v>CORRECTO</v>
      </c>
    </row>
    <row r="22" spans="1:3" x14ac:dyDescent="0.35">
      <c r="A22" s="20">
        <v>45200</v>
      </c>
      <c r="B22" s="21" t="str">
        <f>+IF('01'!C18='02'!AA18,"CORRECTO","DIFERENTE")</f>
        <v>CORRECTO</v>
      </c>
      <c r="C22" s="21" t="str">
        <f>+IF('01'!D18='02'!AA64,"CORRECTO","DIFERENTE")</f>
        <v>CORRECTO</v>
      </c>
    </row>
    <row r="23" spans="1:3" x14ac:dyDescent="0.35">
      <c r="A23" s="20">
        <v>45231</v>
      </c>
      <c r="B23" s="21" t="str">
        <f>+IF('01'!C19='02'!AA19,"CORRECTO","DIFERENTE")</f>
        <v>CORRECTO</v>
      </c>
      <c r="C23" s="21" t="str">
        <f>+IF('01'!D19='02'!AA65,"CORRECTO","DIFERENTE")</f>
        <v>CORRECTO</v>
      </c>
    </row>
    <row r="24" spans="1:3" x14ac:dyDescent="0.35">
      <c r="A24" s="20">
        <v>45261</v>
      </c>
      <c r="B24" s="21" t="str">
        <f>+IF('01'!C20='02'!AA20,"CORRECTO","DIFERENTE")</f>
        <v>CORRECTO</v>
      </c>
      <c r="C24" s="21" t="str">
        <f>+IF('01'!D20='02'!AA66,"CORRECTO","DIFERENTE")</f>
        <v>CORRECTO</v>
      </c>
    </row>
    <row r="25" spans="1:3" x14ac:dyDescent="0.35">
      <c r="A25" s="20">
        <v>45292</v>
      </c>
      <c r="B25" s="21" t="str">
        <f>+IF('01'!C21='02'!AA21,"CORRECTO","DIFERENTE")</f>
        <v>CORRECTO</v>
      </c>
      <c r="C25" s="21" t="str">
        <f>+IF('01'!D21='02'!AA67,"CORRECTO","DIFERENTE")</f>
        <v>CORRECTO</v>
      </c>
    </row>
    <row r="26" spans="1:3" x14ac:dyDescent="0.35">
      <c r="A26" s="20">
        <v>45323</v>
      </c>
      <c r="B26" s="21" t="str">
        <f>+IF('01'!C22='02'!AA22,"CORRECTO","DIFERENTE")</f>
        <v>CORRECTO</v>
      </c>
      <c r="C26" s="21" t="str">
        <f>+IF('01'!D22='02'!AA68,"CORRECTO","DIFERENTE")</f>
        <v>CORRECTO</v>
      </c>
    </row>
    <row r="27" spans="1:3" x14ac:dyDescent="0.35">
      <c r="A27" s="20">
        <v>45352</v>
      </c>
      <c r="B27" s="21" t="str">
        <f>+IF('01'!C23='02'!AA23,"CORRECTO","DIFERENTE")</f>
        <v>CORRECTO</v>
      </c>
      <c r="C27" s="21" t="str">
        <f>+IF('01'!D23='02'!AA69,"CORRECTO","DIFERENTE")</f>
        <v>CORRECTO</v>
      </c>
    </row>
    <row r="28" spans="1:3" x14ac:dyDescent="0.35">
      <c r="A28" s="20">
        <v>45383</v>
      </c>
      <c r="B28" s="21" t="str">
        <f>+IF('01'!C24='02'!AA24,"CORRECTO","DIFERENTE")</f>
        <v>CORRECTO</v>
      </c>
      <c r="C28" s="21" t="str">
        <f>+IF('01'!D24='02'!AA70,"CORRECTO","DIFERENTE")</f>
        <v>CORRECTO</v>
      </c>
    </row>
    <row r="29" spans="1:3" x14ac:dyDescent="0.35">
      <c r="A29" s="20">
        <v>45413</v>
      </c>
      <c r="B29" s="21" t="str">
        <f>+IF('01'!C25='02'!AA25,"CORRECTO","DIFERENTE")</f>
        <v>CORRECTO</v>
      </c>
      <c r="C29" s="21" t="str">
        <f>+IF('01'!D25='02'!AA71,"CORRECTO","DIFERENTE")</f>
        <v>CORRECTO</v>
      </c>
    </row>
    <row r="30" spans="1:3" x14ac:dyDescent="0.35">
      <c r="A30" s="20">
        <v>45444</v>
      </c>
      <c r="B30" s="21" t="str">
        <f>+IF('01'!C26='02'!AA26,"CORRECTO","DIFERENTE")</f>
        <v>CORRECTO</v>
      </c>
      <c r="C30" s="21" t="str">
        <f>+IF('01'!D26='02'!AA72,"CORRECTO","DIFERENTE")</f>
        <v>CORRECTO</v>
      </c>
    </row>
    <row r="31" spans="1:3" x14ac:dyDescent="0.35">
      <c r="A31" s="20">
        <v>45474</v>
      </c>
      <c r="B31" s="21" t="str">
        <f>+IF('01'!C27='02'!AA27,"CORRECTO","DIFERENTE")</f>
        <v>CORRECTO</v>
      </c>
      <c r="C31" s="21" t="str">
        <f>+IF('01'!D27='02'!AA73,"CORRECTO","DIFERENTE")</f>
        <v>CORRECTO</v>
      </c>
    </row>
    <row r="32" spans="1:3" x14ac:dyDescent="0.35">
      <c r="A32" s="20">
        <v>45505</v>
      </c>
      <c r="B32" s="21" t="str">
        <f>+IF('01'!C28='02'!AA28,"CORRECTO","DIFERENTE")</f>
        <v>CORRECTO</v>
      </c>
      <c r="C32" s="21" t="str">
        <f>+IF('01'!D28='02'!AA74,"CORRECTO","DIFERENTE")</f>
        <v>CORRECTO</v>
      </c>
    </row>
    <row r="33" spans="1:3" x14ac:dyDescent="0.35">
      <c r="A33" s="20">
        <v>45536</v>
      </c>
      <c r="B33" s="21" t="str">
        <f>+IF('01'!C29='02'!AA29,"CORRECTO","DIFERENTE")</f>
        <v>CORRECTO</v>
      </c>
      <c r="C33" s="21" t="str">
        <f>+IF('01'!D29='02'!AA75,"CORRECTO","DIFERENTE")</f>
        <v>CORRECTO</v>
      </c>
    </row>
    <row r="34" spans="1:3" x14ac:dyDescent="0.35">
      <c r="A34" s="20">
        <v>45566</v>
      </c>
      <c r="B34" s="21" t="str">
        <f>+IF('01'!C30='02'!AA30,"CORRECTO","DIFERENTE")</f>
        <v>CORRECTO</v>
      </c>
      <c r="C34" s="21" t="str">
        <f>+IF('01'!D30='02'!AA76,"CORRECTO","DIFERENTE")</f>
        <v>CORRECTO</v>
      </c>
    </row>
    <row r="35" spans="1:3" x14ac:dyDescent="0.35">
      <c r="A35" s="20">
        <v>45597</v>
      </c>
      <c r="B35" s="21" t="str">
        <f>+IF('01'!C31='02'!AA31,"CORRECTO","DIFERENTE")</f>
        <v>CORRECTO</v>
      </c>
      <c r="C35" s="21" t="str">
        <f>+IF('01'!D31='02'!AA77,"CORRECTO","DIFERENTE")</f>
        <v>CORRECTO</v>
      </c>
    </row>
    <row r="36" spans="1:3" x14ac:dyDescent="0.35">
      <c r="A36" s="20">
        <v>45627</v>
      </c>
      <c r="B36" s="21" t="str">
        <f>+IF('01'!C32='02'!AA32,"CORRECTO","DIFERENTE")</f>
        <v>CORRECTO</v>
      </c>
      <c r="C36" s="21" t="str">
        <f>+IF('01'!D32='02'!AA78,"CORRECTO","DIFERENTE")</f>
        <v>CORRECTO</v>
      </c>
    </row>
    <row r="37" spans="1:3" x14ac:dyDescent="0.35">
      <c r="A37" s="20">
        <v>45658</v>
      </c>
      <c r="B37" s="21" t="str">
        <f>+IF('01'!C33='02'!AA33,"CORRECTO","DIFERENTE")</f>
        <v>CORRECTO</v>
      </c>
      <c r="C37" s="21" t="str">
        <f>+IF('01'!D33='02'!AA79,"CORRECTO","DIFERENTE")</f>
        <v>CORRECTO</v>
      </c>
    </row>
    <row r="38" spans="1:3" x14ac:dyDescent="0.35">
      <c r="A38" s="20">
        <v>45689</v>
      </c>
      <c r="B38" s="21" t="str">
        <f>+IF('01'!C34='02'!AA34,"CORRECTO","DIFERENTE")</f>
        <v>CORRECTO</v>
      </c>
      <c r="C38" s="21" t="str">
        <f>+IF('01'!D34='02'!AA80,"CORRECTO","DIFERENTE")</f>
        <v>CORRECTO</v>
      </c>
    </row>
    <row r="39" spans="1:3" x14ac:dyDescent="0.35">
      <c r="A39" s="20">
        <v>45717</v>
      </c>
      <c r="B39" s="21" t="str">
        <f>+IF('01'!C35='02'!AA35,"CORRECTO","DIFERENTE")</f>
        <v>CORRECTO</v>
      </c>
      <c r="C39" s="21" t="str">
        <f>+IF('01'!D35='02'!AA81,"CORRECTO","DIFERENTE")</f>
        <v>CORRECTO</v>
      </c>
    </row>
    <row r="40" spans="1:3" x14ac:dyDescent="0.35">
      <c r="A40" s="20">
        <v>45748</v>
      </c>
      <c r="B40" s="21" t="str">
        <f>+IF('01'!C36='02'!AA36,"CORRECTO","DIFERENTE")</f>
        <v>CORRECTO</v>
      </c>
      <c r="C40" s="21" t="str">
        <f>+IF('01'!D36='02'!AA82,"CORRECTO","DIFERENTE")</f>
        <v>CORRECTO</v>
      </c>
    </row>
    <row r="41" spans="1:3" x14ac:dyDescent="0.35">
      <c r="A41" s="20">
        <v>45778</v>
      </c>
      <c r="B41" s="21" t="str">
        <f>+IF('01'!C37='02'!AA37,"CORRECTO","DIFERENTE")</f>
        <v>CORRECTO</v>
      </c>
      <c r="C41" s="21" t="str">
        <f>+IF('01'!D37='02'!AA83,"CORRECTO","DIFERENTE")</f>
        <v>CORRECTO</v>
      </c>
    </row>
    <row r="42" spans="1:3" x14ac:dyDescent="0.35">
      <c r="A42" s="20">
        <v>45809</v>
      </c>
      <c r="B42" s="21" t="str">
        <f>+IF('01'!C42='02'!AA42,"CORRECTO","DIFERENTE")</f>
        <v>CORRECTO</v>
      </c>
      <c r="C42" s="21" t="str">
        <f>+IF('01'!D42='02'!AA88,"CORRECTO","DIFERENTE")</f>
        <v>CORRECTO</v>
      </c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Índice</vt:lpstr>
      <vt:lpstr>01</vt:lpstr>
      <vt:lpstr>02</vt:lpstr>
      <vt:lpstr>Cuadro_Resumen</vt:lpstr>
      <vt:lpstr>'01'!Área_de_impresión</vt:lpstr>
      <vt:lpstr>'02'!Área_de_impresión</vt:lpstr>
      <vt:lpstr>Índice!Área_de_impresión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Muñiz Miranda, Edson Antonio</cp:lastModifiedBy>
  <cp:lastPrinted>2016-12-06T14:51:29Z</cp:lastPrinted>
  <dcterms:created xsi:type="dcterms:W3CDTF">2012-10-11T15:18:40Z</dcterms:created>
  <dcterms:modified xsi:type="dcterms:W3CDTF">2026-02-28T03:38:04Z</dcterms:modified>
</cp:coreProperties>
</file>